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4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tPUMAPop" sheetId="2" state="visible" r:id="rId4"/>
    <sheet name="CountyPop" sheetId="3" state="visible" r:id="rId5"/>
    <sheet name="MSAPop" sheetId="4" state="visible" r:id="rId6"/>
    <sheet name="CountSum" sheetId="5" state="visible" r:id="rId7"/>
    <sheet name="CaliforniaPUMA-abbrev" sheetId="6" state="visible" r:id="rId8"/>
  </sheets>
  <definedNames>
    <definedName function="false" hidden="false" localSheetId="0" name="Excel_BuiltIn_Extract" vbProcedure="false">Summary!$E$1:$F$1</definedName>
    <definedName function="false" hidden="false" localSheetId="0" name="Excel_BuiltIn__FilterDatabase" vbProcedure="false">#REF!</definedName>
    <definedName function="false" hidden="false" localSheetId="5" name="Excel_BuiltIn_Extract" vbProcedure="false">'CaliforniaPUMA-abbrev'!$S$1:$T$1</definedName>
    <definedName function="false" hidden="false" localSheetId="5" name="Excel_BuiltIn__FilterDatabase" vbProcedure="false">'CaliforniaPUMA-abbrev'!$P$1:$Q$4100</definedName>
  </definedNames>
  <calcPr iterateCount="100" refMode="A1" iterate="false" iterateDelta="0.001"/>
  <pivotCaches>
    <pivotCache cacheId="1" r:id="rId10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<sst xmlns="http://schemas.openxmlformats.org/spreadsheetml/2006/main" count="4266" uniqueCount="712">
  <si>
    <t xml:space="preserve">NAME</t>
  </si>
  <si>
    <t xml:space="preserve">COU</t>
  </si>
  <si>
    <t xml:space="preserve">INTPUMA</t>
  </si>
  <si>
    <t xml:space="preserve">DMLPUMA</t>
  </si>
  <si>
    <t xml:space="preserve">Alameda County (part)</t>
  </si>
  <si>
    <t xml:space="preserve">Alpine County</t>
  </si>
  <si>
    <t xml:space="preserve">Amador County</t>
  </si>
  <si>
    <t xml:space="preserve">Butte County</t>
  </si>
  <si>
    <t xml:space="preserve">Calaveras County</t>
  </si>
  <si>
    <t xml:space="preserve">Colusa County</t>
  </si>
  <si>
    <t xml:space="preserve">Contra Costa County (part)</t>
  </si>
  <si>
    <t xml:space="preserve">Del Norte County</t>
  </si>
  <si>
    <t xml:space="preserve">El Dorado County</t>
  </si>
  <si>
    <t xml:space="preserve">Fresno County (part)</t>
  </si>
  <si>
    <t xml:space="preserve">Glenn County</t>
  </si>
  <si>
    <t xml:space="preserve">Humboldt County</t>
  </si>
  <si>
    <t xml:space="preserve">Imperial County</t>
  </si>
  <si>
    <t xml:space="preserve">Inyo County</t>
  </si>
  <si>
    <t xml:space="preserve">Kern County (part)</t>
  </si>
  <si>
    <t xml:space="preserve">Kings County</t>
  </si>
  <si>
    <t xml:space="preserve">Lake County</t>
  </si>
  <si>
    <t xml:space="preserve">Lassen County</t>
  </si>
  <si>
    <t xml:space="preserve">Los Angeles County (part)</t>
  </si>
  <si>
    <t xml:space="preserve">Madera County</t>
  </si>
  <si>
    <t xml:space="preserve">Marin County (part)</t>
  </si>
  <si>
    <t xml:space="preserve">Mariposa County</t>
  </si>
  <si>
    <t xml:space="preserve">Mendocino County</t>
  </si>
  <si>
    <t xml:space="preserve">Merced County</t>
  </si>
  <si>
    <t xml:space="preserve">Modoc County</t>
  </si>
  <si>
    <t xml:space="preserve">Mono County</t>
  </si>
  <si>
    <t xml:space="preserve">Monterey County (part)</t>
  </si>
  <si>
    <t xml:space="preserve">Napa County</t>
  </si>
  <si>
    <t xml:space="preserve">Nevada County</t>
  </si>
  <si>
    <t xml:space="preserve">Orange County (part)</t>
  </si>
  <si>
    <t xml:space="preserve">Placer County</t>
  </si>
  <si>
    <t xml:space="preserve">Plumas County</t>
  </si>
  <si>
    <t xml:space="preserve">Riverside County (part)</t>
  </si>
  <si>
    <t xml:space="preserve">Sacramento County (part)</t>
  </si>
  <si>
    <t xml:space="preserve">San Benito County</t>
  </si>
  <si>
    <t xml:space="preserve">San Bernardino County (part)</t>
  </si>
  <si>
    <t xml:space="preserve">San Diego County (part)</t>
  </si>
  <si>
    <t xml:space="preserve">San Francisco city (part)</t>
  </si>
  <si>
    <t xml:space="preserve">San Joaquin County (part)</t>
  </si>
  <si>
    <t xml:space="preserve">San Luis Obispo County (part)</t>
  </si>
  <si>
    <t xml:space="preserve">San Mateo County (part)</t>
  </si>
  <si>
    <t xml:space="preserve">Santa Barbara County (part)</t>
  </si>
  <si>
    <t xml:space="preserve">Santa Clara County (part)</t>
  </si>
  <si>
    <t xml:space="preserve">Santa Cruz County</t>
  </si>
  <si>
    <t xml:space="preserve">Shasta County</t>
  </si>
  <si>
    <t xml:space="preserve">Sierra County</t>
  </si>
  <si>
    <t xml:space="preserve">Siskiyou County</t>
  </si>
  <si>
    <t xml:space="preserve">Solano County</t>
  </si>
  <si>
    <t xml:space="preserve">Sonoma County (part)</t>
  </si>
  <si>
    <t xml:space="preserve">Stanislaus County (part)</t>
  </si>
  <si>
    <t xml:space="preserve">Sutter County</t>
  </si>
  <si>
    <t xml:space="preserve">Tehama County</t>
  </si>
  <si>
    <t xml:space="preserve">Trinity County</t>
  </si>
  <si>
    <t xml:space="preserve">Tulare County</t>
  </si>
  <si>
    <t xml:space="preserve">Tuolumne County</t>
  </si>
  <si>
    <t xml:space="preserve">Ventura County (part)</t>
  </si>
  <si>
    <t xml:space="preserve">Yolo County</t>
  </si>
  <si>
    <t xml:space="preserve">Yuba County</t>
  </si>
  <si>
    <t xml:space="preserve">Sum of POPULATION</t>
  </si>
  <si>
    <t xml:space="preserve">Total</t>
  </si>
  <si>
    <t xml:space="preserve">Grand Total</t>
  </si>
  <si>
    <t xml:space="preserve">MSA/PMSA</t>
  </si>
  <si>
    <t xml:space="preserve">COUNT</t>
  </si>
  <si>
    <t xml:space="preserve">POPULATION</t>
  </si>
  <si>
    <t xml:space="preserve">ST</t>
  </si>
  <si>
    <t xml:space="preserve">MCD</t>
  </si>
  <si>
    <t xml:space="preserve">PLACE</t>
  </si>
  <si>
    <t xml:space="preserve">TRACT</t>
  </si>
  <si>
    <t xml:space="preserve">PUMA</t>
  </si>
  <si>
    <t xml:space="preserve">BUCKET</t>
  </si>
  <si>
    <t xml:space="preserve">Santa Rosa city</t>
  </si>
  <si>
    <t xml:space="preserve">Bodega Bay CDP</t>
  </si>
  <si>
    <t xml:space="preserve">Cloverdale city</t>
  </si>
  <si>
    <t xml:space="preserve">Forestville CDP</t>
  </si>
  <si>
    <t xml:space="preserve">Graton CDP</t>
  </si>
  <si>
    <t xml:space="preserve">Guerneville CDP</t>
  </si>
  <si>
    <t xml:space="preserve">Healdsburg city</t>
  </si>
  <si>
    <t xml:space="preserve">Larkfield-Wikiup CDP</t>
  </si>
  <si>
    <t xml:space="preserve">Monte Rio CDP</t>
  </si>
  <si>
    <t xml:space="preserve">Occidental CDP</t>
  </si>
  <si>
    <t xml:space="preserve">Roseland CDP</t>
  </si>
  <si>
    <t xml:space="preserve">Sebastopol city</t>
  </si>
  <si>
    <t xml:space="preserve">South Santa Rosa CDP</t>
  </si>
  <si>
    <t xml:space="preserve">Windsor CDP</t>
  </si>
  <si>
    <t xml:space="preserve">Rohnert Park city (part)</t>
  </si>
  <si>
    <t xml:space="preserve">Boyes Hot Springs CDP</t>
  </si>
  <si>
    <t xml:space="preserve">Cotati city</t>
  </si>
  <si>
    <t xml:space="preserve">Eldridge CDP</t>
  </si>
  <si>
    <t xml:space="preserve">El Verano CDP</t>
  </si>
  <si>
    <t xml:space="preserve">Fetters Hot Springs-Agua Calie</t>
  </si>
  <si>
    <t xml:space="preserve">n      2024</t>
  </si>
  <si>
    <t xml:space="preserve">Glen Ellen CDP</t>
  </si>
  <si>
    <t xml:space="preserve">Petaluma city</t>
  </si>
  <si>
    <t xml:space="preserve">Sonoma city</t>
  </si>
  <si>
    <t xml:space="preserve">Temelec CDP</t>
  </si>
  <si>
    <t xml:space="preserve">Inverness CDP</t>
  </si>
  <si>
    <t xml:space="preserve">Lagunitas-Forest Knolls CDP</t>
  </si>
  <si>
    <t xml:space="preserve">Lucas Valley-Marinwood CDP</t>
  </si>
  <si>
    <t xml:space="preserve">Novato city</t>
  </si>
  <si>
    <t xml:space="preserve">Santa Venetia CDP</t>
  </si>
  <si>
    <t xml:space="preserve">Woodacre CDP (part)</t>
  </si>
  <si>
    <t xml:space="preserve">Larkspur city (part)</t>
  </si>
  <si>
    <t xml:space="preserve">San Rafael city (part)</t>
  </si>
  <si>
    <t xml:space="preserve">Belvedere city</t>
  </si>
  <si>
    <t xml:space="preserve">Bolinas CDP</t>
  </si>
  <si>
    <t xml:space="preserve">Corte Madera town</t>
  </si>
  <si>
    <t xml:space="preserve">Fairfax town</t>
  </si>
  <si>
    <t xml:space="preserve">Kentfield CDP</t>
  </si>
  <si>
    <t xml:space="preserve">Mill Valley city</t>
  </si>
  <si>
    <t xml:space="preserve">Ross town</t>
  </si>
  <si>
    <t xml:space="preserve">San Anselmo town</t>
  </si>
  <si>
    <t xml:space="preserve">Sausalito city</t>
  </si>
  <si>
    <t xml:space="preserve">Strawberry CDP</t>
  </si>
  <si>
    <t xml:space="preserve">Tamalpais-Homestead Valley CDP</t>
  </si>
  <si>
    <t xml:space="preserve">Tiburon town</t>
  </si>
  <si>
    <t xml:space="preserve">Dixon city</t>
  </si>
  <si>
    <t xml:space="preserve">Rio Vista city</t>
  </si>
  <si>
    <t xml:space="preserve">Vacaville city</t>
  </si>
  <si>
    <t xml:space="preserve">Solano County (part)</t>
  </si>
  <si>
    <t xml:space="preserve">Benicia city</t>
  </si>
  <si>
    <t xml:space="preserve">Fairfield city</t>
  </si>
  <si>
    <t xml:space="preserve">Suisun City city</t>
  </si>
  <si>
    <t xml:space="preserve">Richmond city</t>
  </si>
  <si>
    <t xml:space="preserve">San Pablo city</t>
  </si>
  <si>
    <t xml:space="preserve">Antioch city</t>
  </si>
  <si>
    <t xml:space="preserve">Bayview-Montalvin CDP</t>
  </si>
  <si>
    <t xml:space="preserve">Bethel Island CDP</t>
  </si>
  <si>
    <t xml:space="preserve">Brentwood city</t>
  </si>
  <si>
    <t xml:space="preserve">Discovery Bay CDP</t>
  </si>
  <si>
    <t xml:space="preserve">Oakley CDP</t>
  </si>
  <si>
    <t xml:space="preserve">Pittsburg city</t>
  </si>
  <si>
    <t xml:space="preserve">West Pittsburg CDP</t>
  </si>
  <si>
    <t xml:space="preserve">Clayton city</t>
  </si>
  <si>
    <t xml:space="preserve">Concord city</t>
  </si>
  <si>
    <t xml:space="preserve">Martinez city</t>
  </si>
  <si>
    <t xml:space="preserve">Pacheco CDP</t>
  </si>
  <si>
    <t xml:space="preserve">Pleasant Hill city</t>
  </si>
  <si>
    <t xml:space="preserve">Vine Hill CDP</t>
  </si>
  <si>
    <t xml:space="preserve">Walnut Creek city</t>
  </si>
  <si>
    <t xml:space="preserve">Alamo CDP</t>
  </si>
  <si>
    <t xml:space="preserve">Blackhawk CDP</t>
  </si>
  <si>
    <t xml:space="preserve">Danville city</t>
  </si>
  <si>
    <t xml:space="preserve">Lafayette city</t>
  </si>
  <si>
    <t xml:space="preserve">Moraga Town city</t>
  </si>
  <si>
    <t xml:space="preserve">Orinda city</t>
  </si>
  <si>
    <t xml:space="preserve">San Ramon city</t>
  </si>
  <si>
    <t xml:space="preserve">Crockett CDP</t>
  </si>
  <si>
    <t xml:space="preserve">East Richmond Heights CDP</t>
  </si>
  <si>
    <t xml:space="preserve">El Cerrito city</t>
  </si>
  <si>
    <t xml:space="preserve">El Sobrante CDP</t>
  </si>
  <si>
    <t xml:space="preserve">Hercules city</t>
  </si>
  <si>
    <t xml:space="preserve">Kensington CDP</t>
  </si>
  <si>
    <t xml:space="preserve">Pinole city</t>
  </si>
  <si>
    <t xml:space="preserve">Rodeo CDP</t>
  </si>
  <si>
    <t xml:space="preserve">Tara Hills CDP</t>
  </si>
  <si>
    <t xml:space="preserve">Albany city</t>
  </si>
  <si>
    <t xml:space="preserve">Berkeley city</t>
  </si>
  <si>
    <t xml:space="preserve">Emeryville city</t>
  </si>
  <si>
    <t xml:space="preserve">Alameda city</t>
  </si>
  <si>
    <t xml:space="preserve">Piedmont city</t>
  </si>
  <si>
    <t xml:space="preserve">San Leandro city</t>
  </si>
  <si>
    <t xml:space="preserve">Dublin city</t>
  </si>
  <si>
    <t xml:space="preserve">Livermore city</t>
  </si>
  <si>
    <t xml:space="preserve">Pleasanton city</t>
  </si>
  <si>
    <t xml:space="preserve">Oakland city (part)</t>
  </si>
  <si>
    <t xml:space="preserve">Fremont city (part)</t>
  </si>
  <si>
    <t xml:space="preserve">Newark city</t>
  </si>
  <si>
    <t xml:space="preserve">Union City city</t>
  </si>
  <si>
    <t xml:space="preserve">Hayward city</t>
  </si>
  <si>
    <t xml:space="preserve">Ashland CDP</t>
  </si>
  <si>
    <t xml:space="preserve">Castro Valley CDP</t>
  </si>
  <si>
    <t xml:space="preserve">Cherryland CDP</t>
  </si>
  <si>
    <t xml:space="preserve">Fairview CDP</t>
  </si>
  <si>
    <t xml:space="preserve">San Lorenzo CDP</t>
  </si>
  <si>
    <t xml:space="preserve">Brisbane city</t>
  </si>
  <si>
    <t xml:space="preserve">Broadmoor CDP</t>
  </si>
  <si>
    <t xml:space="preserve">Colma town</t>
  </si>
  <si>
    <t xml:space="preserve">Daly City city</t>
  </si>
  <si>
    <t xml:space="preserve">El Granada CDP</t>
  </si>
  <si>
    <t xml:space="preserve">Half Moon Bay city</t>
  </si>
  <si>
    <t xml:space="preserve">Montara CDP</t>
  </si>
  <si>
    <t xml:space="preserve">Moss Beach CDP</t>
  </si>
  <si>
    <t xml:space="preserve">Pacifica city</t>
  </si>
  <si>
    <t xml:space="preserve">South San Francisco city</t>
  </si>
  <si>
    <t xml:space="preserve">Burlingame city</t>
  </si>
  <si>
    <t xml:space="preserve">Highlands CDP</t>
  </si>
  <si>
    <t xml:space="preserve">Hillsborough town</t>
  </si>
  <si>
    <t xml:space="preserve">Millbrae city</t>
  </si>
  <si>
    <t xml:space="preserve">San Bruno city</t>
  </si>
  <si>
    <t xml:space="preserve">Foster City city</t>
  </si>
  <si>
    <t xml:space="preserve">San Mateo city</t>
  </si>
  <si>
    <t xml:space="preserve">Belmont city</t>
  </si>
  <si>
    <t xml:space="preserve">Redwood City city</t>
  </si>
  <si>
    <t xml:space="preserve">San Carlos city</t>
  </si>
  <si>
    <t xml:space="preserve">Atherton town</t>
  </si>
  <si>
    <t xml:space="preserve">East Palo Alto city</t>
  </si>
  <si>
    <t xml:space="preserve">Emerald Lake Hills CDP</t>
  </si>
  <si>
    <t xml:space="preserve">Menlo Park city</t>
  </si>
  <si>
    <t xml:space="preserve">North Fair Oaks CDP</t>
  </si>
  <si>
    <t xml:space="preserve">Portola Valley town</t>
  </si>
  <si>
    <t xml:space="preserve">West Menlo Park CDP</t>
  </si>
  <si>
    <t xml:space="preserve">Woodside town</t>
  </si>
  <si>
    <t xml:space="preserve">Escalon city</t>
  </si>
  <si>
    <t xml:space="preserve">Lincoln Village CDP</t>
  </si>
  <si>
    <t xml:space="preserve">Linden CDP</t>
  </si>
  <si>
    <t xml:space="preserve">Lockeford CDP</t>
  </si>
  <si>
    <t xml:space="preserve">Lodi city</t>
  </si>
  <si>
    <t xml:space="preserve">Morada CDP</t>
  </si>
  <si>
    <t xml:space="preserve">Woodbridge CDP</t>
  </si>
  <si>
    <t xml:space="preserve">August CDP</t>
  </si>
  <si>
    <t xml:space="preserve">Country Club CDP</t>
  </si>
  <si>
    <t xml:space="preserve">French Camp CDP</t>
  </si>
  <si>
    <t xml:space="preserve">Garden Acres CDP</t>
  </si>
  <si>
    <t xml:space="preserve">Lathrop city</t>
  </si>
  <si>
    <t xml:space="preserve">Manteca city</t>
  </si>
  <si>
    <t xml:space="preserve">Ripon city</t>
  </si>
  <si>
    <t xml:space="preserve">Tracy city</t>
  </si>
  <si>
    <t xml:space="preserve">Modesto city</t>
  </si>
  <si>
    <t xml:space="preserve">Ceres city</t>
  </si>
  <si>
    <t xml:space="preserve">Denair CDP</t>
  </si>
  <si>
    <t xml:space="preserve">Hughson city</t>
  </si>
  <si>
    <t xml:space="preserve">Keyes CDP</t>
  </si>
  <si>
    <t xml:space="preserve">Newman city</t>
  </si>
  <si>
    <t xml:space="preserve">Oakdale city</t>
  </si>
  <si>
    <t xml:space="preserve">Patterson city</t>
  </si>
  <si>
    <t xml:space="preserve">Riverbank city</t>
  </si>
  <si>
    <t xml:space="preserve">Salida CDP</t>
  </si>
  <si>
    <t xml:space="preserve">Turlock city</t>
  </si>
  <si>
    <t xml:space="preserve">Waterford city</t>
  </si>
  <si>
    <t xml:space="preserve">Sacramento city (part)</t>
  </si>
  <si>
    <t xml:space="preserve">Rio Linda CDP</t>
  </si>
  <si>
    <t xml:space="preserve">Citrus Heights CDP (part)</t>
  </si>
  <si>
    <t xml:space="preserve">Foothill Farms CDP (part)</t>
  </si>
  <si>
    <t xml:space="preserve">North Highlands CDP (part)</t>
  </si>
  <si>
    <t xml:space="preserve">Fair Oaks CDP</t>
  </si>
  <si>
    <t xml:space="preserve">Folsom city</t>
  </si>
  <si>
    <t xml:space="preserve">Orangevale CDP</t>
  </si>
  <si>
    <t xml:space="preserve">Carmichael CDP (part)</t>
  </si>
  <si>
    <t xml:space="preserve">Arden-Arcade CDP</t>
  </si>
  <si>
    <t xml:space="preserve">La Riviera CDP</t>
  </si>
  <si>
    <t xml:space="preserve">Mather AFB CDP</t>
  </si>
  <si>
    <t xml:space="preserve">Rancho Cordova CDP</t>
  </si>
  <si>
    <t xml:space="preserve">Rancho Murieta CDP</t>
  </si>
  <si>
    <t xml:space="preserve">Rosemont CDP</t>
  </si>
  <si>
    <t xml:space="preserve">Florin CDP (part)</t>
  </si>
  <si>
    <t xml:space="preserve">Elk Grove CDP</t>
  </si>
  <si>
    <t xml:space="preserve">Galt city</t>
  </si>
  <si>
    <t xml:space="preserve">Isleton city</t>
  </si>
  <si>
    <t xml:space="preserve">Laguna CDP</t>
  </si>
  <si>
    <t xml:space="preserve">Parkway-South Sacramento CDP</t>
  </si>
  <si>
    <t xml:space="preserve">Wilton CDP</t>
  </si>
  <si>
    <t xml:space="preserve">Buellton CDP</t>
  </si>
  <si>
    <t xml:space="preserve">Guadalupe city</t>
  </si>
  <si>
    <t xml:space="preserve">Lompoc city</t>
  </si>
  <si>
    <t xml:space="preserve">Mission Hills CDP</t>
  </si>
  <si>
    <t xml:space="preserve">Santa Maria city</t>
  </si>
  <si>
    <t xml:space="preserve">Santa Ynez CDP</t>
  </si>
  <si>
    <t xml:space="preserve">Solvang city</t>
  </si>
  <si>
    <t xml:space="preserve">Vandenberg AFB CDP</t>
  </si>
  <si>
    <t xml:space="preserve">Vandenberg Village CDP</t>
  </si>
  <si>
    <t xml:space="preserve">Carpinteria city</t>
  </si>
  <si>
    <t xml:space="preserve">Isla Vista CDP</t>
  </si>
  <si>
    <t xml:space="preserve">Santa Barbara city</t>
  </si>
  <si>
    <t xml:space="preserve">San Diego city (part)</t>
  </si>
  <si>
    <t xml:space="preserve">Oceanside city</t>
  </si>
  <si>
    <t xml:space="preserve">Escondido city</t>
  </si>
  <si>
    <t xml:space="preserve">Chula Vista city</t>
  </si>
  <si>
    <t xml:space="preserve">Alpine CDP</t>
  </si>
  <si>
    <t xml:space="preserve">Bonita CDP</t>
  </si>
  <si>
    <t xml:space="preserve">Bonsall CDP</t>
  </si>
  <si>
    <t xml:space="preserve">Borrego Springs CDP</t>
  </si>
  <si>
    <t xml:space="preserve">Bostonia CDP</t>
  </si>
  <si>
    <t xml:space="preserve">Camp Pendleton North CDP</t>
  </si>
  <si>
    <t xml:space="preserve">Camp Pendleton South CDP</t>
  </si>
  <si>
    <t xml:space="preserve">Carlsbad city</t>
  </si>
  <si>
    <t xml:space="preserve">Casa de Oro-Mount Helix CDP</t>
  </si>
  <si>
    <t xml:space="preserve">Coronado city</t>
  </si>
  <si>
    <t xml:space="preserve">Del Mar city</t>
  </si>
  <si>
    <t xml:space="preserve">El Cajon city</t>
  </si>
  <si>
    <t xml:space="preserve">Encinitas city</t>
  </si>
  <si>
    <t xml:space="preserve">Fallbrook CDP</t>
  </si>
  <si>
    <t xml:space="preserve">Granite Hills CDP</t>
  </si>
  <si>
    <t xml:space="preserve">Harbison Canyon CDP</t>
  </si>
  <si>
    <t xml:space="preserve">Hidden Meadows CDP</t>
  </si>
  <si>
    <t xml:space="preserve">Imperial Beach city</t>
  </si>
  <si>
    <t xml:space="preserve">Jamul CDP</t>
  </si>
  <si>
    <t xml:space="preserve">Julian CDP</t>
  </si>
  <si>
    <t xml:space="preserve">Lake San Marcos CDP</t>
  </si>
  <si>
    <t xml:space="preserve">Lakeside CDP</t>
  </si>
  <si>
    <t xml:space="preserve">La Mesa city</t>
  </si>
  <si>
    <t xml:space="preserve">Lemon Grove city</t>
  </si>
  <si>
    <t xml:space="preserve">National City city</t>
  </si>
  <si>
    <t xml:space="preserve">Pine Valley CDP</t>
  </si>
  <si>
    <t xml:space="preserve">Poway city</t>
  </si>
  <si>
    <t xml:space="preserve">Rainbow CDP</t>
  </si>
  <si>
    <t xml:space="preserve">Ramona CDP</t>
  </si>
  <si>
    <t xml:space="preserve">Rancho San Diego CDP</t>
  </si>
  <si>
    <t xml:space="preserve">San Diego Country Estates CDP</t>
  </si>
  <si>
    <t xml:space="preserve">San Marcos city</t>
  </si>
  <si>
    <t xml:space="preserve">Santee city</t>
  </si>
  <si>
    <t xml:space="preserve">Solana Beach city</t>
  </si>
  <si>
    <t xml:space="preserve">Spring Valley CDP</t>
  </si>
  <si>
    <t xml:space="preserve">Valley Center CDP</t>
  </si>
  <si>
    <t xml:space="preserve">Vista city</t>
  </si>
  <si>
    <t xml:space="preserve">Salinas city</t>
  </si>
  <si>
    <t xml:space="preserve">Carmel-by-the-Sea city</t>
  </si>
  <si>
    <t xml:space="preserve">Del Monte Forest CDP</t>
  </si>
  <si>
    <t xml:space="preserve">Del Rey Oaks city</t>
  </si>
  <si>
    <t xml:space="preserve">Monterey city</t>
  </si>
  <si>
    <t xml:space="preserve">Pacific Grove city</t>
  </si>
  <si>
    <t xml:space="preserve">Sand City city</t>
  </si>
  <si>
    <t xml:space="preserve">Seaside city</t>
  </si>
  <si>
    <t xml:space="preserve">Marina city (part)</t>
  </si>
  <si>
    <t xml:space="preserve">Aromas CDP</t>
  </si>
  <si>
    <t xml:space="preserve">Carmel Valley Village CDP</t>
  </si>
  <si>
    <t xml:space="preserve">Castroville CDP</t>
  </si>
  <si>
    <t xml:space="preserve">Elkhorn CDP</t>
  </si>
  <si>
    <t xml:space="preserve">Gonzales city</t>
  </si>
  <si>
    <t xml:space="preserve">Greenfield city</t>
  </si>
  <si>
    <t xml:space="preserve">King City city</t>
  </si>
  <si>
    <t xml:space="preserve">Las Lomas CDP</t>
  </si>
  <si>
    <t xml:space="preserve">Pajaro CDP</t>
  </si>
  <si>
    <t xml:space="preserve">Prunedale CDP</t>
  </si>
  <si>
    <t xml:space="preserve">Soledad city</t>
  </si>
  <si>
    <t xml:space="preserve">Fresno city</t>
  </si>
  <si>
    <t xml:space="preserve">Auberry CDP</t>
  </si>
  <si>
    <t xml:space="preserve">Caruthers CDP</t>
  </si>
  <si>
    <t xml:space="preserve">Clovis city</t>
  </si>
  <si>
    <t xml:space="preserve">Coalinga city</t>
  </si>
  <si>
    <t xml:space="preserve">Del Rey CDP</t>
  </si>
  <si>
    <t xml:space="preserve">Easton CDP</t>
  </si>
  <si>
    <t xml:space="preserve">Firebaugh city</t>
  </si>
  <si>
    <t xml:space="preserve">Fowler city</t>
  </si>
  <si>
    <t xml:space="preserve">Huron city</t>
  </si>
  <si>
    <t xml:space="preserve">Kerman city</t>
  </si>
  <si>
    <t xml:space="preserve">Kingsburg city</t>
  </si>
  <si>
    <t xml:space="preserve">Laton CDP</t>
  </si>
  <si>
    <t xml:space="preserve">Mendota city</t>
  </si>
  <si>
    <t xml:space="preserve">Orange Cove city</t>
  </si>
  <si>
    <t xml:space="preserve">Parlier city</t>
  </si>
  <si>
    <t xml:space="preserve">Reedley city</t>
  </si>
  <si>
    <t xml:space="preserve">Riverdale CDP</t>
  </si>
  <si>
    <t xml:space="preserve">Sanger city</t>
  </si>
  <si>
    <t xml:space="preserve">San Joaquin city</t>
  </si>
  <si>
    <t xml:space="preserve">Selma city</t>
  </si>
  <si>
    <t xml:space="preserve">Squaw Valley CDP</t>
  </si>
  <si>
    <t xml:space="preserve">Santa Ana city</t>
  </si>
  <si>
    <t xml:space="preserve">Dana Point city</t>
  </si>
  <si>
    <t xml:space="preserve">Laguna Beach city</t>
  </si>
  <si>
    <t xml:space="preserve">Laguna Niguel city</t>
  </si>
  <si>
    <t xml:space="preserve">San Clemente city</t>
  </si>
  <si>
    <t xml:space="preserve">Aliso Viejo CDP</t>
  </si>
  <si>
    <t xml:space="preserve">El Toro CDP</t>
  </si>
  <si>
    <t xml:space="preserve">Laguna Hills CDP</t>
  </si>
  <si>
    <t xml:space="preserve">Coto De Caza CDP</t>
  </si>
  <si>
    <t xml:space="preserve">Mission Viejo city</t>
  </si>
  <si>
    <t xml:space="preserve">Portola Hills CDP</t>
  </si>
  <si>
    <t xml:space="preserve">Rancho Santa Margarita CDP</t>
  </si>
  <si>
    <t xml:space="preserve">San Juan Capistrano city</t>
  </si>
  <si>
    <t xml:space="preserve">Trabuco Highlands CDP</t>
  </si>
  <si>
    <t xml:space="preserve">Fountain Valley city</t>
  </si>
  <si>
    <t xml:space="preserve">Westminster city</t>
  </si>
  <si>
    <t xml:space="preserve">Garden Grove city</t>
  </si>
  <si>
    <t xml:space="preserve">El Toro Station CDP</t>
  </si>
  <si>
    <t xml:space="preserve">Irvine city</t>
  </si>
  <si>
    <t xml:space="preserve">Tustin city</t>
  </si>
  <si>
    <t xml:space="preserve">Tustin Foothills CDP</t>
  </si>
  <si>
    <t xml:space="preserve">Costa Mesa city</t>
  </si>
  <si>
    <t xml:space="preserve">Newport Beach city</t>
  </si>
  <si>
    <t xml:space="preserve">Huntington Beach city</t>
  </si>
  <si>
    <t xml:space="preserve">Brea city</t>
  </si>
  <si>
    <t xml:space="preserve">La Habra city</t>
  </si>
  <si>
    <t xml:space="preserve">Placentia city</t>
  </si>
  <si>
    <t xml:space="preserve">Yorba Linda city</t>
  </si>
  <si>
    <t xml:space="preserve">Fullerton city</t>
  </si>
  <si>
    <t xml:space="preserve">Orange city</t>
  </si>
  <si>
    <t xml:space="preserve">Villa Park city</t>
  </si>
  <si>
    <t xml:space="preserve">Buena Park city</t>
  </si>
  <si>
    <t xml:space="preserve">Cypress city</t>
  </si>
  <si>
    <t xml:space="preserve">La Palma city</t>
  </si>
  <si>
    <t xml:space="preserve">Los Alamitos city</t>
  </si>
  <si>
    <t xml:space="preserve">Rossmoor CDP</t>
  </si>
  <si>
    <t xml:space="preserve">Seal Beach city</t>
  </si>
  <si>
    <t xml:space="preserve">Stanton city</t>
  </si>
  <si>
    <t xml:space="preserve">Los Altos city</t>
  </si>
  <si>
    <t xml:space="preserve">Los Altos Hills town</t>
  </si>
  <si>
    <t xml:space="preserve">Loyola CDP</t>
  </si>
  <si>
    <t xml:space="preserve">Mountain View city</t>
  </si>
  <si>
    <t xml:space="preserve">Palo Alto city</t>
  </si>
  <si>
    <t xml:space="preserve">Stanford CDP</t>
  </si>
  <si>
    <t xml:space="preserve">Burbank CDP</t>
  </si>
  <si>
    <t xml:space="preserve">Cambrian Park CDP</t>
  </si>
  <si>
    <t xml:space="preserve">Campbell city</t>
  </si>
  <si>
    <t xml:space="preserve">Rancho Rinconada CDP</t>
  </si>
  <si>
    <t xml:space="preserve">Santa Clara city</t>
  </si>
  <si>
    <t xml:space="preserve">Cupertino city</t>
  </si>
  <si>
    <t xml:space="preserve">Lexington Hills CDP</t>
  </si>
  <si>
    <t xml:space="preserve">Los Gatos town</t>
  </si>
  <si>
    <t xml:space="preserve">Monte Sereno city</t>
  </si>
  <si>
    <t xml:space="preserve">Saratoga city</t>
  </si>
  <si>
    <t xml:space="preserve">East Foothills CDP</t>
  </si>
  <si>
    <t xml:space="preserve">Gilroy city</t>
  </si>
  <si>
    <t xml:space="preserve">Milpitas city</t>
  </si>
  <si>
    <t xml:space="preserve">Morgan Hill city</t>
  </si>
  <si>
    <t xml:space="preserve">San Martin CDP</t>
  </si>
  <si>
    <t xml:space="preserve">Sunnyvale city</t>
  </si>
  <si>
    <t xml:space="preserve">San Jose city (part)</t>
  </si>
  <si>
    <t xml:space="preserve">Burbank city</t>
  </si>
  <si>
    <t xml:space="preserve">San Fernando city</t>
  </si>
  <si>
    <t xml:space="preserve">Glendale city</t>
  </si>
  <si>
    <t xml:space="preserve">Monterey Park city</t>
  </si>
  <si>
    <t xml:space="preserve">Rosemead city</t>
  </si>
  <si>
    <t xml:space="preserve">South San Gabriel CDP</t>
  </si>
  <si>
    <t xml:space="preserve">East Los Angeles CDP</t>
  </si>
  <si>
    <t xml:space="preserve">Florence-Graham CDP</t>
  </si>
  <si>
    <t xml:space="preserve">Huntington Park city</t>
  </si>
  <si>
    <t xml:space="preserve">Walnut Park CDP</t>
  </si>
  <si>
    <t xml:space="preserve">Lynwood city</t>
  </si>
  <si>
    <t xml:space="preserve">South Gate city</t>
  </si>
  <si>
    <t xml:space="preserve">El Monte city</t>
  </si>
  <si>
    <t xml:space="preserve">Pomona city</t>
  </si>
  <si>
    <t xml:space="preserve">Carson city</t>
  </si>
  <si>
    <t xml:space="preserve">West Carson CDP</t>
  </si>
  <si>
    <t xml:space="preserve">Inglewood city</t>
  </si>
  <si>
    <t xml:space="preserve">Beverly Hills city</t>
  </si>
  <si>
    <t xml:space="preserve">Culver City city</t>
  </si>
  <si>
    <t xml:space="preserve">Ladera Heights CDP</t>
  </si>
  <si>
    <t xml:space="preserve">Marina del Rey CDP</t>
  </si>
  <si>
    <t xml:space="preserve">View Park-Windsor Hills CDP</t>
  </si>
  <si>
    <t xml:space="preserve">West Hollywood city</t>
  </si>
  <si>
    <t xml:space="preserve">Pasadena city</t>
  </si>
  <si>
    <t xml:space="preserve">Acton CDP</t>
  </si>
  <si>
    <t xml:space="preserve">Desert View Highlands CDP</t>
  </si>
  <si>
    <t xml:space="preserve">Lake Los Angeles CDP</t>
  </si>
  <si>
    <t xml:space="preserve">Lancaster city</t>
  </si>
  <si>
    <t xml:space="preserve">Littlerock CDP</t>
  </si>
  <si>
    <t xml:space="preserve">Palmdale city</t>
  </si>
  <si>
    <t xml:space="preserve">Quartz Hill CDP</t>
  </si>
  <si>
    <t xml:space="preserve">Santa Clarita city</t>
  </si>
  <si>
    <t xml:space="preserve">Val Verde CDP</t>
  </si>
  <si>
    <t xml:space="preserve">Altadena CDP</t>
  </si>
  <si>
    <t xml:space="preserve">La Canada Flintridge city</t>
  </si>
  <si>
    <t xml:space="preserve">La Crescenta-Montrose CDP</t>
  </si>
  <si>
    <t xml:space="preserve">Mayflower Village CDP</t>
  </si>
  <si>
    <t xml:space="preserve">Monrovia city</t>
  </si>
  <si>
    <t xml:space="preserve">Sierra Madre city</t>
  </si>
  <si>
    <t xml:space="preserve">Alhambra city</t>
  </si>
  <si>
    <t xml:space="preserve">South Pasadena city</t>
  </si>
  <si>
    <t xml:space="preserve">Arcadia city</t>
  </si>
  <si>
    <t xml:space="preserve">East Pasadena CDP</t>
  </si>
  <si>
    <t xml:space="preserve">North El Monte CDP</t>
  </si>
  <si>
    <t xml:space="preserve">San Gabriel city</t>
  </si>
  <si>
    <t xml:space="preserve">San Marino city</t>
  </si>
  <si>
    <t xml:space="preserve">Temple City city</t>
  </si>
  <si>
    <t xml:space="preserve">Bell city</t>
  </si>
  <si>
    <t xml:space="preserve">Bell Gardens city</t>
  </si>
  <si>
    <t xml:space="preserve">Commerce city</t>
  </si>
  <si>
    <t xml:space="preserve">Cudahy city</t>
  </si>
  <si>
    <t xml:space="preserve">Maywood city</t>
  </si>
  <si>
    <t xml:space="preserve">Vernon city</t>
  </si>
  <si>
    <t xml:space="preserve">Compton city</t>
  </si>
  <si>
    <t xml:space="preserve">East Compton CDP</t>
  </si>
  <si>
    <t xml:space="preserve">West Compton CDP</t>
  </si>
  <si>
    <t xml:space="preserve">Willowbrook CDP</t>
  </si>
  <si>
    <t xml:space="preserve">Azusa city</t>
  </si>
  <si>
    <t xml:space="preserve">Baldwin Park city</t>
  </si>
  <si>
    <t xml:space="preserve">Bradbury city</t>
  </si>
  <si>
    <t xml:space="preserve">Citrus CDP</t>
  </si>
  <si>
    <t xml:space="preserve">Duarte city</t>
  </si>
  <si>
    <t xml:space="preserve">Irwindale city</t>
  </si>
  <si>
    <t xml:space="preserve">Charter Oak CDP</t>
  </si>
  <si>
    <t xml:space="preserve">Claremont city</t>
  </si>
  <si>
    <t xml:space="preserve">Glendora city</t>
  </si>
  <si>
    <t xml:space="preserve">La Verne city</t>
  </si>
  <si>
    <t xml:space="preserve">San Dimas city</t>
  </si>
  <si>
    <t xml:space="preserve">400&amp;01</t>
  </si>
  <si>
    <t xml:space="preserve">Diamond Bar city</t>
  </si>
  <si>
    <t xml:space="preserve">La Habra Heights city</t>
  </si>
  <si>
    <t xml:space="preserve">Rowland Heights CDP</t>
  </si>
  <si>
    <t xml:space="preserve">Covina city</t>
  </si>
  <si>
    <t xml:space="preserve">Vincent CDP</t>
  </si>
  <si>
    <t xml:space="preserve">West Covina city</t>
  </si>
  <si>
    <t xml:space="preserve">Avocado Heights CDP</t>
  </si>
  <si>
    <t xml:space="preserve">Industry city</t>
  </si>
  <si>
    <t xml:space="preserve">La Puente city</t>
  </si>
  <si>
    <t xml:space="preserve">South El Monte city</t>
  </si>
  <si>
    <t xml:space="preserve">Valinda CDP</t>
  </si>
  <si>
    <t xml:space="preserve">West Puente Valley CDP</t>
  </si>
  <si>
    <t xml:space="preserve">Hacienda Heights CDP</t>
  </si>
  <si>
    <t xml:space="preserve">West Whittier-Los Nietos CDP</t>
  </si>
  <si>
    <t xml:space="preserve">Whittier city</t>
  </si>
  <si>
    <t xml:space="preserve">Montebello city</t>
  </si>
  <si>
    <t xml:space="preserve">Pico Rivera city</t>
  </si>
  <si>
    <t xml:space="preserve">East La Mirada CDP</t>
  </si>
  <si>
    <t xml:space="preserve">La Mirada city</t>
  </si>
  <si>
    <t xml:space="preserve">Santa Fe Springs city</t>
  </si>
  <si>
    <t xml:space="preserve">South Whittier CDP</t>
  </si>
  <si>
    <t xml:space="preserve">Artesia city</t>
  </si>
  <si>
    <t xml:space="preserve">Cerritos city</t>
  </si>
  <si>
    <t xml:space="preserve">Norwalk city</t>
  </si>
  <si>
    <t xml:space="preserve">Downey city</t>
  </si>
  <si>
    <t xml:space="preserve">Paramount city</t>
  </si>
  <si>
    <t xml:space="preserve">Bellflower city</t>
  </si>
  <si>
    <t xml:space="preserve">Hawaiian Gardens city</t>
  </si>
  <si>
    <t xml:space="preserve">Lakewood city</t>
  </si>
  <si>
    <t xml:space="preserve">Lomita city</t>
  </si>
  <si>
    <t xml:space="preserve">Torrance city</t>
  </si>
  <si>
    <t xml:space="preserve">Avalon city</t>
  </si>
  <si>
    <t xml:space="preserve">El Segundo city</t>
  </si>
  <si>
    <t xml:space="preserve">Hermosa Beach city</t>
  </si>
  <si>
    <t xml:space="preserve">Manhattan Beach city</t>
  </si>
  <si>
    <t xml:space="preserve">Palos Verdes Estates city</t>
  </si>
  <si>
    <t xml:space="preserve">Rancho Palos Verdes city</t>
  </si>
  <si>
    <t xml:space="preserve">Redondo Beach city</t>
  </si>
  <si>
    <t xml:space="preserve">Rolling Hills city</t>
  </si>
  <si>
    <t xml:space="preserve">Rolling Hills Estates city</t>
  </si>
  <si>
    <t xml:space="preserve">Alondra Park CDP</t>
  </si>
  <si>
    <t xml:space="preserve">Gardena city</t>
  </si>
  <si>
    <t xml:space="preserve">Lawndale city</t>
  </si>
  <si>
    <t xml:space="preserve">West Athens CDP</t>
  </si>
  <si>
    <t xml:space="preserve">Westmont CDP</t>
  </si>
  <si>
    <t xml:space="preserve">Del Aire CDP</t>
  </si>
  <si>
    <t xml:space="preserve">Hawthorne city</t>
  </si>
  <si>
    <t xml:space="preserve">Lennox CDP</t>
  </si>
  <si>
    <t xml:space="preserve">Agoura Hills city</t>
  </si>
  <si>
    <t xml:space="preserve">Hidden Hills city</t>
  </si>
  <si>
    <t xml:space="preserve">Point Dume CDP</t>
  </si>
  <si>
    <t xml:space="preserve">Santa Monica city</t>
  </si>
  <si>
    <t xml:space="preserve">Westlake Village city</t>
  </si>
  <si>
    <t xml:space="preserve">East San Gabriel CDP</t>
  </si>
  <si>
    <t xml:space="preserve">Palmdale East CDP</t>
  </si>
  <si>
    <t xml:space="preserve">Signal Hill city</t>
  </si>
  <si>
    <t xml:space="preserve">South San Jose Hills CDP</t>
  </si>
  <si>
    <t xml:space="preserve">Walnut city</t>
  </si>
  <si>
    <t xml:space="preserve">Los Angeles city (part)</t>
  </si>
  <si>
    <t xml:space="preserve">Long Beach city</t>
  </si>
  <si>
    <t xml:space="preserve">Channel Islands Beach CDP</t>
  </si>
  <si>
    <t xml:space="preserve">Fillmore city</t>
  </si>
  <si>
    <t xml:space="preserve">Meiners Oaks CDP</t>
  </si>
  <si>
    <t xml:space="preserve">Mira Monte CDP</t>
  </si>
  <si>
    <t xml:space="preserve">Moorpark city</t>
  </si>
  <si>
    <t xml:space="preserve">Oak Park CDP</t>
  </si>
  <si>
    <t xml:space="preserve">Oak View CDP</t>
  </si>
  <si>
    <t xml:space="preserve">Ojai city</t>
  </si>
  <si>
    <t xml:space="preserve">Piru CDP</t>
  </si>
  <si>
    <t xml:space="preserve">Port Hueneme city</t>
  </si>
  <si>
    <t xml:space="preserve">Santa Paula city</t>
  </si>
  <si>
    <t xml:space="preserve">Camarillo city</t>
  </si>
  <si>
    <t xml:space="preserve">El Rio CDP</t>
  </si>
  <si>
    <t xml:space="preserve">San Buenaventura (Ventura) cit</t>
  </si>
  <si>
    <t xml:space="preserve">y     92575</t>
  </si>
  <si>
    <t xml:space="preserve">Casa Conejo CDP</t>
  </si>
  <si>
    <t xml:space="preserve">Thousand Oaks city (part)</t>
  </si>
  <si>
    <t xml:space="preserve">Simi Valley city</t>
  </si>
  <si>
    <t xml:space="preserve">Moreno Valley city</t>
  </si>
  <si>
    <t xml:space="preserve">Cathedral City city</t>
  </si>
  <si>
    <t xml:space="preserve">Coachella city</t>
  </si>
  <si>
    <t xml:space="preserve">Desert Hot Springs city</t>
  </si>
  <si>
    <t xml:space="preserve">Indian Wells city</t>
  </si>
  <si>
    <t xml:space="preserve">Indio city</t>
  </si>
  <si>
    <t xml:space="preserve">La Quinta city</t>
  </si>
  <si>
    <t xml:space="preserve">Palm Desert city</t>
  </si>
  <si>
    <t xml:space="preserve">Palm Springs city</t>
  </si>
  <si>
    <t xml:space="preserve">Rancho Mirage city</t>
  </si>
  <si>
    <t xml:space="preserve">Bermuda Dunes CDP</t>
  </si>
  <si>
    <t xml:space="preserve">Blythe city</t>
  </si>
  <si>
    <t xml:space="preserve">Cabazon CDP</t>
  </si>
  <si>
    <t xml:space="preserve">Calimesa CDP</t>
  </si>
  <si>
    <t xml:space="preserve">Canyon Lake CDP</t>
  </si>
  <si>
    <t xml:space="preserve">Cherry Valley CDP</t>
  </si>
  <si>
    <t xml:space="preserve">East Blythe CDP</t>
  </si>
  <si>
    <t xml:space="preserve">East Hemet CDP</t>
  </si>
  <si>
    <t xml:space="preserve">El Cerrito CDP</t>
  </si>
  <si>
    <t xml:space="preserve">Glen Avon CDP</t>
  </si>
  <si>
    <t xml:space="preserve">Highgrove CDP</t>
  </si>
  <si>
    <t xml:space="preserve">Home Gardens CDP</t>
  </si>
  <si>
    <t xml:space="preserve">Homeland CDP</t>
  </si>
  <si>
    <t xml:space="preserve">Idyllwild-Pine Cove CDP</t>
  </si>
  <si>
    <t xml:space="preserve">Lakeland Village CDP</t>
  </si>
  <si>
    <t xml:space="preserve">Lakeview CDP</t>
  </si>
  <si>
    <t xml:space="preserve">March AFB CDP</t>
  </si>
  <si>
    <t xml:space="preserve">Mecca CDP</t>
  </si>
  <si>
    <t xml:space="preserve">Mira Loma CDP</t>
  </si>
  <si>
    <t xml:space="preserve">Murrieta CDP</t>
  </si>
  <si>
    <t xml:space="preserve">Murrieta Hot Springs CDP</t>
  </si>
  <si>
    <t xml:space="preserve">Nuevo CDP</t>
  </si>
  <si>
    <t xml:space="preserve">Palm Desert Country CDP</t>
  </si>
  <si>
    <t xml:space="preserve">Pedley CDP</t>
  </si>
  <si>
    <t xml:space="preserve">Quail Valley CDP</t>
  </si>
  <si>
    <t xml:space="preserve">Romoland CDP</t>
  </si>
  <si>
    <t xml:space="preserve">Rubidoux CDP</t>
  </si>
  <si>
    <t xml:space="preserve">Sedco Hills CDP</t>
  </si>
  <si>
    <t xml:space="preserve">Sun City CDP</t>
  </si>
  <si>
    <t xml:space="preserve">Sunnyslope CDP</t>
  </si>
  <si>
    <t xml:space="preserve">Thousand Palms CDP</t>
  </si>
  <si>
    <t xml:space="preserve">Valle Vista CDP</t>
  </si>
  <si>
    <t xml:space="preserve">Wildomar CDP</t>
  </si>
  <si>
    <t xml:space="preserve">Winchester CDP</t>
  </si>
  <si>
    <t xml:space="preserve">Woodcrest CDP</t>
  </si>
  <si>
    <t xml:space="preserve">Corona city</t>
  </si>
  <si>
    <t xml:space="preserve">Lake Elsinore city</t>
  </si>
  <si>
    <t xml:space="preserve">Norco city</t>
  </si>
  <si>
    <t xml:space="preserve">Banning city</t>
  </si>
  <si>
    <t xml:space="preserve">Beaumont city</t>
  </si>
  <si>
    <t xml:space="preserve">Hemet city</t>
  </si>
  <si>
    <t xml:space="preserve">Perris city</t>
  </si>
  <si>
    <t xml:space="preserve">San Jacinto city</t>
  </si>
  <si>
    <t xml:space="preserve">Temecula city</t>
  </si>
  <si>
    <t xml:space="preserve">Rancho Cucamonga city</t>
  </si>
  <si>
    <t xml:space="preserve">Ontario city</t>
  </si>
  <si>
    <t xml:space="preserve">Adelanto city</t>
  </si>
  <si>
    <t xml:space="preserve">Apple Valley town</t>
  </si>
  <si>
    <t xml:space="preserve">Barstow city</t>
  </si>
  <si>
    <t xml:space="preserve">George AFB CDP</t>
  </si>
  <si>
    <t xml:space="preserve">Hesperia city</t>
  </si>
  <si>
    <t xml:space="preserve">Lenwood CDP</t>
  </si>
  <si>
    <t xml:space="preserve">Nebo Center CDP</t>
  </si>
  <si>
    <t xml:space="preserve">Victorville city</t>
  </si>
  <si>
    <t xml:space="preserve">Chino city</t>
  </si>
  <si>
    <t xml:space="preserve">Los Serranos CDP</t>
  </si>
  <si>
    <t xml:space="preserve">Montclair city</t>
  </si>
  <si>
    <t xml:space="preserve">San Antonio Heights CDP</t>
  </si>
  <si>
    <t xml:space="preserve">Upland city</t>
  </si>
  <si>
    <t xml:space="preserve">Bloomington CDP</t>
  </si>
  <si>
    <t xml:space="preserve">Fontana city</t>
  </si>
  <si>
    <t xml:space="preserve">Big Bear City CDP</t>
  </si>
  <si>
    <t xml:space="preserve">Big Bear Lake city</t>
  </si>
  <si>
    <t xml:space="preserve">Big River CDP</t>
  </si>
  <si>
    <t xml:space="preserve">Bluewater CDP</t>
  </si>
  <si>
    <t xml:space="preserve">Chino Hills CDP</t>
  </si>
  <si>
    <t xml:space="preserve">Crestline CDP</t>
  </si>
  <si>
    <t xml:space="preserve">Joshua Tree CDP</t>
  </si>
  <si>
    <t xml:space="preserve">Lake Arrowhead CDP</t>
  </si>
  <si>
    <t xml:space="preserve">Morongo Valley CDP</t>
  </si>
  <si>
    <t xml:space="preserve">Mountain View Acres CDP</t>
  </si>
  <si>
    <t xml:space="preserve">Needles city</t>
  </si>
  <si>
    <t xml:space="preserve">Running Springs CDP</t>
  </si>
  <si>
    <t xml:space="preserve">Searles Valley CDP</t>
  </si>
  <si>
    <t xml:space="preserve">Twentynine Palms city</t>
  </si>
  <si>
    <t xml:space="preserve">Twentynine Palms Base CDP</t>
  </si>
  <si>
    <t xml:space="preserve">Wrightwood CDP</t>
  </si>
  <si>
    <t xml:space="preserve">Yucca Valley CDP</t>
  </si>
  <si>
    <t xml:space="preserve">Colton city</t>
  </si>
  <si>
    <t xml:space="preserve">Grand Terrace city</t>
  </si>
  <si>
    <t xml:space="preserve">Loma Linda city</t>
  </si>
  <si>
    <t xml:space="preserve">Muscoy CDP</t>
  </si>
  <si>
    <t xml:space="preserve">Rialto city</t>
  </si>
  <si>
    <t xml:space="preserve">Highland city</t>
  </si>
  <si>
    <t xml:space="preserve">Mentone CDP</t>
  </si>
  <si>
    <t xml:space="preserve">Redlands city</t>
  </si>
  <si>
    <t xml:space="preserve">Yucaipa city</t>
  </si>
  <si>
    <t xml:space="preserve">Vallejo city</t>
  </si>
  <si>
    <t xml:space="preserve">Bakersfield city</t>
  </si>
  <si>
    <t xml:space="preserve">Buttonwillow CDP</t>
  </si>
  <si>
    <t xml:space="preserve">Delano city</t>
  </si>
  <si>
    <t xml:space="preserve">Ford City CDP</t>
  </si>
  <si>
    <t xml:space="preserve">Frazier Park CDP</t>
  </si>
  <si>
    <t xml:space="preserve">Greenacres CDP</t>
  </si>
  <si>
    <t xml:space="preserve">Lost Hills CDP</t>
  </si>
  <si>
    <t xml:space="preserve">McFarland city</t>
  </si>
  <si>
    <t xml:space="preserve">Maricopa city</t>
  </si>
  <si>
    <t xml:space="preserve">Oildale CDP</t>
  </si>
  <si>
    <t xml:space="preserve">Rosedale CDP</t>
  </si>
  <si>
    <t xml:space="preserve">Shafter city</t>
  </si>
  <si>
    <t xml:space="preserve">South Taft CDP</t>
  </si>
  <si>
    <t xml:space="preserve">Taft city</t>
  </si>
  <si>
    <t xml:space="preserve">Taft Heights CDP</t>
  </si>
  <si>
    <t xml:space="preserve">Wasco city</t>
  </si>
  <si>
    <t xml:space="preserve">Arvin city</t>
  </si>
  <si>
    <t xml:space="preserve">Bear Valley Springs CDP</t>
  </si>
  <si>
    <t xml:space="preserve">Bodfish CDP</t>
  </si>
  <si>
    <t xml:space="preserve">Boron CDP</t>
  </si>
  <si>
    <t xml:space="preserve">California City city</t>
  </si>
  <si>
    <t xml:space="preserve">Edwards AFB CDP</t>
  </si>
  <si>
    <t xml:space="preserve">Golden Hills CDP</t>
  </si>
  <si>
    <t xml:space="preserve">Kernville CDP</t>
  </si>
  <si>
    <t xml:space="preserve">Lake Isabella CDP</t>
  </si>
  <si>
    <t xml:space="preserve">Lamont CDP</t>
  </si>
  <si>
    <t xml:space="preserve">Mojave CDP</t>
  </si>
  <si>
    <t xml:space="preserve">Mountain Mesa CDP</t>
  </si>
  <si>
    <t xml:space="preserve">North Edwards CDP</t>
  </si>
  <si>
    <t xml:space="preserve">Ridgecrest city</t>
  </si>
  <si>
    <t xml:space="preserve">Rosamond CDP</t>
  </si>
  <si>
    <t xml:space="preserve">South Lake CDP</t>
  </si>
  <si>
    <t xml:space="preserve">Tehachapi city</t>
  </si>
  <si>
    <t xml:space="preserve">Weedpatch CDP</t>
  </si>
  <si>
    <t xml:space="preserve">Wofford Heights CDP</t>
  </si>
  <si>
    <t xml:space="preserve">Atascadero city</t>
  </si>
  <si>
    <t xml:space="preserve">Baywood-Los Osos CDP</t>
  </si>
  <si>
    <t xml:space="preserve">Cambria CDP</t>
  </si>
  <si>
    <t xml:space="preserve">Cayucos CDP</t>
  </si>
  <si>
    <t xml:space="preserve">El Paso de Robles (Paso Robles</t>
  </si>
  <si>
    <t xml:space="preserve">)     18583</t>
  </si>
  <si>
    <t xml:space="preserve">Lake Nacimiento CDP</t>
  </si>
  <si>
    <t xml:space="preserve">Morro Bay city</t>
  </si>
  <si>
    <t xml:space="preserve">San Miguel CDP</t>
  </si>
  <si>
    <t xml:space="preserve">Templeton CDP</t>
  </si>
  <si>
    <t xml:space="preserve">Arroyo Grande city</t>
  </si>
  <si>
    <t xml:space="preserve">Grover City city</t>
  </si>
  <si>
    <t xml:space="preserve">Nipomo CDP</t>
  </si>
  <si>
    <t xml:space="preserve">Oceano CDP</t>
  </si>
  <si>
    <t xml:space="preserve">Pismo Beach city</t>
  </si>
  <si>
    <t xml:space="preserve">San Luis Obispo city</t>
  </si>
  <si>
    <t xml:space="preserve">Riverside city</t>
  </si>
  <si>
    <t xml:space="preserve">San Bernardino city</t>
  </si>
  <si>
    <t xml:space="preserve">Oxnard city</t>
  </si>
  <si>
    <t xml:space="preserve">Anaheim city</t>
  </si>
  <si>
    <t xml:space="preserve">Stockton city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</si>
</sst>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099" createdVersion="3">
  <cacheSource type="worksheet">
    <worksheetSource ref="A1:J4100" sheet="CaliforniaPUMA-abbrev"/>
  </cacheSource>
  <cacheFields count="10">
    <cacheField name="NAME" numFmtId="0">
      <sharedItems count="691">
        <s v="Acton CDP"/>
        <s v="Adelanto city"/>
        <s v="Agoura Hills city"/>
        <s v="Alameda city"/>
        <s v="Alameda County (part)"/>
        <s v="Alamo CDP"/>
        <s v="Albany city"/>
        <s v="Alhambra city"/>
        <s v="Aliso Viejo CDP"/>
        <s v="Alondra Park CDP"/>
        <s v="Alpine CDP"/>
        <s v="Alpine County"/>
        <s v="Altadena CDP"/>
        <s v="Amador County"/>
        <s v="Anaheim city"/>
        <s v="Antioch city"/>
        <s v="Apple Valley town"/>
        <s v="Arcadia city"/>
        <s v="Arden-Arcade CDP"/>
        <s v="Aromas CDP"/>
        <s v="Arroyo Grande city"/>
        <s v="Artesia city"/>
        <s v="Arvin city"/>
        <s v="Ashland CDP"/>
        <s v="Atascadero city"/>
        <s v="Atherton town"/>
        <s v="Auberry CDP"/>
        <s v="August CDP"/>
        <s v="Avalon city"/>
        <s v="Avocado Heights CDP"/>
        <s v="Azusa city"/>
        <s v="Bakersfield city"/>
        <s v="Baldwin Park city"/>
        <s v="Banning city"/>
        <s v="Barstow city"/>
        <s v="Bayview-Montalvin CDP"/>
        <s v="Baywood-Los Osos CDP"/>
        <s v="Bear Valley Springs CDP"/>
        <s v="Beaumont city"/>
        <s v="Bell city"/>
        <s v="Bell Gardens city"/>
        <s v="Bellflower city"/>
        <s v="Belmont city"/>
        <s v="Belvedere city"/>
        <s v="Benicia city"/>
        <s v="Berkeley city"/>
        <s v="Bermuda Dunes CDP"/>
        <s v="Bethel Island CDP"/>
        <s v="Beverly Hills city"/>
        <s v="Big Bear City CDP"/>
        <s v="Big Bear Lake city"/>
        <s v="Big River CDP"/>
        <s v="Blackhawk CDP"/>
        <s v="Bloomington CDP"/>
        <s v="Bluewater CDP"/>
        <s v="Blythe city"/>
        <s v="Bodega Bay CDP"/>
        <s v="Bodfish CDP"/>
        <s v="Bolinas CDP"/>
        <s v="Bonita CDP"/>
        <s v="Bonsall CDP"/>
        <s v="Boron CDP"/>
        <s v="Borrego Springs CDP"/>
        <s v="Bostonia CDP"/>
        <s v="Boyes Hot Springs CDP"/>
        <s v="Bradbury city"/>
        <s v="Brea city"/>
        <s v="Brentwood city"/>
        <s v="Brisbane city"/>
        <s v="Broadmoor CDP"/>
        <s v="Buellton CDP"/>
        <s v="Buena Park city"/>
        <s v="Burbank CDP"/>
        <s v="Burbank city"/>
        <s v="Burlingame city"/>
        <s v="Butte County"/>
        <s v="Buttonwillow CDP"/>
        <s v="Cabazon CDP"/>
        <s v="Calaveras County"/>
        <s v="California City city"/>
        <s v="Calimesa CDP"/>
        <s v="Camarillo city"/>
        <s v="Cambria CDP"/>
        <s v="Cambrian Park CDP"/>
        <s v="Camp Pendleton North CDP"/>
        <s v="Camp Pendleton South CDP"/>
        <s v="Campbell city"/>
        <s v="Canyon Lake CDP"/>
        <s v="Carlsbad city"/>
        <s v="Carmel Valley Village CDP"/>
        <s v="Carmel-by-the-Sea city"/>
        <s v="Carmichael CDP (part)"/>
        <s v="Carpinteria city"/>
        <s v="Carson city"/>
        <s v="Caruthers CDP"/>
        <s v="Casa Conejo CDP"/>
        <s v="Casa de Oro-Mount Helix CDP"/>
        <s v="Castro Valley CDP"/>
        <s v="Castroville CDP"/>
        <s v="Cathedral City city"/>
        <s v="Cayucos CDP"/>
        <s v="Ceres city"/>
        <s v="Cerritos city"/>
        <s v="Channel Islands Beach CDP"/>
        <s v="Charter Oak CDP"/>
        <s v="Cherry Valley CDP"/>
        <s v="Cherryland CDP"/>
        <s v="Chino city"/>
        <s v="Chino Hills CDP"/>
        <s v="Chula Vista city"/>
        <s v="Citrus CDP"/>
        <s v="Citrus Heights CDP (part)"/>
        <s v="Claremont city"/>
        <s v="Clayton city"/>
        <s v="Cloverdale city"/>
        <s v="Clovis city"/>
        <s v="Coachella city"/>
        <s v="Coalinga city"/>
        <s v="Colma town"/>
        <s v="Colton city"/>
        <s v="Colusa County"/>
        <s v="Commerce city"/>
        <s v="Compton city"/>
        <s v="Concord city"/>
        <s v="Contra Costa County (part)"/>
        <s v="Corona city"/>
        <s v="Coronado city"/>
        <s v="Corte Madera town"/>
        <s v="Costa Mesa city"/>
        <s v="Cotati city"/>
        <s v="Coto De Caza CDP"/>
        <s v="Country Club CDP"/>
        <s v="Covina city"/>
        <s v="Crestline CDP"/>
        <s v="Crockett CDP"/>
        <s v="Cudahy city"/>
        <s v="Culver City city"/>
        <s v="Cupertino city"/>
        <s v="Cypress city"/>
        <s v="Daly City city"/>
        <s v="Dana Point city"/>
        <s v="Danville city"/>
        <s v="Del Aire CDP"/>
        <s v="Del Mar city"/>
        <s v="Del Monte Forest CDP"/>
        <s v="Del Norte County"/>
        <s v="Del Rey CDP"/>
        <s v="Del Rey Oaks city"/>
        <s v="Delano city"/>
        <s v="Denair CDP"/>
        <s v="Desert Hot Springs city"/>
        <s v="Desert View Highlands CDP"/>
        <s v="Diamond Bar city"/>
        <s v="Discovery Bay CDP"/>
        <s v="Dixon city"/>
        <s v="Downey city"/>
        <s v="Duarte city"/>
        <s v="Dublin city"/>
        <s v="East Blythe CDP"/>
        <s v="East Compton CDP"/>
        <s v="East Foothills CDP"/>
        <s v="East Hemet CDP"/>
        <s v="East La Mirada CDP"/>
        <s v="East Los Angeles CDP"/>
        <s v="East Palo Alto city"/>
        <s v="East Pasadena CDP"/>
        <s v="East Richmond Heights CDP"/>
        <s v="East San Gabriel CDP"/>
        <s v="Easton CDP"/>
        <s v="Edwards AFB CDP"/>
        <s v="El Cajon city"/>
        <s v="El Cerrito CDP"/>
        <s v="El Cerrito city"/>
        <s v="El Dorado County"/>
        <s v="El Granada CDP"/>
        <s v="El Monte city"/>
        <s v="El Paso de Robles (Paso Robles"/>
        <s v="El Rio CDP"/>
        <s v="El Segundo city"/>
        <s v="El Sobrante CDP"/>
        <s v="El Toro CDP"/>
        <s v="El Toro Station CDP"/>
        <s v="El Verano CDP"/>
        <s v="Eldridge CDP"/>
        <s v="Elk Grove CDP"/>
        <s v="Elkhorn CDP"/>
        <s v="Emerald Lake Hills CDP"/>
        <s v="Emeryville city"/>
        <s v="Encinitas city"/>
        <s v="Escalon city"/>
        <s v="Escondido city"/>
        <s v="Fair Oaks CDP"/>
        <s v="Fairfax town"/>
        <s v="Fairfield city"/>
        <s v="Fairview CDP"/>
        <s v="Fallbrook CDP"/>
        <s v="Fetters Hot Springs-Agua Calie"/>
        <s v="Fillmore city"/>
        <s v="Firebaugh city"/>
        <s v="Florence-Graham CDP"/>
        <s v="Florin CDP (part)"/>
        <s v="Folsom city"/>
        <s v="Fontana city"/>
        <s v="Foothill Farms CDP (part)"/>
        <s v="Ford City CDP"/>
        <s v="Forestville CDP"/>
        <s v="Foster City city"/>
        <s v="Fountain Valley city"/>
        <s v="Fowler city"/>
        <s v="Frazier Park CDP"/>
        <s v="Fremont city (part)"/>
        <s v="French Camp CDP"/>
        <s v="Fresno city"/>
        <s v="Fresno County (part)"/>
        <s v="Fullerton city"/>
        <s v="Galt city"/>
        <s v="Garden Acres CDP"/>
        <s v="Garden Grove city"/>
        <s v="Gardena city"/>
        <s v="George AFB CDP"/>
        <s v="Gilroy city"/>
        <s v="Glen Avon CDP"/>
        <s v="Glen Ellen CDP"/>
        <s v="Glendale city"/>
        <s v="Glendora city"/>
        <s v="Glenn County"/>
        <s v="Golden Hills CDP"/>
        <s v="Gonzales city"/>
        <s v="Grand Terrace city"/>
        <s v="Granite Hills CDP"/>
        <s v="Graton CDP"/>
        <s v="Greenacres CDP"/>
        <s v="Greenfield city"/>
        <s v="Grover City city"/>
        <s v="Guadalupe city"/>
        <s v="Guerneville CDP"/>
        <s v="Hacienda Heights CDP"/>
        <s v="Half Moon Bay city"/>
        <s v="Harbison Canyon CDP"/>
        <s v="Hawaiian Gardens city"/>
        <s v="Hawthorne city"/>
        <s v="Hayward city"/>
        <s v="Healdsburg city"/>
        <s v="Hemet city"/>
        <s v="Hercules city"/>
        <s v="Hermosa Beach city"/>
        <s v="Hesperia city"/>
        <s v="Hidden Hills city"/>
        <s v="Hidden Meadows CDP"/>
        <s v="Highgrove CDP"/>
        <s v="Highland city"/>
        <s v="Highlands CDP"/>
        <s v="Hillsborough town"/>
        <s v="Home Gardens CDP"/>
        <s v="Homeland CDP"/>
        <s v="Hughson city"/>
        <s v="Humboldt County"/>
        <s v="Huntington Beach city"/>
        <s v="Huntington Park city"/>
        <s v="Huron city"/>
        <s v="Idyllwild-Pine Cove CDP"/>
        <s v="Imperial Beach city"/>
        <s v="Imperial County"/>
        <s v="Indian Wells city"/>
        <s v="Indio city"/>
        <s v="Industry city"/>
        <s v="Inglewood city"/>
        <s v="Inverness CDP"/>
        <s v="Inyo County"/>
        <s v="Irvine city"/>
        <s v="Irwindale city"/>
        <s v="Isla Vista CDP"/>
        <s v="Isleton city"/>
        <s v="Jamul CDP"/>
        <s v="Joshua Tree CDP"/>
        <s v="Julian CDP"/>
        <s v="Kensington CDP"/>
        <s v="Kentfield CDP"/>
        <s v="Kerman city"/>
        <s v="Kern County (part)"/>
        <s v="Kernville CDP"/>
        <s v="Keyes CDP"/>
        <s v="King City city"/>
        <s v="Kings County"/>
        <s v="Kingsburg city"/>
        <s v="La Canada Flintridge city"/>
        <s v="La Crescenta-Montrose CDP"/>
        <s v="La Habra city"/>
        <s v="La Habra Heights city"/>
        <s v="La Mesa city"/>
        <s v="La Mirada city"/>
        <s v="La Palma city"/>
        <s v="La Puente city"/>
        <s v="La Quinta city"/>
        <s v="La Riviera CDP"/>
        <s v="La Verne city"/>
        <s v="Ladera Heights CDP"/>
        <s v="Lafayette city"/>
        <s v="Laguna Beach city"/>
        <s v="Laguna CDP"/>
        <s v="Laguna Hills CDP"/>
        <s v="Laguna Niguel city"/>
        <s v="Lagunitas-Forest Knolls CDP"/>
        <s v="Lake Arrowhead CDP"/>
        <s v="Lake County"/>
        <s v="Lake Elsinore city"/>
        <s v="Lake Isabella CDP"/>
        <s v="Lake Los Angeles CDP"/>
        <s v="Lake Nacimiento CDP"/>
        <s v="Lake San Marcos CDP"/>
        <s v="Lakeland Village CDP"/>
        <s v="Lakeside CDP"/>
        <s v="Lakeview CDP"/>
        <s v="Lakewood city"/>
        <s v="Lamont CDP"/>
        <s v="Lancaster city"/>
        <s v="Larkfield-Wikiup CDP"/>
        <s v="Larkspur city (part)"/>
        <s v="Las Lomas CDP"/>
        <s v="Lassen County"/>
        <s v="Lathrop city"/>
        <s v="Laton CDP"/>
        <s v="Lawndale city"/>
        <s v="Lemon Grove city"/>
        <s v="Lennox CDP"/>
        <s v="Lenwood CDP"/>
        <s v="Lexington Hills CDP"/>
        <s v="Lincoln Village CDP"/>
        <s v="Linden CDP"/>
        <s v="Littlerock CDP"/>
        <s v="Livermore city"/>
        <s v="Lockeford CDP"/>
        <s v="Lodi city"/>
        <s v="Loma Linda city"/>
        <s v="Lomita city"/>
        <s v="Lompoc city"/>
        <s v="Long Beach city"/>
        <s v="Los Alamitos city"/>
        <s v="Los Altos city"/>
        <s v="Los Altos Hills town"/>
        <s v="Los Angeles city (part)"/>
        <s v="Los Angeles County (part)"/>
        <s v="Los Gatos town"/>
        <s v="Los Serranos CDP"/>
        <s v="Lost Hills CDP"/>
        <s v="Loyola CDP"/>
        <s v="Lucas Valley-Marinwood CDP"/>
        <s v="Lynwood city"/>
        <s v="Madera County"/>
        <s v="Manhattan Beach city"/>
        <s v="Manteca city"/>
        <s v="March AFB CDP"/>
        <s v="Maricopa city"/>
        <s v="Marin County (part)"/>
        <s v="Marina city (part)"/>
        <s v="Marina del Rey CDP"/>
        <s v="Mariposa County"/>
        <s v="Martinez city"/>
        <s v="Mather AFB CDP"/>
        <s v="Mayflower Village CDP"/>
        <s v="Maywood city"/>
        <s v="McFarland city"/>
        <s v="Mecca CDP"/>
        <s v="Meiners Oaks CDP"/>
        <s v="Mendocino County"/>
        <s v="Mendota city"/>
        <s v="Menlo Park city"/>
        <s v="Mentone CDP"/>
        <s v="Merced County"/>
        <s v="Mill Valley city"/>
        <s v="Millbrae city"/>
        <s v="Milpitas city"/>
        <s v="Mira Loma CDP"/>
        <s v="Mira Monte CDP"/>
        <s v="Mission Hills CDP"/>
        <s v="Mission Viejo city"/>
        <s v="Modesto city"/>
        <s v="Modoc County"/>
        <s v="Mojave CDP"/>
        <s v="Mono County"/>
        <s v="Monrovia city"/>
        <s v="Montara CDP"/>
        <s v="Montclair city"/>
        <s v="Monte Rio CDP"/>
        <s v="Monte Sereno city"/>
        <s v="Montebello city"/>
        <s v="Monterey city"/>
        <s v="Monterey County (part)"/>
        <s v="Monterey Park city"/>
        <s v="Moorpark city"/>
        <s v="Morada CDP"/>
        <s v="Moraga Town city"/>
        <s v="Moreno Valley city"/>
        <s v="Morgan Hill city"/>
        <s v="Morongo Valley CDP"/>
        <s v="Morro Bay city"/>
        <s v="Moss Beach CDP"/>
        <s v="Mountain Mesa CDP"/>
        <s v="Mountain View Acres CDP"/>
        <s v="Mountain View city"/>
        <s v="Murrieta CDP"/>
        <s v="Murrieta Hot Springs CDP"/>
        <s v="Muscoy CDP"/>
        <s v="Napa County"/>
        <s v="National City city"/>
        <s v="Nebo Center CDP"/>
        <s v="Needles city"/>
        <s v="Nevada County"/>
        <s v="Newark city"/>
        <s v="Newman city"/>
        <s v="Newport Beach city"/>
        <s v="Nipomo CDP"/>
        <s v="Norco city"/>
        <s v="North Edwards CDP"/>
        <s v="North El Monte CDP"/>
        <s v="North Fair Oaks CDP"/>
        <s v="North Highlands CDP (part)"/>
        <s v="Norwalk city"/>
        <s v="Novato city"/>
        <s v="Nuevo CDP"/>
        <s v="Oak Park CDP"/>
        <s v="Oak View CDP"/>
        <s v="Oakdale city"/>
        <s v="Oakland city (part)"/>
        <s v="Oakley CDP"/>
        <s v="Occidental CDP"/>
        <s v="Oceano CDP"/>
        <s v="Oceanside city"/>
        <s v="Oildale CDP"/>
        <s v="Ojai city"/>
        <s v="Ontario city"/>
        <s v="Orange city"/>
        <s v="Orange County (part)"/>
        <s v="Orange Cove city"/>
        <s v="Orangevale CDP"/>
        <s v="Orinda city"/>
        <s v="Oxnard city"/>
        <s v="Pacheco CDP"/>
        <s v="Pacific Grove city"/>
        <s v="Pacifica city"/>
        <s v="Pajaro CDP"/>
        <s v="Palm Desert city"/>
        <s v="Palm Desert Country CDP"/>
        <s v="Palm Springs city"/>
        <s v="Palmdale city"/>
        <s v="Palmdale East CDP"/>
        <s v="Palo Alto city"/>
        <s v="Palos Verdes Estates city"/>
        <s v="Paramount city"/>
        <s v="Parkway-South Sacramento CDP"/>
        <s v="Parlier city"/>
        <s v="Pasadena city"/>
        <s v="Patterson city"/>
        <s v="Pedley CDP"/>
        <s v="Perris city"/>
        <s v="Petaluma city"/>
        <s v="Pico Rivera city"/>
        <s v="Piedmont city"/>
        <s v="Pine Valley CDP"/>
        <s v="Pinole city"/>
        <s v="Piru CDP"/>
        <s v="Pismo Beach city"/>
        <s v="Pittsburg city"/>
        <s v="Placentia city"/>
        <s v="Placer County"/>
        <s v="Pleasant Hill city"/>
        <s v="Pleasanton city"/>
        <s v="Plumas County"/>
        <s v="Point Dume CDP"/>
        <s v="Pomona city"/>
        <s v="Port Hueneme city"/>
        <s v="Portola Hills CDP"/>
        <s v="Portola Valley town"/>
        <s v="Poway city"/>
        <s v="Prunedale CDP"/>
        <s v="Quail Valley CDP"/>
        <s v="Quartz Hill CDP"/>
        <s v="Rainbow CDP"/>
        <s v="Ramona CDP"/>
        <s v="Rancho Cordova CDP"/>
        <s v="Rancho Cucamonga city"/>
        <s v="Rancho Mirage city"/>
        <s v="Rancho Murieta CDP"/>
        <s v="Rancho Palos Verdes city"/>
        <s v="Rancho Rinconada CDP"/>
        <s v="Rancho San Diego CDP"/>
        <s v="Rancho Santa Margarita CDP"/>
        <s v="Redlands city"/>
        <s v="Redondo Beach city"/>
        <s v="Redwood City city"/>
        <s v="Reedley city"/>
        <s v="Rialto city"/>
        <s v="Richmond city"/>
        <s v="Ridgecrest city"/>
        <s v="Rio Linda CDP"/>
        <s v="Rio Vista city"/>
        <s v="Ripon city"/>
        <s v="Riverbank city"/>
        <s v="Riverdale CDP"/>
        <s v="Riverside city"/>
        <s v="Riverside County (part)"/>
        <s v="Rodeo CDP"/>
        <s v="Rohnert Park city (part)"/>
        <s v="Rolling Hills city"/>
        <s v="Rolling Hills Estates city"/>
        <s v="Romoland CDP"/>
        <s v="Rosamond CDP"/>
        <s v="Rosedale CDP"/>
        <s v="Roseland CDP"/>
        <s v="Rosemead city"/>
        <s v="Rosemont CDP"/>
        <s v="Ross town"/>
        <s v="Rossmoor CDP"/>
        <s v="Rowland Heights CDP"/>
        <s v="Rubidoux CDP"/>
        <s v="Running Springs CDP"/>
        <s v="Sacramento city (part)"/>
        <s v="Sacramento County (part)"/>
        <s v="Salida CDP"/>
        <s v="Salinas city"/>
        <s v="San Anselmo town"/>
        <s v="San Antonio Heights CDP"/>
        <s v="San Benito County"/>
        <s v="San Bernardino city"/>
        <s v="San Bernardino County (part)"/>
        <s v="San Bruno city"/>
        <s v="San Buenaventura (Ventura) cit"/>
        <s v="San Carlos city"/>
        <s v="San Clemente city"/>
        <s v="San Diego city (part)"/>
        <s v="San Diego Country Estates CDP"/>
        <s v="San Diego County (part)"/>
        <s v="San Dimas city"/>
        <s v="San Fernando city"/>
        <s v="San Francisco city (part)"/>
        <s v="San Gabriel city"/>
        <s v="San Jacinto city"/>
        <s v="San Joaquin city"/>
        <s v="San Joaquin County (part)"/>
        <s v="San Jose city (part)"/>
        <s v="San Juan Capistrano city"/>
        <s v="San Leandro city"/>
        <s v="San Lorenzo CDP"/>
        <s v="San Luis Obispo city"/>
        <s v="San Luis Obispo County (part)"/>
        <s v="San Marcos city"/>
        <s v="San Marino city"/>
        <s v="San Martin CDP"/>
        <s v="San Mateo city"/>
        <s v="San Mateo County (part)"/>
        <s v="San Miguel CDP"/>
        <s v="San Pablo city"/>
        <s v="San Rafael city (part)"/>
        <s v="San Ramon city"/>
        <s v="Sand City city"/>
        <s v="Sanger city"/>
        <s v="Santa Ana city"/>
        <s v="Santa Barbara city"/>
        <s v="Santa Barbara County (part)"/>
        <s v="Santa Clara city"/>
        <s v="Santa Clara County (part)"/>
        <s v="Santa Clarita city"/>
        <s v="Santa Cruz County"/>
        <s v="Santa Fe Springs city"/>
        <s v="Santa Maria city"/>
        <s v="Santa Monica city"/>
        <s v="Santa Paula city"/>
        <s v="Santa Rosa city"/>
        <s v="Santa Venetia CDP"/>
        <s v="Santa Ynez CDP"/>
        <s v="Santee city"/>
        <s v="Saratoga city"/>
        <s v="Sausalito city"/>
        <s v="Seal Beach city"/>
        <s v="Searles Valley CDP"/>
        <s v="Seaside city"/>
        <s v="Sebastopol city"/>
        <s v="Sedco Hills CDP"/>
        <s v="Selma city"/>
        <s v="Shafter city"/>
        <s v="Shasta County"/>
        <s v="Sierra County"/>
        <s v="Sierra Madre city"/>
        <s v="Signal Hill city"/>
        <s v="Simi Valley city"/>
        <s v="Siskiyou County"/>
        <s v="Solana Beach city"/>
        <s v="Solano County (part)"/>
        <s v="Soledad city"/>
        <s v="Solvang city"/>
        <s v="Sonoma city"/>
        <s v="Sonoma County (part)"/>
        <s v="South El Monte city"/>
        <s v="South Gate city"/>
        <s v="South Lake CDP"/>
        <s v="South Pasadena city"/>
        <s v="South San Francisco city"/>
        <s v="South San Gabriel CDP"/>
        <s v="South San Jose Hills CDP"/>
        <s v="South Santa Rosa CDP"/>
        <s v="South Taft CDP"/>
        <s v="South Whittier CDP"/>
        <s v="Spring Valley CDP"/>
        <s v="Squaw Valley CDP"/>
        <s v="Stanford CDP"/>
        <s v="Stanislaus County (part)"/>
        <s v="Stanton city"/>
        <s v="Stockton city"/>
        <s v="Strawberry CDP"/>
        <s v="Suisun City city"/>
        <s v="Sun City CDP"/>
        <s v="Sunnyslope CDP"/>
        <s v="Sunnyvale city"/>
        <s v="Sutter County"/>
        <s v="Taft city"/>
        <s v="Taft Heights CDP"/>
        <s v="Tamalpais-Homestead Valley CDP"/>
        <s v="Tara Hills CDP"/>
        <s v="Tehachapi city"/>
        <s v="Tehama County"/>
        <s v="Temecula city"/>
        <s v="Temelec CDP"/>
        <s v="Temple City city"/>
        <s v="Templeton CDP"/>
        <s v="Thousand Oaks city (part)"/>
        <s v="Thousand Palms CDP"/>
        <s v="Tiburon town"/>
        <s v="Torrance city"/>
        <s v="Trabuco Highlands CDP"/>
        <s v="Tracy city"/>
        <s v="Trinity County"/>
        <s v="Tulare County"/>
        <s v="Tuolumne County"/>
        <s v="Turlock city"/>
        <s v="Tustin city"/>
        <s v="Tustin Foothills CDP"/>
        <s v="Twentynine Palms Base CDP"/>
        <s v="Twentynine Palms city"/>
        <s v="Union City city"/>
        <s v="Upland city"/>
        <s v="Vacaville city"/>
        <s v="Val Verde CDP"/>
        <s v="Valinda CDP"/>
        <s v="Valle Vista CDP"/>
        <s v="Vallejo city"/>
        <s v="Valley Center CDP"/>
        <s v="Vandenberg AFB CDP"/>
        <s v="Vandenberg Village CDP"/>
        <s v="Ventura County (part)"/>
        <s v="Vernon city"/>
        <s v="Victorville city"/>
        <s v="View Park-Windsor Hills CDP"/>
        <s v="Villa Park city"/>
        <s v="Vincent CDP"/>
        <s v="Vine Hill CDP"/>
        <s v="Vista city"/>
        <s v="Walnut city"/>
        <s v="Walnut Creek city"/>
        <s v="Walnut Park CDP"/>
        <s v="Wasco city"/>
        <s v="Waterford city"/>
        <s v="Weedpatch CDP"/>
        <s v="West Athens CDP"/>
        <s v="West Carson CDP"/>
        <s v="West Compton CDP"/>
        <s v="West Covina city"/>
        <s v="West Hollywood city"/>
        <s v="West Menlo Park CDP"/>
        <s v="West Pittsburg CDP"/>
        <s v="West Puente Valley CDP"/>
        <s v="West Whittier-Los Nietos CDP"/>
        <s v="Westlake Village city"/>
        <s v="Westminster city"/>
        <s v="Westmont CDP"/>
        <s v="Whittier city"/>
        <s v="Wildomar CDP"/>
        <s v="Willowbrook CDP"/>
        <s v="Wilton CDP"/>
        <s v="Winchester CDP"/>
        <s v="Windsor CDP"/>
        <s v="Wofford Heights CDP"/>
        <s v="Woodacre CDP (part)"/>
        <s v="Woodbridge CDP"/>
        <s v="Woodcrest CDP"/>
        <s v="Woodside town"/>
        <s v="Wrightwood CDP"/>
        <s v="Yolo County"/>
        <s v="Yorba Linda city"/>
        <s v="Yuba County"/>
        <s v="Yucaipa city"/>
        <s v="Yucca Valley CDP"/>
      </sharedItems>
    </cacheField>
    <cacheField name="POPULATION" numFmtId="0">
      <sharedItems containsMixedTypes="1" containsNumber="1" containsInteger="1" minValue="0" maxValue="429433" count="2802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6"/>
        <n v="47"/>
        <n v="48"/>
        <n v="49"/>
        <n v="50"/>
        <n v="52"/>
        <n v="53"/>
        <n v="55"/>
        <n v="56"/>
        <n v="57"/>
        <n v="58"/>
        <n v="59"/>
        <n v="60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8"/>
        <n v="109"/>
        <n v="111"/>
        <n v="112"/>
        <n v="114"/>
        <n v="116"/>
        <n v="118"/>
        <n v="119"/>
        <n v="120"/>
        <n v="121"/>
        <n v="123"/>
        <n v="125"/>
        <n v="126"/>
        <n v="127"/>
        <n v="128"/>
        <n v="130"/>
        <n v="131"/>
        <n v="133"/>
        <n v="134"/>
        <n v="135"/>
        <n v="136"/>
        <n v="137"/>
        <n v="138"/>
        <n v="141"/>
        <n v="142"/>
        <n v="144"/>
        <n v="146"/>
        <n v="147"/>
        <n v="148"/>
        <n v="150"/>
        <n v="152"/>
        <n v="153"/>
        <n v="155"/>
        <n v="156"/>
        <n v="157"/>
        <n v="158"/>
        <n v="159"/>
        <n v="162"/>
        <n v="164"/>
        <n v="166"/>
        <n v="168"/>
        <n v="169"/>
        <n v="172"/>
        <n v="173"/>
        <n v="174"/>
        <n v="175"/>
        <n v="177"/>
        <n v="178"/>
        <n v="179"/>
        <n v="180"/>
        <n v="182"/>
        <n v="184"/>
        <n v="189"/>
        <n v="192"/>
        <n v="195"/>
        <n v="197"/>
        <n v="201"/>
        <n v="203"/>
        <n v="205"/>
        <n v="207"/>
        <n v="208"/>
        <n v="209"/>
        <n v="210"/>
        <n v="211"/>
        <n v="212"/>
        <n v="213"/>
        <n v="214"/>
        <n v="217"/>
        <n v="218"/>
        <n v="221"/>
        <n v="227"/>
        <n v="228"/>
        <n v="230"/>
        <n v="232"/>
        <n v="235"/>
        <n v="236"/>
        <n v="237"/>
        <n v="238"/>
        <n v="239"/>
        <n v="242"/>
        <n v="243"/>
        <n v="244"/>
        <n v="245"/>
        <n v="248"/>
        <n v="250"/>
        <n v="251"/>
        <n v="255"/>
        <n v="258"/>
        <n v="259"/>
        <n v="260"/>
        <n v="261"/>
        <n v="265"/>
        <n v="266"/>
        <n v="269"/>
        <n v="270"/>
        <n v="271"/>
        <n v="274"/>
        <n v="275"/>
        <n v="278"/>
        <n v="279"/>
        <n v="281"/>
        <n v="283"/>
        <n v="286"/>
        <n v="288"/>
        <n v="294"/>
        <n v="297"/>
        <n v="298"/>
        <n v="299"/>
        <n v="300"/>
        <n v="301"/>
        <n v="303"/>
        <n v="306"/>
        <n v="308"/>
        <n v="312"/>
        <n v="313"/>
        <n v="317"/>
        <n v="326"/>
        <n v="328"/>
        <n v="329"/>
        <n v="330"/>
        <n v="331"/>
        <n v="335"/>
        <n v="337"/>
        <n v="338"/>
        <n v="339"/>
        <n v="343"/>
        <n v="344"/>
        <n v="345"/>
        <n v="347"/>
        <n v="348"/>
        <n v="351"/>
        <n v="352"/>
        <n v="354"/>
        <n v="356"/>
        <n v="357"/>
        <n v="360"/>
        <n v="362"/>
        <n v="369"/>
        <n v="371"/>
        <n v="372"/>
        <n v="373"/>
        <n v="375"/>
        <n v="376"/>
        <n v="378"/>
        <n v="380"/>
        <n v="387"/>
        <n v="388"/>
        <n v="393"/>
        <n v="395"/>
        <n v="398"/>
        <n v="400"/>
        <n v="403"/>
        <n v="404"/>
        <n v="407"/>
        <n v="409"/>
        <n v="417"/>
        <n v="421"/>
        <n v="422"/>
        <n v="424"/>
        <n v="425"/>
        <n v="427"/>
        <n v="428"/>
        <n v="433"/>
        <n v="434"/>
        <n v="437"/>
        <n v="439"/>
        <n v="446"/>
        <n v="450"/>
        <n v="454"/>
        <n v="460"/>
        <n v="461"/>
        <n v="462"/>
        <n v="463"/>
        <n v="470"/>
        <n v="471"/>
        <n v="472"/>
        <n v="474"/>
        <n v="475"/>
        <n v="478"/>
        <n v="481"/>
        <n v="483"/>
        <n v="486"/>
        <n v="487"/>
        <n v="493"/>
        <n v="496"/>
        <n v="498"/>
        <n v="500"/>
        <n v="501"/>
        <n v="505"/>
        <n v="515"/>
        <n v="516"/>
        <n v="517"/>
        <n v="521"/>
        <n v="524"/>
        <n v="527"/>
        <n v="532"/>
        <n v="537"/>
        <n v="541"/>
        <n v="544"/>
        <n v="545"/>
        <n v="548"/>
        <n v="551"/>
        <n v="552"/>
        <n v="553"/>
        <n v="554"/>
        <n v="558"/>
        <n v="559"/>
        <n v="560"/>
        <n v="563"/>
        <n v="570"/>
        <n v="571"/>
        <n v="574"/>
        <n v="577"/>
        <n v="578"/>
        <n v="583"/>
        <n v="584"/>
        <n v="588"/>
        <n v="594"/>
        <n v="597"/>
        <n v="598"/>
        <n v="603"/>
        <n v="604"/>
        <n v="605"/>
        <n v="608"/>
        <n v="610"/>
        <n v="613"/>
        <n v="614"/>
        <n v="619"/>
        <n v="620"/>
        <n v="622"/>
        <n v="627"/>
        <n v="631"/>
        <n v="632"/>
        <n v="635"/>
        <n v="636"/>
        <n v="641"/>
        <n v="642"/>
        <n v="644"/>
        <n v="649"/>
        <n v="652"/>
        <n v="655"/>
        <n v="656"/>
        <n v="657"/>
        <n v="665"/>
        <n v="667"/>
        <n v="672"/>
        <n v="678"/>
        <n v="680"/>
        <n v="684"/>
        <n v="685"/>
        <n v="694"/>
        <n v="702"/>
        <n v="705"/>
        <n v="707"/>
        <n v="708"/>
        <n v="709"/>
        <n v="712"/>
        <n v="714"/>
        <n v="722"/>
        <n v="724"/>
        <n v="726"/>
        <n v="727"/>
        <n v="731"/>
        <n v="734"/>
        <n v="739"/>
        <n v="740"/>
        <n v="741"/>
        <n v="745"/>
        <n v="754"/>
        <n v="756"/>
        <n v="757"/>
        <n v="760"/>
        <n v="765"/>
        <n v="766"/>
        <n v="767"/>
        <n v="768"/>
        <n v="769"/>
        <n v="770"/>
        <n v="773"/>
        <n v="775"/>
        <n v="780"/>
        <n v="783"/>
        <n v="785"/>
        <n v="787"/>
        <n v="796"/>
        <n v="800"/>
        <n v="801"/>
        <n v="802"/>
        <n v="804"/>
        <n v="809"/>
        <n v="810"/>
        <n v="813"/>
        <n v="818"/>
        <n v="823"/>
        <n v="824"/>
        <n v="826"/>
        <n v="829"/>
        <n v="830"/>
        <n v="831"/>
        <n v="833"/>
        <n v="836"/>
        <n v="838"/>
        <n v="841"/>
        <n v="850"/>
        <n v="861"/>
        <n v="866"/>
        <n v="867"/>
        <n v="869"/>
        <n v="871"/>
        <n v="876"/>
        <n v="885"/>
        <n v="887"/>
        <n v="888"/>
        <n v="892"/>
        <n v="896"/>
        <n v="898"/>
        <n v="902"/>
        <n v="904"/>
        <n v="907"/>
        <n v="908"/>
        <n v="910"/>
        <n v="915"/>
        <n v="921"/>
        <n v="922"/>
        <n v="928"/>
        <n v="931"/>
        <n v="933"/>
        <n v="937"/>
        <n v="942"/>
        <n v="954"/>
        <n v="955"/>
        <n v="959"/>
        <n v="962"/>
        <n v="966"/>
        <n v="970"/>
        <n v="971"/>
        <n v="972"/>
        <n v="976"/>
        <n v="983"/>
        <n v="989"/>
        <n v="992"/>
        <n v="1017"/>
        <n v="1023"/>
        <n v="1026"/>
        <n v="1035"/>
        <n v="1036"/>
        <n v="1037"/>
        <n v="1043"/>
        <n v="1045"/>
        <n v="1047"/>
        <n v="1048"/>
        <n v="1050"/>
        <n v="1051"/>
        <n v="1054"/>
        <n v="1057"/>
        <n v="1058"/>
        <n v="1059"/>
        <n v="1061"/>
        <n v="1063"/>
        <n v="1065"/>
        <n v="1069"/>
        <n v="1074"/>
        <n v="1083"/>
        <n v="1085"/>
        <n v="1093"/>
        <n v="1094"/>
        <n v="1096"/>
        <n v="1098"/>
        <n v="1099"/>
        <n v="1103"/>
        <n v="1111"/>
        <n v="1113"/>
        <n v="1114"/>
        <n v="1118"/>
        <n v="1119"/>
        <n v="1120"/>
        <n v="1123"/>
        <n v="1126"/>
        <n v="1127"/>
        <n v="1128"/>
        <n v="1138"/>
        <n v="1144"/>
        <n v="1148"/>
        <n v="1150"/>
        <n v="1151"/>
        <n v="1152"/>
        <n v="1153"/>
        <n v="1154"/>
        <n v="1155"/>
        <n v="1157"/>
        <n v="1158"/>
        <n v="1167"/>
        <n v="1179"/>
        <n v="1184"/>
        <n v="1185"/>
        <n v="1189"/>
        <n v="1191"/>
        <n v="1192"/>
        <n v="1193"/>
        <n v="1195"/>
        <n v="1196"/>
        <n v="1205"/>
        <n v="1206"/>
        <n v="1208"/>
        <n v="1212"/>
        <n v="1219"/>
        <n v="1232"/>
        <n v="1244"/>
        <n v="1248"/>
        <n v="1249"/>
        <n v="1250"/>
        <n v="1259"/>
        <n v="1262"/>
        <n v="1269"/>
        <n v="1282"/>
        <n v="1283"/>
        <n v="1284"/>
        <n v="1296"/>
        <n v="1297"/>
        <n v="1299"/>
        <n v="1300"/>
        <n v="1301"/>
        <n v="1303"/>
        <n v="1308"/>
        <n v="1312"/>
        <n v="1313"/>
        <n v="1314"/>
        <n v="1315"/>
        <n v="1320"/>
        <n v="1324"/>
        <n v="1325"/>
        <n v="1328"/>
        <n v="1333"/>
        <n v="1339"/>
        <n v="1340"/>
        <n v="1342"/>
        <n v="1356"/>
        <n v="1358"/>
        <n v="1359"/>
        <n v="1362"/>
        <n v="1370"/>
        <n v="1374"/>
        <n v="1378"/>
        <n v="1380"/>
        <n v="1385"/>
        <n v="1389"/>
        <n v="1391"/>
        <n v="1393"/>
        <n v="1398"/>
        <n v="1399"/>
        <n v="1409"/>
        <n v="1415"/>
        <n v="1418"/>
        <n v="1420"/>
        <n v="1422"/>
        <n v="1429"/>
        <n v="1431"/>
        <n v="1442"/>
        <n v="1448"/>
        <n v="1450"/>
        <n v="1452"/>
        <n v="1453"/>
        <n v="1454"/>
        <n v="1458"/>
        <n v="1459"/>
        <n v="1463"/>
        <n v="1464"/>
        <n v="1468"/>
        <n v="1471"/>
        <n v="1476"/>
        <n v="1478"/>
        <n v="1480"/>
        <n v="1482"/>
        <n v="1484"/>
        <n v="1489"/>
        <n v="1499"/>
        <n v="1503"/>
        <n v="1507"/>
        <n v="1511"/>
        <n v="1522"/>
        <n v="1523"/>
        <n v="1532"/>
        <n v="1534"/>
        <n v="1535"/>
        <n v="1536"/>
        <n v="1537"/>
        <n v="1539"/>
        <n v="1541"/>
        <n v="1544"/>
        <n v="1545"/>
        <n v="1547"/>
        <n v="1556"/>
        <n v="1569"/>
        <n v="1572"/>
        <n v="1573"/>
        <n v="1576"/>
        <n v="1577"/>
        <n v="1588"/>
        <n v="1593"/>
        <n v="1594"/>
        <n v="1602"/>
        <n v="1603"/>
        <n v="1610"/>
        <n v="1612"/>
        <n v="1623"/>
        <n v="1625"/>
        <n v="1626"/>
        <n v="1627"/>
        <n v="1628"/>
        <n v="1629"/>
        <n v="1636"/>
        <n v="1638"/>
        <n v="1639"/>
        <n v="1641"/>
        <n v="1642"/>
        <n v="1646"/>
        <n v="1651"/>
        <n v="1652"/>
        <n v="1656"/>
        <n v="1659"/>
        <n v="1661"/>
        <n v="1663"/>
        <n v="1664"/>
        <n v="1665"/>
        <n v="1672"/>
        <n v="1679"/>
        <n v="1689"/>
        <n v="1693"/>
        <n v="1697"/>
        <n v="1702"/>
        <n v="1703"/>
        <n v="1707"/>
        <n v="1708"/>
        <n v="1711"/>
        <n v="1713"/>
        <n v="1718"/>
        <n v="1719"/>
        <n v="1729"/>
        <n v="1732"/>
        <n v="1733"/>
        <n v="1740"/>
        <n v="1743"/>
        <n v="1744"/>
        <n v="1751"/>
        <n v="1754"/>
        <n v="1755"/>
        <n v="1761"/>
        <n v="1771"/>
        <n v="1782"/>
        <n v="1783"/>
        <n v="1786"/>
        <n v="1789"/>
        <n v="1790"/>
        <n v="1791"/>
        <n v="1794"/>
        <n v="1802"/>
        <n v="1814"/>
        <n v="1816"/>
        <n v="1820"/>
        <n v="1821"/>
        <n v="1827"/>
        <n v="1834"/>
        <n v="1840"/>
        <n v="1845"/>
        <n v="1849"/>
        <n v="1851"/>
        <n v="1853"/>
        <n v="1856"/>
        <n v="1857"/>
        <n v="1860"/>
        <n v="1861"/>
        <n v="1866"/>
        <n v="1871"/>
        <n v="1874"/>
        <n v="1877"/>
        <n v="1881"/>
        <n v="1886"/>
        <n v="1887"/>
        <n v="1890"/>
        <n v="1892"/>
        <n v="1895"/>
        <n v="1897"/>
        <n v="1901"/>
        <n v="1902"/>
        <n v="1906"/>
        <n v="1907"/>
        <n v="1908"/>
        <n v="1910"/>
        <n v="1916"/>
        <n v="1921"/>
        <n v="1930"/>
        <n v="1931"/>
        <n v="1933"/>
        <n v="1935"/>
        <n v="1937"/>
        <n v="1938"/>
        <n v="1939"/>
        <n v="1942"/>
        <n v="1944"/>
        <n v="1949"/>
        <n v="1951"/>
        <n v="1953"/>
        <n v="1957"/>
        <n v="1965"/>
        <n v="1966"/>
        <n v="1969"/>
        <n v="1977"/>
        <n v="1980"/>
        <n v="1982"/>
        <n v="1987"/>
        <n v="1988"/>
        <n v="1993"/>
        <n v="1994"/>
        <n v="1999"/>
        <n v="2001"/>
        <n v="2005"/>
        <n v="2006"/>
        <n v="2009"/>
        <n v="2012"/>
        <n v="2013"/>
        <n v="2014"/>
        <n v="2015"/>
        <n v="2022"/>
        <n v="2029"/>
        <n v="2035"/>
        <n v="2041"/>
        <n v="2043"/>
        <n v="2044"/>
        <n v="2045"/>
        <n v="2046"/>
        <n v="2050"/>
        <n v="2052"/>
        <n v="2055"/>
        <n v="2063"/>
        <n v="2064"/>
        <n v="2068"/>
        <n v="2080"/>
        <n v="2087"/>
        <n v="2089"/>
        <n v="2090"/>
        <n v="2091"/>
        <n v="2092"/>
        <n v="2093"/>
        <n v="2096"/>
        <n v="2097"/>
        <n v="2101"/>
        <n v="2105"/>
        <n v="2107"/>
        <n v="2112"/>
        <n v="2115"/>
        <n v="2122"/>
        <n v="2123"/>
        <n v="2127"/>
        <n v="2129"/>
        <n v="2134"/>
        <n v="2138"/>
        <n v="2146"/>
        <n v="2147"/>
        <n v="2149"/>
        <n v="2154"/>
        <n v="2161"/>
        <n v="2165"/>
        <n v="2169"/>
        <n v="2170"/>
        <n v="2180"/>
        <n v="2195"/>
        <n v="2201"/>
        <n v="2202"/>
        <n v="2203"/>
        <n v="2208"/>
        <n v="2211"/>
        <n v="2214"/>
        <n v="2234"/>
        <n v="2237"/>
        <n v="2244"/>
        <n v="2251"/>
        <n v="2252"/>
        <n v="2255"/>
        <n v="2258"/>
        <n v="2264"/>
        <n v="2266"/>
        <n v="2268"/>
        <n v="2270"/>
        <n v="2277"/>
        <n v="2284"/>
        <n v="2285"/>
        <n v="2287"/>
        <n v="2303"/>
        <n v="2306"/>
        <n v="2311"/>
        <n v="2313"/>
        <n v="2316"/>
        <n v="2319"/>
        <n v="2320"/>
        <n v="2323"/>
        <n v="2325"/>
        <n v="2332"/>
        <n v="2336"/>
        <n v="2342"/>
        <n v="2343"/>
        <n v="2344"/>
        <n v="2347"/>
        <n v="2348"/>
        <n v="2351"/>
        <n v="2355"/>
        <n v="2361"/>
        <n v="2363"/>
        <n v="2365"/>
        <n v="2366"/>
        <n v="2371"/>
        <n v="2376"/>
        <n v="2377"/>
        <n v="2379"/>
        <n v="2381"/>
        <n v="2382"/>
        <n v="2392"/>
        <n v="2395"/>
        <n v="2398"/>
        <n v="2404"/>
        <n v="2408"/>
        <n v="2412"/>
        <n v="2414"/>
        <n v="2419"/>
        <n v="2425"/>
        <n v="2428"/>
        <n v="2429"/>
        <n v="2432"/>
        <n v="2434"/>
        <n v="2436"/>
        <n v="2440"/>
        <n v="2441"/>
        <n v="2443"/>
        <n v="2444"/>
        <n v="2448"/>
        <n v="2454"/>
        <n v="2457"/>
        <n v="2459"/>
        <n v="2465"/>
        <n v="2467"/>
        <n v="2469"/>
        <n v="2472"/>
        <n v="2474"/>
        <n v="2476"/>
        <n v="2479"/>
        <n v="2481"/>
        <n v="2485"/>
        <n v="2486"/>
        <n v="2495"/>
        <n v="2496"/>
        <n v="2500"/>
        <n v="2501"/>
        <n v="2509"/>
        <n v="2514"/>
        <n v="2520"/>
        <n v="2521"/>
        <n v="2522"/>
        <n v="2527"/>
        <n v="2530"/>
        <n v="2534"/>
        <n v="2537"/>
        <n v="2540"/>
        <n v="2541"/>
        <n v="2545"/>
        <n v="2552"/>
        <n v="2556"/>
        <n v="2563"/>
        <n v="2569"/>
        <n v="2574"/>
        <n v="2578"/>
        <n v="2579"/>
        <n v="2584"/>
        <n v="2594"/>
        <n v="2595"/>
        <n v="2596"/>
        <n v="2599"/>
        <n v="2601"/>
        <n v="2602"/>
        <n v="2615"/>
        <n v="2617"/>
        <n v="2621"/>
        <n v="2622"/>
        <n v="2623"/>
        <n v="2625"/>
        <n v="2627"/>
        <n v="2630"/>
        <n v="2638"/>
        <n v="2641"/>
        <n v="2644"/>
        <n v="2647"/>
        <n v="2652"/>
        <n v="2653"/>
        <n v="2656"/>
        <n v="2659"/>
        <n v="2660"/>
        <n v="2677"/>
        <n v="2684"/>
        <n v="2686"/>
        <n v="2687"/>
        <n v="2688"/>
        <n v="2691"/>
        <n v="2693"/>
        <n v="2697"/>
        <n v="2698"/>
        <n v="2703"/>
        <n v="2704"/>
        <n v="2705"/>
        <n v="2711"/>
        <n v="2713"/>
        <n v="2721"/>
        <n v="2722"/>
        <n v="2723"/>
        <n v="2729"/>
        <n v="2734"/>
        <n v="2740"/>
        <n v="2747"/>
        <n v="2750"/>
        <n v="2754"/>
        <n v="2757"/>
        <n v="2760"/>
        <n v="2763"/>
        <n v="2772"/>
        <n v="2780"/>
        <n v="2783"/>
        <n v="2786"/>
        <n v="2790"/>
        <n v="2791"/>
        <n v="2792"/>
        <n v="2798"/>
        <n v="2800"/>
        <n v="2806"/>
        <n v="2809"/>
        <n v="2810"/>
        <n v="2822"/>
        <n v="2831"/>
        <n v="2837"/>
        <n v="2839"/>
        <n v="2842"/>
        <n v="2843"/>
        <n v="2844"/>
        <n v="2846"/>
        <n v="2848"/>
        <n v="2849"/>
        <n v="2853"/>
        <n v="2856"/>
        <n v="2862"/>
        <n v="2865"/>
        <n v="2869"/>
        <n v="2873"/>
        <n v="2876"/>
        <n v="2877"/>
        <n v="2878"/>
        <n v="2879"/>
        <n v="2882"/>
        <n v="2884"/>
        <n v="2886"/>
        <n v="2887"/>
        <n v="2889"/>
        <n v="2890"/>
        <n v="2892"/>
        <n v="2898"/>
        <n v="2901"/>
        <n v="2906"/>
        <n v="2907"/>
        <n v="2909"/>
        <n v="2912"/>
        <n v="2914"/>
        <n v="2916"/>
        <n v="2917"/>
        <n v="2918"/>
        <n v="2921"/>
        <n v="2926"/>
        <n v="2927"/>
        <n v="2932"/>
        <n v="2935"/>
        <n v="2939"/>
        <n v="2943"/>
        <n v="2944"/>
        <n v="2946"/>
        <n v="2947"/>
        <n v="2951"/>
        <n v="2952"/>
        <n v="2953"/>
        <n v="2954"/>
        <n v="2958"/>
        <n v="2960"/>
        <n v="2968"/>
        <n v="2969"/>
        <n v="2977"/>
        <n v="2980"/>
        <n v="2982"/>
        <n v="2985"/>
        <n v="2986"/>
        <n v="2989"/>
        <n v="2993"/>
        <n v="2998"/>
        <n v="3001"/>
        <n v="3002"/>
        <n v="3006"/>
        <n v="3008"/>
        <n v="3010"/>
        <n v="3012"/>
        <n v="3015"/>
        <n v="3018"/>
        <n v="3020"/>
        <n v="3021"/>
        <n v="3023"/>
        <n v="3027"/>
        <n v="3036"/>
        <n v="3037"/>
        <n v="3038"/>
        <n v="3040"/>
        <n v="3043"/>
        <n v="3045"/>
        <n v="3048"/>
        <n v="3050"/>
        <n v="3052"/>
        <n v="3053"/>
        <n v="3054"/>
        <n v="3055"/>
        <n v="3061"/>
        <n v="3063"/>
        <n v="3064"/>
        <n v="3065"/>
        <n v="3068"/>
        <n v="3069"/>
        <n v="3073"/>
        <n v="3076"/>
        <n v="3077"/>
        <n v="3080"/>
        <n v="3082"/>
        <n v="3084"/>
        <n v="3086"/>
        <n v="3089"/>
        <n v="3090"/>
        <n v="3095"/>
        <n v="3097"/>
        <n v="3101"/>
        <n v="3104"/>
        <n v="3108"/>
        <n v="3109"/>
        <n v="3110"/>
        <n v="3112"/>
        <n v="3113"/>
        <n v="3114"/>
        <n v="3116"/>
        <n v="3124"/>
        <n v="3131"/>
        <n v="3134"/>
        <n v="3135"/>
        <n v="3136"/>
        <n v="3137"/>
        <n v="3140"/>
        <n v="3144"/>
        <n v="3155"/>
        <n v="3157"/>
        <n v="3169"/>
        <n v="3172"/>
        <n v="3175"/>
        <n v="3178"/>
        <n v="3182"/>
        <n v="3188"/>
        <n v="3189"/>
        <n v="3190"/>
        <n v="3191"/>
        <n v="3199"/>
        <n v="3201"/>
        <n v="3202"/>
        <n v="3203"/>
        <n v="3205"/>
        <n v="3208"/>
        <n v="3210"/>
        <n v="3211"/>
        <n v="3213"/>
        <n v="3214"/>
        <n v="3217"/>
        <n v="3219"/>
        <n v="3221"/>
        <n v="3228"/>
        <n v="3232"/>
        <n v="3235"/>
        <n v="3237"/>
        <n v="3238"/>
        <n v="3239"/>
        <n v="3243"/>
        <n v="3245"/>
        <n v="3249"/>
        <n v="3255"/>
        <n v="3259"/>
        <n v="3260"/>
        <n v="3262"/>
        <n v="3265"/>
        <n v="3266"/>
        <n v="3269"/>
        <n v="3270"/>
        <n v="3277"/>
        <n v="3279"/>
        <n v="3280"/>
        <n v="3283"/>
        <n v="3285"/>
        <n v="3286"/>
        <n v="3287"/>
        <n v="3290"/>
        <n v="3296"/>
        <n v="3298"/>
        <n v="3299"/>
        <n v="3304"/>
        <n v="3306"/>
        <n v="3308"/>
        <n v="3310"/>
        <n v="3311"/>
        <n v="3312"/>
        <n v="3313"/>
        <n v="3314"/>
        <n v="3316"/>
        <n v="3317"/>
        <n v="3318"/>
        <n v="3323"/>
        <n v="3325"/>
        <n v="3328"/>
        <n v="3329"/>
        <n v="3332"/>
        <n v="3333"/>
        <n v="3334"/>
        <n v="3338"/>
        <n v="3346"/>
        <n v="3347"/>
        <n v="3350"/>
        <n v="3356"/>
        <n v="3357"/>
        <n v="3358"/>
        <n v="3361"/>
        <n v="3362"/>
        <n v="3365"/>
        <n v="3366"/>
        <n v="3367"/>
        <n v="3380"/>
        <n v="3384"/>
        <n v="3388"/>
        <n v="3393"/>
        <n v="3395"/>
        <n v="3396"/>
        <n v="3399"/>
        <n v="3400"/>
        <n v="3407"/>
        <n v="3408"/>
        <n v="3409"/>
        <n v="3411"/>
        <n v="3413"/>
        <n v="3415"/>
        <n v="3418"/>
        <n v="3421"/>
        <n v="3427"/>
        <n v="3430"/>
        <n v="3432"/>
        <n v="3433"/>
        <n v="3435"/>
        <n v="3436"/>
        <n v="3440"/>
        <n v="3442"/>
        <n v="3447"/>
        <n v="3453"/>
        <n v="3456"/>
        <n v="3461"/>
        <n v="3462"/>
        <n v="3463"/>
        <n v="3465"/>
        <n v="3466"/>
        <n v="3473"/>
        <n v="3476"/>
        <n v="3478"/>
        <n v="3480"/>
        <n v="3482"/>
        <n v="3487"/>
        <n v="3489"/>
        <n v="3492"/>
        <n v="3493"/>
        <n v="3495"/>
        <n v="3498"/>
        <n v="3499"/>
        <n v="3505"/>
        <n v="3506"/>
        <n v="3507"/>
        <n v="3509"/>
        <n v="3511"/>
        <n v="3512"/>
        <n v="3513"/>
        <n v="3515"/>
        <n v="3521"/>
        <n v="3524"/>
        <n v="3525"/>
        <n v="3526"/>
        <n v="3527"/>
        <n v="3531"/>
        <n v="3532"/>
        <n v="3533"/>
        <n v="3536"/>
        <n v="3537"/>
        <n v="3540"/>
        <n v="3545"/>
        <n v="3546"/>
        <n v="3548"/>
        <n v="3550"/>
        <n v="3551"/>
        <n v="3552"/>
        <n v="3555"/>
        <n v="3562"/>
        <n v="3565"/>
        <n v="3566"/>
        <n v="3567"/>
        <n v="3570"/>
        <n v="3571"/>
        <n v="3573"/>
        <n v="3576"/>
        <n v="3577"/>
        <n v="3578"/>
        <n v="3579"/>
        <n v="3580"/>
        <n v="3582"/>
        <n v="3585"/>
        <n v="3586"/>
        <n v="3591"/>
        <n v="3593"/>
        <n v="3594"/>
        <n v="3597"/>
        <n v="3599"/>
        <n v="3605"/>
        <n v="3606"/>
        <n v="3607"/>
        <n v="3609"/>
        <n v="3611"/>
        <n v="3615"/>
        <n v="3617"/>
        <n v="3619"/>
        <n v="3621"/>
        <n v="3622"/>
        <n v="3633"/>
        <n v="3634"/>
        <n v="3635"/>
        <n v="3646"/>
        <n v="3648"/>
        <n v="3649"/>
        <n v="3655"/>
        <n v="3656"/>
        <n v="3660"/>
        <n v="3662"/>
        <n v="3665"/>
        <n v="3669"/>
        <n v="3677"/>
        <n v="3687"/>
        <n v="3690"/>
        <n v="3691"/>
        <n v="3693"/>
        <n v="3698"/>
        <n v="3701"/>
        <n v="3703"/>
        <n v="3705"/>
        <n v="3708"/>
        <n v="3711"/>
        <n v="3714"/>
        <n v="3717"/>
        <n v="3718"/>
        <n v="3720"/>
        <n v="3723"/>
        <n v="3728"/>
        <n v="3730"/>
        <n v="3732"/>
        <n v="3733"/>
        <n v="3736"/>
        <n v="3739"/>
        <n v="3742"/>
        <n v="3747"/>
        <n v="3751"/>
        <n v="3754"/>
        <n v="3755"/>
        <n v="3756"/>
        <n v="3759"/>
        <n v="3763"/>
        <n v="3766"/>
        <n v="3775"/>
        <n v="3776"/>
        <n v="3777"/>
        <n v="3781"/>
        <n v="3782"/>
        <n v="3783"/>
        <n v="3784"/>
        <n v="3785"/>
        <n v="3793"/>
        <n v="3797"/>
        <n v="3799"/>
        <n v="3802"/>
        <n v="3803"/>
        <n v="3805"/>
        <n v="3809"/>
        <n v="3812"/>
        <n v="3813"/>
        <n v="3816"/>
        <n v="3819"/>
        <n v="3824"/>
        <n v="3825"/>
        <n v="3833"/>
        <n v="3838"/>
        <n v="3840"/>
        <n v="3841"/>
        <n v="3845"/>
        <n v="3847"/>
        <n v="3852"/>
        <n v="3853"/>
        <n v="3857"/>
        <n v="3858"/>
        <n v="3863"/>
        <n v="3864"/>
        <n v="3869"/>
        <n v="3870"/>
        <n v="3871"/>
        <n v="3872"/>
        <n v="3873"/>
        <n v="3874"/>
        <n v="3875"/>
        <n v="3879"/>
        <n v="3880"/>
        <n v="3881"/>
        <n v="3888"/>
        <n v="3895"/>
        <n v="3898"/>
        <n v="3902"/>
        <n v="3903"/>
        <n v="3914"/>
        <n v="3915"/>
        <n v="3922"/>
        <n v="3925"/>
        <n v="3928"/>
        <n v="3931"/>
        <n v="3938"/>
        <n v="3939"/>
        <n v="3941"/>
        <n v="3943"/>
        <n v="3944"/>
        <n v="3945"/>
        <n v="3951"/>
        <n v="3959"/>
        <n v="3960"/>
        <n v="3962"/>
        <n v="3964"/>
        <n v="3967"/>
        <n v="3969"/>
        <n v="3976"/>
        <n v="3979"/>
        <n v="3981"/>
        <n v="3982"/>
        <n v="3984"/>
        <n v="3988"/>
        <n v="3989"/>
        <n v="3990"/>
        <n v="3992"/>
        <n v="3996"/>
        <n v="3997"/>
        <n v="4000"/>
        <n v="4001"/>
        <n v="4007"/>
        <n v="4011"/>
        <n v="4012"/>
        <n v="4013"/>
        <n v="4014"/>
        <n v="4017"/>
        <n v="4018"/>
        <n v="4020"/>
        <n v="4030"/>
        <n v="4031"/>
        <n v="4037"/>
        <n v="4040"/>
        <n v="4041"/>
        <n v="4043"/>
        <n v="4046"/>
        <n v="4047"/>
        <n v="4048"/>
        <n v="4049"/>
        <n v="4051"/>
        <n v="4052"/>
        <n v="4055"/>
        <n v="4056"/>
        <n v="4058"/>
        <n v="4059"/>
        <n v="4060"/>
        <n v="4064"/>
        <n v="4065"/>
        <n v="4068"/>
        <n v="4070"/>
        <n v="4073"/>
        <n v="4075"/>
        <n v="4076"/>
        <n v="4077"/>
        <n v="4087"/>
        <n v="4094"/>
        <n v="4098"/>
        <n v="4099"/>
        <n v="4100"/>
        <n v="4103"/>
        <n v="4107"/>
        <n v="4112"/>
        <n v="4117"/>
        <n v="4122"/>
        <n v="4123"/>
        <n v="4125"/>
        <n v="4128"/>
        <n v="4129"/>
        <n v="4133"/>
        <n v="4134"/>
        <n v="4136"/>
        <n v="4139"/>
        <n v="4140"/>
        <n v="4143"/>
        <n v="4146"/>
        <n v="4149"/>
        <n v="4151"/>
        <n v="4152"/>
        <n v="4153"/>
        <n v="4160"/>
        <n v="4161"/>
        <n v="4163"/>
        <n v="4172"/>
        <n v="4180"/>
        <n v="4182"/>
        <n v="4189"/>
        <n v="4192"/>
        <n v="4194"/>
        <n v="4195"/>
        <n v="4196"/>
        <n v="4200"/>
        <n v="4201"/>
        <n v="4205"/>
        <n v="4206"/>
        <n v="4212"/>
        <n v="4214"/>
        <n v="4216"/>
        <n v="4219"/>
        <n v="4221"/>
        <n v="4225"/>
        <n v="4227"/>
        <n v="4228"/>
        <n v="4230"/>
        <n v="4231"/>
        <n v="4235"/>
        <n v="4236"/>
        <n v="4239"/>
        <n v="4240"/>
        <n v="4246"/>
        <n v="4253"/>
        <n v="4262"/>
        <n v="4263"/>
        <n v="4264"/>
        <n v="4265"/>
        <n v="4267"/>
        <n v="4272"/>
        <n v="4273"/>
        <n v="4280"/>
        <n v="4281"/>
        <n v="4282"/>
        <n v="4284"/>
        <n v="4286"/>
        <n v="4292"/>
        <n v="4293"/>
        <n v="4294"/>
        <n v="4298"/>
        <n v="4299"/>
        <n v="4312"/>
        <n v="4314"/>
        <n v="4317"/>
        <n v="4318"/>
        <n v="4320"/>
        <n v="4322"/>
        <n v="4330"/>
        <n v="4334"/>
        <n v="4346"/>
        <n v="4347"/>
        <n v="4352"/>
        <n v="4363"/>
        <n v="4367"/>
        <n v="4368"/>
        <n v="4369"/>
        <n v="4372"/>
        <n v="4376"/>
        <n v="4377"/>
        <n v="4380"/>
        <n v="4383"/>
        <n v="4389"/>
        <n v="4392"/>
        <n v="4397"/>
        <n v="4400"/>
        <n v="4407"/>
        <n v="4411"/>
        <n v="4413"/>
        <n v="4414"/>
        <n v="4420"/>
        <n v="4426"/>
        <n v="4429"/>
        <n v="4430"/>
        <n v="4432"/>
        <n v="4435"/>
        <n v="4437"/>
        <n v="4441"/>
        <n v="4442"/>
        <n v="4444"/>
        <n v="4446"/>
        <n v="4450"/>
        <n v="4451"/>
        <n v="4456"/>
        <n v="4457"/>
        <n v="4459"/>
        <n v="4460"/>
        <n v="4462"/>
        <n v="4466"/>
        <n v="4470"/>
        <n v="4471"/>
        <n v="4472"/>
        <n v="4474"/>
        <n v="4483"/>
        <n v="4485"/>
        <n v="4488"/>
        <n v="4490"/>
        <n v="4492"/>
        <n v="4494"/>
        <n v="4499"/>
        <n v="4500"/>
        <n v="4504"/>
        <n v="4505"/>
        <n v="4507"/>
        <n v="4508"/>
        <n v="4509"/>
        <n v="4510"/>
        <n v="4513"/>
        <n v="4515"/>
        <n v="4516"/>
        <n v="4517"/>
        <n v="4525"/>
        <n v="4529"/>
        <n v="4539"/>
        <n v="4547"/>
        <n v="4550"/>
        <n v="4552"/>
        <n v="4556"/>
        <n v="4559"/>
        <n v="4562"/>
        <n v="4564"/>
        <n v="4565"/>
        <n v="4571"/>
        <n v="4573"/>
        <n v="4579"/>
        <n v="4585"/>
        <n v="4590"/>
        <n v="4591"/>
        <n v="4593"/>
        <n v="4594"/>
        <n v="4597"/>
        <n v="4602"/>
        <n v="4603"/>
        <n v="4604"/>
        <n v="4605"/>
        <n v="4606"/>
        <n v="4607"/>
        <n v="4610"/>
        <n v="4616"/>
        <n v="4623"/>
        <n v="4631"/>
        <n v="4634"/>
        <n v="4637"/>
        <n v="4639"/>
        <n v="4644"/>
        <n v="4645"/>
        <n v="4646"/>
        <n v="4647"/>
        <n v="4649"/>
        <n v="4650"/>
        <n v="4653"/>
        <n v="4655"/>
        <n v="4660"/>
        <n v="4666"/>
        <n v="4670"/>
        <n v="4673"/>
        <n v="4675"/>
        <n v="4676"/>
        <n v="4681"/>
        <n v="4683"/>
        <n v="4686"/>
        <n v="4694"/>
        <n v="4698"/>
        <n v="4704"/>
        <n v="4705"/>
        <n v="4707"/>
        <n v="4709"/>
        <n v="4713"/>
        <n v="4714"/>
        <n v="4715"/>
        <n v="4726"/>
        <n v="4727"/>
        <n v="4731"/>
        <n v="4738"/>
        <n v="4741"/>
        <n v="4742"/>
        <n v="4743"/>
        <n v="4746"/>
        <n v="4748"/>
        <n v="4749"/>
        <n v="4751"/>
        <n v="4752"/>
        <n v="4754"/>
        <n v="4755"/>
        <n v="4758"/>
        <n v="4759"/>
        <n v="4766"/>
        <n v="4771"/>
        <n v="4776"/>
        <n v="4784"/>
        <n v="4785"/>
        <n v="4794"/>
        <n v="4797"/>
        <n v="4798"/>
        <n v="4800"/>
        <n v="4806"/>
        <n v="4808"/>
        <n v="4815"/>
        <n v="4817"/>
        <n v="4821"/>
        <n v="4823"/>
        <n v="4834"/>
        <n v="4836"/>
        <n v="4840"/>
        <n v="4844"/>
        <n v="4845"/>
        <n v="4846"/>
        <n v="4847"/>
        <n v="4854"/>
        <n v="4855"/>
        <n v="4856"/>
        <n v="4857"/>
        <n v="4860"/>
        <n v="4863"/>
        <n v="4864"/>
        <n v="4875"/>
        <n v="4876"/>
        <n v="4877"/>
        <n v="4880"/>
        <n v="4884"/>
        <n v="4885"/>
        <n v="4887"/>
        <n v="4889"/>
        <n v="4891"/>
        <n v="4893"/>
        <n v="4896"/>
        <n v="4902"/>
        <n v="4904"/>
        <n v="4905"/>
        <n v="4909"/>
        <n v="4911"/>
        <n v="4912"/>
        <n v="4914"/>
        <n v="4920"/>
        <n v="4924"/>
        <n v="4925"/>
        <n v="4926"/>
        <n v="4932"/>
        <n v="4935"/>
        <n v="4936"/>
        <n v="4937"/>
        <n v="4938"/>
        <n v="4939"/>
        <n v="4940"/>
        <n v="4941"/>
        <n v="4944"/>
        <n v="4948"/>
        <n v="4949"/>
        <n v="4950"/>
        <n v="4954"/>
        <n v="4956"/>
        <n v="4961"/>
        <n v="4966"/>
        <n v="4969"/>
        <n v="4970"/>
        <n v="4971"/>
        <n v="4974"/>
        <n v="4978"/>
        <n v="4982"/>
        <n v="4986"/>
        <n v="4988"/>
        <n v="4989"/>
        <n v="4991"/>
        <n v="4992"/>
        <n v="4998"/>
        <n v="5005"/>
        <n v="5006"/>
        <n v="5008"/>
        <n v="5011"/>
        <n v="5012"/>
        <n v="5013"/>
        <n v="5014"/>
        <n v="5017"/>
        <n v="5020"/>
        <n v="5025"/>
        <n v="5026"/>
        <n v="5029"/>
        <n v="5030"/>
        <n v="5031"/>
        <n v="5035"/>
        <n v="5039"/>
        <n v="5042"/>
        <n v="5046"/>
        <n v="5048"/>
        <n v="5050"/>
        <n v="5051"/>
        <n v="5052"/>
        <n v="5059"/>
        <n v="5065"/>
        <n v="5068"/>
        <n v="5069"/>
        <n v="5077"/>
        <n v="5078"/>
        <n v="5081"/>
        <n v="5082"/>
        <n v="5085"/>
        <n v="5087"/>
        <n v="5090"/>
        <n v="5091"/>
        <n v="5092"/>
        <n v="5096"/>
        <n v="5098"/>
        <n v="5099"/>
        <n v="5102"/>
        <n v="5103"/>
        <n v="5105"/>
        <n v="5112"/>
        <n v="5114"/>
        <n v="5120"/>
        <n v="5128"/>
        <n v="5131"/>
        <n v="5139"/>
        <n v="5143"/>
        <n v="5144"/>
        <n v="5146"/>
        <n v="5147"/>
        <n v="5152"/>
        <n v="5153"/>
        <n v="5154"/>
        <n v="5159"/>
        <n v="5161"/>
        <n v="5172"/>
        <n v="5174"/>
        <n v="5179"/>
        <n v="5187"/>
        <n v="5189"/>
        <n v="5191"/>
        <n v="5192"/>
        <n v="5194"/>
        <n v="5195"/>
        <n v="5196"/>
        <n v="5199"/>
        <n v="5203"/>
        <n v="5209"/>
        <n v="5219"/>
        <n v="5223"/>
        <n v="5229"/>
        <n v="5231"/>
        <n v="5233"/>
        <n v="5235"/>
        <n v="5236"/>
        <n v="5237"/>
        <n v="5239"/>
        <n v="5244"/>
        <n v="5245"/>
        <n v="5247"/>
        <n v="5259"/>
        <n v="5262"/>
        <n v="5266"/>
        <n v="5269"/>
        <n v="5272"/>
        <n v="5280"/>
        <n v="5285"/>
        <n v="5289"/>
        <n v="5292"/>
        <n v="5293"/>
        <n v="5299"/>
        <n v="5301"/>
        <n v="5307"/>
        <n v="5310"/>
        <n v="5316"/>
        <n v="5317"/>
        <n v="5322"/>
        <n v="5324"/>
        <n v="5327"/>
        <n v="5333"/>
        <n v="5335"/>
        <n v="5340"/>
        <n v="5342"/>
        <n v="5344"/>
        <n v="5349"/>
        <n v="5351"/>
        <n v="5353"/>
        <n v="5361"/>
        <n v="5364"/>
        <n v="5366"/>
        <n v="5370"/>
        <n v="5374"/>
        <n v="5382"/>
        <n v="5383"/>
        <n v="5389"/>
        <n v="5390"/>
        <n v="5391"/>
        <n v="5405"/>
        <n v="5407"/>
        <n v="5408"/>
        <n v="5416"/>
        <n v="5423"/>
        <n v="5426"/>
        <n v="5429"/>
        <n v="5430"/>
        <n v="5434"/>
        <n v="5448"/>
        <n v="5451"/>
        <n v="5453"/>
        <n v="5462"/>
        <n v="5464"/>
        <n v="5469"/>
        <n v="5471"/>
        <n v="5472"/>
        <n v="5476"/>
        <n v="5479"/>
        <n v="5480"/>
        <n v="5481"/>
        <n v="5488"/>
        <n v="5491"/>
        <n v="5493"/>
        <n v="5496"/>
        <n v="5513"/>
        <n v="5520"/>
        <n v="5522"/>
        <n v="5523"/>
        <n v="5526"/>
        <n v="5533"/>
        <n v="5535"/>
        <n v="5539"/>
        <n v="5543"/>
        <n v="5550"/>
        <n v="5552"/>
        <n v="5553"/>
        <n v="5559"/>
        <n v="5565"/>
        <n v="5570"/>
        <n v="5572"/>
        <n v="5573"/>
        <n v="5574"/>
        <n v="5576"/>
        <n v="5579"/>
        <n v="5580"/>
        <n v="5584"/>
        <n v="5587"/>
        <n v="5595"/>
        <n v="5596"/>
        <n v="5603"/>
        <n v="5604"/>
        <n v="5605"/>
        <n v="5611"/>
        <n v="5613"/>
        <n v="5615"/>
        <n v="5617"/>
        <n v="5620"/>
        <n v="5621"/>
        <n v="5626"/>
        <n v="5627"/>
        <n v="5654"/>
        <n v="5656"/>
        <n v="5657"/>
        <n v="5660"/>
        <n v="5674"/>
        <n v="5675"/>
        <n v="5677"/>
        <n v="5689"/>
        <n v="5692"/>
        <n v="5693"/>
        <n v="5694"/>
        <n v="5702"/>
        <n v="5704"/>
        <n v="5705"/>
        <n v="5708"/>
        <n v="5710"/>
        <n v="5712"/>
        <n v="5713"/>
        <n v="5714"/>
        <n v="5730"/>
        <n v="5733"/>
        <n v="5740"/>
        <n v="5742"/>
        <n v="5748"/>
        <n v="5754"/>
        <n v="5762"/>
        <n v="5770"/>
        <n v="5771"/>
        <n v="5772"/>
        <n v="5773"/>
        <n v="5791"/>
        <n v="5793"/>
        <n v="5797"/>
        <n v="5798"/>
        <n v="5800"/>
        <n v="5802"/>
        <n v="5804"/>
        <n v="5820"/>
        <n v="5822"/>
        <n v="5824"/>
        <n v="5833"/>
        <n v="5837"/>
        <n v="5847"/>
        <n v="5851"/>
        <n v="5852"/>
        <n v="5853"/>
        <n v="5859"/>
        <n v="5866"/>
        <n v="5869"/>
        <n v="5875"/>
        <n v="5885"/>
        <n v="5893"/>
        <n v="5899"/>
        <n v="5901"/>
        <n v="5902"/>
        <n v="5910"/>
        <n v="5913"/>
        <n v="5914"/>
        <n v="5916"/>
        <n v="5922"/>
        <n v="5924"/>
        <n v="5929"/>
        <n v="5931"/>
        <n v="5938"/>
        <n v="5940"/>
        <n v="5945"/>
        <n v="5953"/>
        <n v="5955"/>
        <n v="5959"/>
        <n v="5963"/>
        <n v="5971"/>
        <n v="5973"/>
        <n v="5977"/>
        <n v="5979"/>
        <n v="5982"/>
        <n v="5984"/>
        <n v="5993"/>
        <n v="5996"/>
        <n v="5998"/>
        <n v="6002"/>
        <n v="6015"/>
        <n v="6016"/>
        <n v="6017"/>
        <n v="6023"/>
        <n v="6024"/>
        <n v="6027"/>
        <n v="6030"/>
        <n v="6040"/>
        <n v="6055"/>
        <n v="6057"/>
        <n v="6058"/>
        <n v="6060"/>
        <n v="6069"/>
        <n v="6070"/>
        <n v="6071"/>
        <n v="6073"/>
        <n v="6083"/>
        <n v="6087"/>
        <n v="6107"/>
        <n v="6113"/>
        <n v="6118"/>
        <n v="6119"/>
        <n v="6120"/>
        <n v="6135"/>
        <n v="6141"/>
        <n v="6144"/>
        <n v="6146"/>
        <n v="6161"/>
        <n v="6162"/>
        <n v="6168"/>
        <n v="6169"/>
        <n v="6171"/>
        <n v="6173"/>
        <n v="6176"/>
        <n v="6193"/>
        <n v="6199"/>
        <n v="6200"/>
        <n v="6201"/>
        <n v="6203"/>
        <n v="6207"/>
        <n v="6212"/>
        <n v="6215"/>
        <n v="6220"/>
        <n v="6222"/>
        <n v="6223"/>
        <n v="6224"/>
        <n v="6226"/>
        <n v="6231"/>
        <n v="6233"/>
        <n v="6240"/>
        <n v="6251"/>
        <n v="6260"/>
        <n v="6265"/>
        <n v="6272"/>
        <n v="6274"/>
        <n v="6279"/>
        <n v="6286"/>
        <n v="6290"/>
        <n v="6291"/>
        <n v="6296"/>
        <n v="6297"/>
        <n v="6299"/>
        <n v="6303"/>
        <n v="6304"/>
        <n v="6309"/>
        <n v="6312"/>
        <n v="6316"/>
        <n v="6329"/>
        <n v="6330"/>
        <n v="6334"/>
        <n v="6341"/>
        <n v="6344"/>
        <n v="6346"/>
        <n v="6350"/>
        <n v="6351"/>
        <n v="6352"/>
        <n v="6357"/>
        <n v="6373"/>
        <n v="6374"/>
        <n v="6376"/>
        <n v="6381"/>
        <n v="6386"/>
        <n v="6389"/>
        <n v="6395"/>
        <n v="6404"/>
        <n v="6405"/>
        <n v="6415"/>
        <n v="6416"/>
        <n v="6417"/>
        <n v="6419"/>
        <n v="6426"/>
        <n v="6428"/>
        <n v="6431"/>
        <n v="6446"/>
        <n v="6452"/>
        <n v="6458"/>
        <n v="6463"/>
        <n v="6466"/>
        <n v="6467"/>
        <n v="6468"/>
        <n v="6476"/>
        <n v="6492"/>
        <n v="6494"/>
        <n v="6495"/>
        <n v="6499"/>
        <n v="6516"/>
        <n v="6519"/>
        <n v="6532"/>
        <n v="6534"/>
        <n v="6539"/>
        <n v="6556"/>
        <n v="6563"/>
        <n v="6566"/>
        <n v="6568"/>
        <n v="6574"/>
        <n v="6577"/>
        <n v="6581"/>
        <n v="6583"/>
        <n v="6584"/>
        <n v="6591"/>
        <n v="6602"/>
        <n v="6613"/>
        <n v="6628"/>
        <n v="6633"/>
        <n v="6647"/>
        <n v="6649"/>
        <n v="6655"/>
        <n v="6661"/>
        <n v="6675"/>
        <n v="6697"/>
        <n v="6701"/>
        <n v="6702"/>
        <n v="6705"/>
        <n v="6713"/>
        <n v="6723"/>
        <n v="6725"/>
        <n v="6727"/>
        <n v="6728"/>
        <n v="6736"/>
        <n v="6737"/>
        <n v="6743"/>
        <n v="6745"/>
        <n v="6746"/>
        <n v="6752"/>
        <n v="6779"/>
        <n v="6788"/>
        <n v="6795"/>
        <n v="6799"/>
        <n v="6801"/>
        <n v="6806"/>
        <n v="6809"/>
        <n v="6812"/>
        <n v="6821"/>
        <n v="6825"/>
        <n v="6838"/>
        <n v="6839"/>
        <n v="6841"/>
        <n v="6846"/>
        <n v="6859"/>
        <n v="6864"/>
        <n v="6866"/>
        <n v="6869"/>
        <n v="6872"/>
        <n v="6874"/>
        <n v="6875"/>
        <n v="6888"/>
        <n v="6893"/>
        <n v="6899"/>
        <n v="6902"/>
        <n v="6906"/>
        <n v="6916"/>
        <n v="6917"/>
        <n v="6931"/>
        <n v="6935"/>
        <n v="6943"/>
        <n v="6949"/>
        <n v="6951"/>
        <n v="6969"/>
        <n v="6977"/>
        <n v="6981"/>
        <n v="6982"/>
        <n v="6995"/>
        <n v="6996"/>
        <n v="6998"/>
        <n v="7004"/>
        <n v="7005"/>
        <n v="7008"/>
        <n v="7012"/>
        <n v="7017"/>
        <n v="7019"/>
        <n v="7046"/>
        <n v="7049"/>
        <n v="7062"/>
        <n v="7064"/>
        <n v="7075"/>
        <n v="7099"/>
        <n v="7102"/>
        <n v="7105"/>
        <n v="7109"/>
        <n v="7114"/>
        <n v="7124"/>
        <n v="7135"/>
        <n v="7138"/>
        <n v="7146"/>
        <n v="7152"/>
        <n v="7154"/>
        <n v="7158"/>
        <n v="7163"/>
        <n v="7172"/>
        <n v="7174"/>
        <n v="7188"/>
        <n v="7200"/>
        <n v="7202"/>
        <n v="7205"/>
        <n v="7216"/>
        <n v="7219"/>
        <n v="7221"/>
        <n v="7225"/>
        <n v="7235"/>
        <n v="7238"/>
        <n v="7259"/>
        <n v="7265"/>
        <n v="7267"/>
        <n v="7269"/>
        <n v="7279"/>
        <n v="7288"/>
        <n v="7298"/>
        <n v="7302"/>
        <n v="7307"/>
        <n v="7317"/>
        <n v="7325"/>
        <n v="7327"/>
        <n v="7329"/>
        <n v="7356"/>
        <n v="7358"/>
        <n v="7378"/>
        <n v="7379"/>
        <n v="7385"/>
        <n v="7393"/>
        <n v="7396"/>
        <n v="7413"/>
        <n v="7416"/>
        <n v="7420"/>
        <n v="7422"/>
        <n v="7423"/>
        <n v="7430"/>
        <n v="7431"/>
        <n v="7443"/>
        <n v="7449"/>
        <n v="7450"/>
        <n v="7455"/>
        <n v="7458"/>
        <n v="7464"/>
        <n v="7471"/>
        <n v="7474"/>
        <n v="7476"/>
        <n v="7477"/>
        <n v="7478"/>
        <n v="7484"/>
        <n v="7486"/>
        <n v="7490"/>
        <n v="7500"/>
        <n v="7508"/>
        <n v="7513"/>
        <n v="7514"/>
        <n v="7520"/>
        <n v="7522"/>
        <n v="7523"/>
        <n v="7527"/>
        <n v="7532"/>
        <n v="7541"/>
        <n v="7543"/>
        <n v="7562"/>
        <n v="7563"/>
        <n v="7566"/>
        <n v="7569"/>
        <n v="7570"/>
        <n v="7582"/>
        <n v="7586"/>
        <n v="7589"/>
        <n v="7599"/>
        <n v="7612"/>
        <n v="7613"/>
        <n v="7621"/>
        <n v="7626"/>
        <n v="7631"/>
        <n v="7634"/>
        <n v="7644"/>
        <n v="7647"/>
        <n v="7654"/>
        <n v="7662"/>
        <n v="7663"/>
        <n v="7669"/>
        <n v="7684"/>
        <n v="7693"/>
        <n v="7700"/>
        <n v="7716"/>
        <n v="7744"/>
        <n v="7759"/>
        <n v="7762"/>
        <n v="7780"/>
        <n v="7789"/>
        <n v="7796"/>
        <n v="7798"/>
        <n v="7829"/>
        <n v="7833"/>
        <n v="7843"/>
        <n v="7853"/>
        <n v="7854"/>
        <n v="7893"/>
        <n v="7906"/>
        <n v="7918"/>
        <n v="7932"/>
        <n v="7938"/>
        <n v="7939"/>
        <n v="7952"/>
        <n v="7967"/>
        <n v="7977"/>
        <n v="7981"/>
        <n v="7986"/>
        <n v="7987"/>
        <n v="7989"/>
        <n v="7992"/>
        <n v="8014"/>
        <n v="8016"/>
        <n v="8017"/>
        <n v="8021"/>
        <n v="8040"/>
        <n v="8048"/>
        <n v="8095"/>
        <n v="8101"/>
        <n v="8115"/>
        <n v="8117"/>
        <n v="8121"/>
        <n v="8137"/>
        <n v="8152"/>
        <n v="8176"/>
        <n v="8178"/>
        <n v="8190"/>
        <n v="8212"/>
        <n v="8244"/>
        <n v="8249"/>
        <n v="8252"/>
        <n v="8257"/>
        <n v="8269"/>
        <n v="8272"/>
        <n v="8278"/>
        <n v="8288"/>
        <n v="8294"/>
        <n v="8299"/>
        <n v="8300"/>
        <n v="8308"/>
        <n v="8315"/>
        <n v="8322"/>
        <n v="8349"/>
        <n v="8371"/>
        <n v="8383"/>
        <n v="8390"/>
        <n v="8409"/>
        <n v="8428"/>
        <n v="8433"/>
        <n v="8443"/>
        <n v="8450"/>
        <n v="8457"/>
        <n v="8464"/>
        <n v="8475"/>
        <n v="8517"/>
        <n v="8536"/>
        <n v="8540"/>
        <n v="8547"/>
        <n v="8591"/>
        <n v="8594"/>
        <n v="8610"/>
        <n v="8616"/>
        <n v="8626"/>
        <n v="8642"/>
        <n v="8676"/>
        <n v="8691"/>
        <n v="8695"/>
        <n v="8700"/>
        <n v="8713"/>
        <n v="8746"/>
        <n v="8748"/>
        <n v="8751"/>
        <n v="8761"/>
        <n v="8763"/>
        <n v="8769"/>
        <n v="8772"/>
        <n v="8779"/>
        <n v="8797"/>
        <n v="8813"/>
        <n v="8833"/>
        <n v="8858"/>
        <n v="8859"/>
        <n v="8864"/>
        <n v="8869"/>
        <n v="8886"/>
        <n v="8889"/>
        <n v="8891"/>
        <n v="8895"/>
        <n v="8936"/>
        <n v="8948"/>
        <n v="8963"/>
        <n v="9014"/>
        <n v="9045"/>
        <n v="9135"/>
        <n v="9143"/>
        <n v="9154"/>
        <n v="9164"/>
        <n v="9192"/>
        <n v="9205"/>
        <n v="9232"/>
        <n v="9252"/>
        <n v="9255"/>
        <n v="9286"/>
        <n v="9325"/>
        <n v="9353"/>
        <n v="9367"/>
        <n v="9390"/>
        <n v="9445"/>
        <n v="9452"/>
        <n v="9469"/>
        <n v="9481"/>
        <n v="9549"/>
        <n v="9562"/>
        <n v="9567"/>
        <n v="9601"/>
        <n v="9618"/>
        <n v="9626"/>
        <n v="9643"/>
        <n v="9664"/>
        <n v="9676"/>
        <n v="9678"/>
        <n v="9685"/>
        <n v="9695"/>
        <n v="9726"/>
        <n v="9758"/>
        <n v="9778"/>
        <n v="9793"/>
        <n v="9828"/>
        <n v="9846"/>
        <n v="9851"/>
        <n v="9852"/>
        <n v="9865"/>
        <n v="9893"/>
        <n v="9910"/>
        <n v="9956"/>
        <n v="10058"/>
        <n v="10067"/>
        <n v="10224"/>
        <n v="10242"/>
        <n v="10308"/>
        <n v="10321"/>
        <n v="10329"/>
        <n v="10356"/>
        <n v="10373"/>
        <n v="10401"/>
        <n v="10411"/>
        <n v="10421"/>
        <n v="10564"/>
        <n v="10598"/>
        <n v="10602"/>
        <n v="10606"/>
        <n v="10638"/>
        <n v="10656"/>
        <n v="10662"/>
        <n v="10667"/>
        <n v="10681"/>
        <n v="10733"/>
        <n v="10762"/>
        <n v="10883"/>
        <n v="10888"/>
        <n v="10894"/>
        <n v="10946"/>
        <n v="10986"/>
        <n v="11027"/>
        <n v="11050"/>
        <n v="11057"/>
        <n v="11065"/>
        <n v="11088"/>
        <n v="11153"/>
        <n v="11191"/>
        <n v="11215"/>
        <n v="11299"/>
        <n v="11390"/>
        <n v="11448"/>
        <n v="11517"/>
        <n v="11653"/>
        <n v="11656"/>
        <n v="11668"/>
        <n v="11676"/>
        <n v="11743"/>
        <n v="11769"/>
        <n v="11821"/>
        <n v="11873"/>
        <n v="11933"/>
        <n v="11961"/>
        <n v="11992"/>
        <n v="12101"/>
        <n v="12135"/>
        <n v="12215"/>
        <n v="12238"/>
        <n v="12277"/>
        <n v="12412"/>
        <n v="12453"/>
        <n v="12471"/>
        <n v="12542"/>
        <n v="12663"/>
        <n v="12736"/>
        <n v="12959"/>
        <n v="12962"/>
        <n v="13032"/>
        <n v="13038"/>
        <n v="13040"/>
        <n v="13063"/>
        <n v="13276"/>
        <n v="13371"/>
        <n v="13388"/>
        <n v="13512"/>
        <n v="13639"/>
        <n v="13670"/>
        <n v="13674"/>
        <n v="13701"/>
        <n v="13713"/>
        <n v="13720"/>
        <n v="13747"/>
        <n v="13857"/>
        <n v="13912"/>
        <n v="14010"/>
        <n v="14059"/>
        <n v="14135"/>
        <n v="14232"/>
        <n v="14276"/>
        <n v="14302"/>
        <n v="14377"/>
        <n v="14378"/>
        <n v="14477"/>
        <n v="14502"/>
        <n v="14722"/>
        <n v="14733"/>
        <n v="14757"/>
        <n v="14898"/>
        <n v="14930"/>
        <n v="15058"/>
        <n v="15116"/>
        <n v="15223"/>
        <n v="15327"/>
        <n v="15392"/>
        <n v="15464"/>
        <n v="15520"/>
        <n v="15786"/>
        <n v="15791"/>
        <n v="15852"/>
        <n v="15954"/>
        <n v="16117"/>
        <n v="16210"/>
        <n v="16275"/>
        <n v="16327"/>
        <n v="16590"/>
        <n v="16642"/>
        <n v="16829"/>
        <n v="16839"/>
        <n v="16896"/>
        <n v="16968"/>
        <n v="17373"/>
        <n v="17400"/>
        <n v="17453"/>
        <n v="17460"/>
        <n v="17483"/>
        <n v="17611"/>
        <n v="17814"/>
        <n v="18097"/>
        <n v="18219"/>
        <n v="18281"/>
        <n v="18285"/>
        <n v="18374"/>
        <n v="18735"/>
        <n v="19378"/>
        <n v="19382"/>
        <n v="19739"/>
        <n v="19987"/>
        <n v="20143"/>
        <n v="20254"/>
        <n v="20319"/>
        <n v="20390"/>
        <n v="20395"/>
        <n v="20412"/>
        <n v="20570"/>
        <n v="20688"/>
        <n v="20850"/>
        <n v="21460"/>
        <n v="21472"/>
        <n v="22095"/>
        <n v="22580"/>
        <n v="22686"/>
        <n v="22757"/>
        <n v="22762"/>
        <n v="22817"/>
        <n v="22851"/>
        <n v="22869"/>
        <n v="23138"/>
        <n v="23170"/>
        <n v="23229"/>
        <n v="23252"/>
        <n v="23302"/>
        <n v="23451"/>
        <n v="23460"/>
        <n v="23501"/>
        <n v="23928"/>
        <n v="23936"/>
        <n v="23984"/>
        <n v="24127"/>
        <n v="24164"/>
        <n v="24358"/>
        <n v="24367"/>
        <n v="24437"/>
        <n v="24798"/>
        <n v="25062"/>
        <n v="25098"/>
        <n v="25158"/>
        <n v="25494"/>
        <n v="26167"/>
        <n v="26183"/>
        <n v="26266"/>
        <n v="26303"/>
        <n v="26314"/>
        <n v="26512"/>
        <n v="26540"/>
        <n v="26553"/>
        <n v="26801"/>
        <n v="26867"/>
        <n v="27099"/>
        <n v="27331"/>
        <n v="27357"/>
        <n v="27598"/>
        <n v="27608"/>
        <n v="27725"/>
        <n v="27850"/>
        <n v="28040"/>
        <n v="28061"/>
        <n v="28176"/>
        <n v="28434"/>
        <n v="29105"/>
        <n v="29802"/>
        <n v="30039"/>
        <n v="30085"/>
        <n v="30491"/>
        <n v="30727"/>
        <n v="30897"/>
        <n v="31044"/>
        <n v="31100"/>
        <n v="31306"/>
        <n v="31487"/>
        <n v="31585"/>
        <n v="31808"/>
        <n v="31896"/>
        <n v="31903"/>
        <n v="31954"/>
        <n v="31971"/>
        <n v="31998"/>
        <n v="32063"/>
        <n v="32397"/>
        <n v="32503"/>
        <n v="32772"/>
        <n v="32824"/>
        <n v="32873"/>
        <n v="33558"/>
        <n v="34365"/>
        <n v="34439"/>
        <n v="35303"/>
        <n v="35761"/>
        <n v="36048"/>
        <n v="36094"/>
        <n v="36118"/>
        <n v="36697"/>
        <n v="36793"/>
        <n v="36955"/>
        <n v="37120"/>
        <n v="37649"/>
        <n v="37670"/>
        <n v="37861"/>
        <n v="38793"/>
        <n v="38901"/>
        <n v="38961"/>
        <n v="38974"/>
        <n v="39412"/>
        <n v="40181"/>
        <n v="40213"/>
        <n v="40263"/>
        <n v="40452"/>
        <n v="40674"/>
        <n v="40773"/>
        <n v="41100"/>
        <n v="41259"/>
        <n v="41333"/>
        <n v="41659"/>
        <n v="41958"/>
        <n v="42198"/>
        <n v="42355"/>
        <n v="42647"/>
        <n v="42655"/>
        <n v="42658"/>
        <n v="43184"/>
        <n v="43207"/>
        <n v="43516"/>
        <n v="43531"/>
        <n v="44400"/>
        <n v="46079"/>
        <n v="46731"/>
        <n v="47564"/>
        <n v="47585"/>
        <n v="47669"/>
        <n v="47828"/>
        <n v="48290"/>
        <n v="48456"/>
        <n v="48619"/>
        <n v="48731"/>
        <n v="49514"/>
        <n v="49625"/>
        <n v="49847"/>
        <n v="50323"/>
        <n v="50418"/>
        <n v="50553"/>
        <n v="50631"/>
        <n v="50686"/>
        <n v="50689"/>
        <n v="51266"/>
        <n v="51638"/>
        <n v="51874"/>
        <n v="52303"/>
        <n v="52354"/>
        <n v="52422"/>
        <n v="52902"/>
        <n v="52931"/>
        <n v="53240"/>
        <n v="53672"/>
        <n v="53691"/>
        <n v="53762"/>
        <n v="54249"/>
        <n v="54312"/>
        <n v="55331"/>
        <n v="55386"/>
        <n v="55900"/>
        <n v="56065"/>
        <n v="56741"/>
        <n v="57147"/>
        <n v="58228"/>
        <n v="59177"/>
        <n v="59564"/>
        <n v="59682"/>
        <n v="60167"/>
        <n v="60394"/>
        <n v="60569"/>
        <n v="60738"/>
        <n v="61284"/>
        <n v="61815"/>
        <n v="61945"/>
        <n v="62195"/>
        <n v="62685"/>
        <n v="63126"/>
        <n v="63374"/>
        <n v="64415"/>
        <n v="66072"/>
        <n v="66643"/>
        <n v="67460"/>
        <n v="68223"/>
        <n v="68784"/>
        <n v="68842"/>
        <n v="69330"/>
        <n v="71349"/>
        <n v="71479"/>
        <n v="71872"/>
        <n v="72388"/>
        <n v="72820"/>
        <n v="73557"/>
        <n v="76095"/>
        <n v="76459"/>
        <n v="77211"/>
        <n v="77671"/>
        <n v="78118"/>
        <n v="78510"/>
        <n v="80345"/>
        <n v="82106"/>
        <n v="83995"/>
        <n v="85486"/>
        <n v="85571"/>
        <n v="86284"/>
        <n v="86905"/>
        <n v="87425"/>
        <n v="87535"/>
        <n v="88090"/>
        <n v="88693"/>
        <n v="90454"/>
        <n v="91444"/>
        <n v="92040"/>
        <n v="92311"/>
        <n v="93613"/>
        <n v="93643"/>
        <n v="94279"/>
        <n v="96086"/>
        <n v="96357"/>
        <n v="97291"/>
        <n v="100217"/>
        <n v="101409"/>
        <n v="101469"/>
        <n v="102724"/>
        <n v="106209"/>
        <n v="108635"/>
        <n v="108777"/>
        <n v="109199"/>
        <n v="109303"/>
        <n v="109602"/>
        <n v="110330"/>
        <n v="110642"/>
        <n v="110658"/>
        <n v="110765"/>
        <n v="111348"/>
        <n v="111498"/>
        <n v="113313"/>
        <n v="114144"/>
        <n v="117229"/>
        <n v="118779"/>
        <n v="119118"/>
        <n v="125995"/>
        <n v="126379"/>
        <n v="128398"/>
        <n v="131591"/>
        <n v="131723"/>
        <n v="133107"/>
        <n v="133179"/>
        <n v="135163"/>
        <n v="141092"/>
        <n v="142216"/>
        <n v="143050"/>
        <n v="147036"/>
        <n v="164164"/>
        <n v="164730"/>
        <n v="172796"/>
        <n v="174820"/>
        <n v="178403"/>
        <n v="180038"/>
        <n v="181519"/>
        <n v="182120"/>
        <n v="210943"/>
        <n v="226505"/>
        <n v="229734"/>
        <n v="266406"/>
        <n v="293742"/>
        <n v="311921"/>
        <n v="354202"/>
        <n v="429433"/>
        <s v=")     18583"/>
        <s v="n      2024"/>
        <s v="y     92575"/>
      </sharedItems>
    </cacheField>
    <cacheField name="ST" numFmtId="0">
      <sharedItems containsSemiMixedTypes="0" containsString="0" containsNumber="1" containsInteger="1" minValue="6" maxValue="6" count="1">
        <n v="6"/>
      </sharedItems>
    </cacheField>
    <cacheField name="COU" numFmtId="0">
      <sharedItems containsSemiMixedTypes="0" containsString="0" containsNumber="1" containsInteger="1" minValue="1" maxValue="115" count="58">
        <n v="1"/>
        <n v="3"/>
        <n v="5"/>
        <n v="7"/>
        <n v="9"/>
        <n v="11"/>
        <n v="13"/>
        <n v="15"/>
        <n v="17"/>
        <n v="19"/>
        <n v="21"/>
        <n v="23"/>
        <n v="25"/>
        <n v="27"/>
        <n v="29"/>
        <n v="31"/>
        <n v="33"/>
        <n v="35"/>
        <n v="37"/>
        <n v="39"/>
        <n v="41"/>
        <n v="43"/>
        <n v="45"/>
        <n v="47"/>
        <n v="49"/>
        <n v="51"/>
        <n v="53"/>
        <n v="55"/>
        <n v="57"/>
        <n v="59"/>
        <n v="61"/>
        <n v="63"/>
        <n v="65"/>
        <n v="67"/>
        <n v="69"/>
        <n v="71"/>
        <n v="73"/>
        <n v="75"/>
        <n v="77"/>
        <n v="79"/>
        <n v="81"/>
        <n v="83"/>
        <n v="85"/>
        <n v="87"/>
        <n v="89"/>
        <n v="91"/>
        <n v="93"/>
        <n v="95"/>
        <n v="97"/>
        <n v="99"/>
        <n v="101"/>
        <n v="103"/>
        <n v="105"/>
        <n v="107"/>
        <n v="109"/>
        <n v="111"/>
        <n v="113"/>
        <n v="115"/>
      </sharedItems>
    </cacheField>
    <cacheField name="MCD" numFmtId="0">
      <sharedItems containsString="0" containsBlank="1" containsNumber="1" containsInteger="1" minValue="5" maxValue="190" count="49">
        <n v="5"/>
        <n v="6"/>
        <n v="7"/>
        <n v="10"/>
        <n v="15"/>
        <n v="16"/>
        <n v="20"/>
        <n v="21"/>
        <n v="25"/>
        <n v="26"/>
        <n v="28"/>
        <n v="30"/>
        <n v="31"/>
        <n v="35"/>
        <n v="37"/>
        <n v="40"/>
        <n v="42"/>
        <n v="43"/>
        <n v="45"/>
        <n v="46"/>
        <n v="50"/>
        <n v="55"/>
        <n v="56"/>
        <n v="58"/>
        <n v="60"/>
        <n v="65"/>
        <n v="70"/>
        <n v="75"/>
        <n v="80"/>
        <n v="85"/>
        <n v="90"/>
        <n v="91"/>
        <n v="93"/>
        <n v="95"/>
        <n v="96"/>
        <n v="98"/>
        <n v="100"/>
        <n v="105"/>
        <n v="107"/>
        <n v="110"/>
        <n v="115"/>
        <n v="120"/>
        <n v="125"/>
        <n v="130"/>
        <n v="135"/>
        <n v="150"/>
        <n v="170"/>
        <n v="190"/>
        <m/>
      </sharedItems>
    </cacheField>
    <cacheField name="PLACE" numFmtId="0">
      <sharedItems containsString="0" containsBlank="1" containsNumber="1" containsInteger="1" minValue="2" maxValue="9999" count="636">
        <n v="2"/>
        <n v="3"/>
        <n v="7"/>
        <n v="10"/>
        <n v="15"/>
        <n v="20"/>
        <n v="25"/>
        <n v="27"/>
        <n v="32"/>
        <n v="35"/>
        <n v="40"/>
        <n v="70"/>
        <n v="85"/>
        <n v="90"/>
        <n v="105"/>
        <n v="115"/>
        <n v="129"/>
        <n v="130"/>
        <n v="135"/>
        <n v="139"/>
        <n v="143"/>
        <n v="145"/>
        <n v="150"/>
        <n v="157"/>
        <n v="162"/>
        <n v="165"/>
        <n v="172"/>
        <n v="175"/>
        <n v="180"/>
        <n v="185"/>
        <n v="190"/>
        <n v="195"/>
        <n v="200"/>
        <n v="202"/>
        <n v="204"/>
        <n v="205"/>
        <n v="210"/>
        <n v="215"/>
        <n v="220"/>
        <n v="225"/>
        <n v="230"/>
        <n v="235"/>
        <n v="245"/>
        <n v="248"/>
        <n v="249"/>
        <n v="250"/>
        <n v="252"/>
        <n v="255"/>
        <n v="270"/>
        <n v="276"/>
        <n v="277"/>
        <n v="285"/>
        <n v="290"/>
        <n v="291"/>
        <n v="292"/>
        <n v="293"/>
        <n v="297"/>
        <n v="298"/>
        <n v="302"/>
        <n v="303"/>
        <n v="304"/>
        <n v="308"/>
        <n v="315"/>
        <n v="325"/>
        <n v="327"/>
        <n v="328"/>
        <n v="331"/>
        <n v="334"/>
        <n v="335"/>
        <n v="340"/>
        <n v="341"/>
        <n v="345"/>
        <n v="356"/>
        <n v="360"/>
        <n v="367"/>
        <n v="368"/>
        <n v="379"/>
        <n v="386"/>
        <n v="387"/>
        <n v="390"/>
        <n v="392"/>
        <n v="393"/>
        <n v="397"/>
        <n v="405"/>
        <n v="410"/>
        <n v="420"/>
        <n v="430"/>
        <n v="433"/>
        <n v="440"/>
        <n v="442"/>
        <n v="444"/>
        <n v="446"/>
        <n v="455"/>
        <n v="460"/>
        <n v="465"/>
        <n v="467"/>
        <n v="480"/>
        <n v="487"/>
        <n v="489"/>
        <n v="491"/>
        <n v="492"/>
        <n v="493"/>
        <n v="510"/>
        <n v="511"/>
        <n v="525"/>
        <n v="528"/>
        <n v="530"/>
        <n v="535"/>
        <n v="537"/>
        <n v="545"/>
        <n v="550"/>
        <n v="555"/>
        <n v="560"/>
        <n v="575"/>
        <n v="580"/>
        <n v="587"/>
        <n v="590"/>
        <n v="595"/>
        <n v="610"/>
        <n v="615"/>
        <n v="620"/>
        <n v="625"/>
        <n v="628"/>
        <n v="630"/>
        <n v="633"/>
        <n v="635"/>
        <n v="649"/>
        <n v="652"/>
        <n v="658"/>
        <n v="665"/>
        <n v="670"/>
        <n v="685"/>
        <n v="700"/>
        <n v="705"/>
        <n v="706"/>
        <n v="722"/>
        <n v="725"/>
        <n v="735"/>
        <n v="738"/>
        <n v="752"/>
        <n v="755"/>
        <n v="760"/>
        <n v="765"/>
        <n v="767"/>
        <n v="771"/>
        <n v="777"/>
        <n v="780"/>
        <n v="795"/>
        <n v="800"/>
        <n v="802"/>
        <n v="811"/>
        <n v="812"/>
        <n v="813"/>
        <n v="814"/>
        <n v="818"/>
        <n v="820"/>
        <n v="825"/>
        <n v="827"/>
        <n v="828"/>
        <n v="834"/>
        <n v="838"/>
        <n v="847"/>
        <n v="850"/>
        <n v="860"/>
        <n v="861"/>
        <n v="863"/>
        <n v="864"/>
        <n v="870"/>
        <n v="873"/>
        <n v="880"/>
        <n v="885"/>
        <n v="890"/>
        <n v="895"/>
        <n v="902"/>
        <n v="903"/>
        <n v="904"/>
        <n v="905"/>
        <n v="908"/>
        <n v="910"/>
        <n v="920"/>
        <n v="930"/>
        <n v="935"/>
        <n v="955"/>
        <n v="960"/>
        <n v="965"/>
        <n v="970"/>
        <n v="980"/>
        <n v="1002"/>
        <n v="1010"/>
        <n v="1015"/>
        <n v="1020"/>
        <n v="1023"/>
        <n v="1025"/>
        <n v="1030"/>
        <n v="1032"/>
        <n v="1035"/>
        <n v="1045"/>
        <n v="1062"/>
        <n v="1065"/>
        <n v="1070"/>
        <n v="1072"/>
        <n v="1080"/>
        <n v="1085"/>
        <n v="1090"/>
        <n v="1095"/>
        <n v="1100"/>
        <n v="1105"/>
        <n v="1107"/>
        <n v="1110"/>
        <n v="1111"/>
        <n v="1115"/>
        <n v="1120"/>
        <n v="1130"/>
        <n v="1135"/>
        <n v="1137"/>
        <n v="1139"/>
        <n v="1140"/>
        <n v="1147"/>
        <n v="1148"/>
        <n v="1153"/>
        <n v="1157"/>
        <n v="1160"/>
        <n v="1175"/>
        <n v="1180"/>
        <n v="1183"/>
        <n v="1188"/>
        <n v="1195"/>
        <n v="1215"/>
        <n v="1217"/>
        <n v="1220"/>
        <n v="1225"/>
        <n v="1230"/>
        <n v="1235"/>
        <n v="1245"/>
        <n v="1250"/>
        <n v="1251"/>
        <n v="1252"/>
        <n v="1254"/>
        <n v="1258"/>
        <n v="1260"/>
        <n v="1263"/>
        <n v="1265"/>
        <n v="1285"/>
        <n v="1286"/>
        <n v="1295"/>
        <n v="1300"/>
        <n v="1305"/>
        <n v="1310"/>
        <n v="1314"/>
        <n v="1320"/>
        <n v="1327"/>
        <n v="1330"/>
        <n v="1335"/>
        <n v="1340"/>
        <n v="1343"/>
        <n v="1347"/>
        <n v="1350"/>
        <n v="1353"/>
        <n v="1355"/>
        <n v="1368"/>
        <n v="1377"/>
        <n v="1379"/>
        <n v="1386"/>
        <n v="1388"/>
        <n v="1390"/>
        <n v="1392"/>
        <n v="1395"/>
        <n v="1400"/>
        <n v="1405"/>
        <n v="1410"/>
        <n v="1412"/>
        <n v="1413"/>
        <n v="1415"/>
        <n v="1418"/>
        <n v="1420"/>
        <n v="1423"/>
        <n v="1424"/>
        <n v="1426"/>
        <n v="1428"/>
        <n v="1429"/>
        <n v="1433"/>
        <n v="1434"/>
        <n v="1437"/>
        <n v="1440"/>
        <n v="1441"/>
        <n v="1442"/>
        <n v="1447"/>
        <n v="1450"/>
        <n v="1452"/>
        <n v="1455"/>
        <n v="1460"/>
        <n v="1462"/>
        <n v="1470"/>
        <n v="1476"/>
        <n v="1477"/>
        <n v="1480"/>
        <n v="1482"/>
        <n v="1483"/>
        <n v="1484"/>
        <n v="1485"/>
        <n v="1489"/>
        <n v="1490"/>
        <n v="1495"/>
        <n v="1500"/>
        <n v="1505"/>
        <n v="1510"/>
        <n v="1520"/>
        <n v="1525"/>
        <n v="1532"/>
        <n v="1537"/>
        <n v="1542"/>
        <n v="1558"/>
        <n v="1570"/>
        <n v="1581"/>
        <n v="1585"/>
        <n v="1588"/>
        <n v="1590"/>
        <n v="1600"/>
        <n v="1610"/>
        <n v="1615"/>
        <n v="1620"/>
        <n v="1625"/>
        <n v="1630"/>
        <n v="1640"/>
        <n v="1645"/>
        <n v="1647"/>
        <n v="1654"/>
        <n v="1656"/>
        <n v="1660"/>
        <n v="1670"/>
        <n v="1690"/>
        <n v="1695"/>
        <n v="1697"/>
        <n v="1700"/>
        <n v="1705"/>
        <n v="1706"/>
        <n v="1710"/>
        <n v="1722"/>
        <n v="1727"/>
        <n v="1730"/>
        <n v="1735"/>
        <n v="1736"/>
        <n v="1740"/>
        <n v="1745"/>
        <n v="1747"/>
        <n v="1760"/>
        <n v="1765"/>
        <n v="1770"/>
        <n v="1780"/>
        <n v="1782"/>
        <n v="1784"/>
        <n v="1786"/>
        <n v="1790"/>
        <n v="1795"/>
        <n v="1800"/>
        <n v="1813"/>
        <n v="1815"/>
        <n v="1820"/>
        <n v="1825"/>
        <n v="1830"/>
        <n v="1832"/>
        <n v="1835"/>
        <n v="1840"/>
        <n v="1845"/>
        <n v="1847"/>
        <n v="1849"/>
        <n v="1850"/>
        <n v="1853"/>
        <n v="1855"/>
        <n v="1857"/>
        <n v="1858"/>
        <n v="1860"/>
        <n v="1861"/>
        <n v="1877"/>
        <n v="1878"/>
        <n v="1881"/>
        <n v="1885"/>
        <n v="1887"/>
        <n v="1890"/>
        <n v="1900"/>
        <n v="1910"/>
        <n v="1915"/>
        <n v="1918"/>
        <n v="1919"/>
        <n v="1925"/>
        <n v="1926"/>
        <n v="1927"/>
        <n v="1935"/>
        <n v="1950"/>
        <n v="1955"/>
        <n v="1957"/>
        <n v="1965"/>
        <n v="1970"/>
        <n v="1975"/>
        <n v="1977"/>
        <n v="1980"/>
        <n v="1982"/>
        <n v="1985"/>
        <n v="1990"/>
        <n v="1992"/>
        <n v="1995"/>
        <n v="2005"/>
        <n v="2015"/>
        <n v="2020"/>
        <n v="2022"/>
        <n v="2030"/>
        <n v="2050"/>
        <n v="2055"/>
        <n v="2060"/>
        <n v="2065"/>
        <n v="2070"/>
        <n v="2072"/>
        <n v="2077"/>
        <n v="2080"/>
        <n v="2082"/>
        <n v="2085"/>
        <n v="2090"/>
        <n v="2095"/>
        <n v="2115"/>
        <n v="2117"/>
        <n v="2120"/>
        <n v="2125"/>
        <n v="2130"/>
        <n v="2133"/>
        <n v="2138"/>
        <n v="2140"/>
        <n v="2145"/>
        <n v="2150"/>
        <n v="2157"/>
        <n v="2160"/>
        <n v="2166"/>
        <n v="2170"/>
        <n v="2175"/>
        <n v="2195"/>
        <n v="2210"/>
        <n v="2215"/>
        <n v="2224"/>
        <n v="2230"/>
        <n v="2250"/>
        <n v="2256"/>
        <n v="2257"/>
        <n v="2260"/>
        <n v="2263"/>
        <n v="2264"/>
        <n v="2265"/>
        <n v="2273"/>
        <n v="2275"/>
        <n v="2277"/>
        <n v="2278"/>
        <n v="2281"/>
        <n v="2282"/>
        <n v="2284"/>
        <n v="2285"/>
        <n v="2286"/>
        <n v="2288"/>
        <n v="2295"/>
        <n v="2300"/>
        <n v="2305"/>
        <n v="2315"/>
        <n v="2320"/>
        <n v="2330"/>
        <n v="2335"/>
        <n v="2345"/>
        <n v="2350"/>
        <n v="2355"/>
        <n v="2360"/>
        <n v="2365"/>
        <n v="2370"/>
        <n v="2376"/>
        <n v="2377"/>
        <n v="2385"/>
        <n v="2390"/>
        <n v="2391"/>
        <n v="2392"/>
        <n v="2393"/>
        <n v="2395"/>
        <n v="2400"/>
        <n v="2402"/>
        <n v="2410"/>
        <n v="2411"/>
        <n v="2412"/>
        <n v="2414"/>
        <n v="2417"/>
        <n v="2420"/>
        <n v="2430"/>
        <n v="2435"/>
        <n v="2445"/>
        <n v="2447"/>
        <n v="2450"/>
        <n v="2455"/>
        <n v="2460"/>
        <n v="2465"/>
        <n v="2470"/>
        <n v="2473"/>
        <n v="2475"/>
        <n v="2476"/>
        <n v="2477"/>
        <n v="2480"/>
        <n v="2485"/>
        <n v="2490"/>
        <n v="2495"/>
        <n v="2500"/>
        <n v="2505"/>
        <n v="2510"/>
        <n v="2519"/>
        <n v="2525"/>
        <n v="2530"/>
        <n v="2535"/>
        <n v="2537"/>
        <n v="2545"/>
        <n v="2550"/>
        <n v="2555"/>
        <n v="2557"/>
        <n v="2560"/>
        <n v="2565"/>
        <n v="2567"/>
        <n v="2570"/>
        <n v="2575"/>
        <n v="2580"/>
        <n v="2583"/>
        <n v="2590"/>
        <n v="2595"/>
        <n v="2600"/>
        <n v="2605"/>
        <n v="2615"/>
        <n v="2617"/>
        <n v="2619"/>
        <n v="2623"/>
        <n v="2630"/>
        <n v="2640"/>
        <n v="2650"/>
        <n v="2653"/>
        <n v="2655"/>
        <n v="2665"/>
        <n v="2667"/>
        <n v="2670"/>
        <n v="2675"/>
        <n v="2690"/>
        <n v="2693"/>
        <n v="2702"/>
        <n v="2704"/>
        <n v="2705"/>
        <n v="2710"/>
        <n v="2715"/>
        <n v="2725"/>
        <n v="2730"/>
        <n v="2736"/>
        <n v="2755"/>
        <n v="2765"/>
        <n v="2770"/>
        <n v="2772"/>
        <n v="2773"/>
        <n v="2775"/>
        <n v="2782"/>
        <n v="2795"/>
        <n v="2796"/>
        <n v="2798"/>
        <n v="2800"/>
        <n v="2805"/>
        <n v="2817"/>
        <n v="2820"/>
        <n v="2823"/>
        <n v="2834"/>
        <n v="2835"/>
        <n v="2860"/>
        <n v="2865"/>
        <n v="2869"/>
        <n v="2871"/>
        <n v="2873"/>
        <n v="2878"/>
        <n v="2879"/>
        <n v="2880"/>
        <n v="2882"/>
        <n v="2897"/>
        <n v="2899"/>
        <n v="2903"/>
        <n v="2910"/>
        <n v="2912"/>
        <n v="2915"/>
        <n v="2960"/>
        <n v="2965"/>
        <n v="2967"/>
        <n v="2971"/>
        <n v="2972"/>
        <n v="2985"/>
        <n v="2990"/>
        <n v="2995"/>
        <n v="2998"/>
        <n v="3000"/>
        <n v="3001"/>
        <n v="3002"/>
        <n v="3003"/>
        <n v="3004"/>
        <n v="3005"/>
        <n v="3006"/>
        <n v="3007"/>
        <n v="3008"/>
        <n v="3009"/>
        <n v="3011"/>
        <n v="3013"/>
        <n v="3017"/>
        <n v="3025"/>
        <n v="3030"/>
        <n v="3040"/>
        <n v="3045"/>
        <n v="3050"/>
        <n v="3064"/>
        <n v="3065"/>
        <n v="3067"/>
        <n v="3068"/>
        <n v="3070"/>
        <n v="3080"/>
        <n v="3082"/>
        <n v="3084"/>
        <n v="3085"/>
        <n v="3091"/>
        <n v="3094"/>
        <n v="3097"/>
        <n v="3099"/>
        <n v="3110"/>
        <n v="3112"/>
        <n v="3121"/>
        <n v="3127"/>
        <n v="3129"/>
        <n v="3131"/>
        <n v="3138"/>
        <n v="3139"/>
        <n v="3140"/>
        <n v="3142"/>
        <n v="3155"/>
        <n v="3163"/>
        <n v="3169"/>
        <n v="3186"/>
        <n v="3187"/>
        <n v="9999"/>
        <m/>
      </sharedItems>
    </cacheField>
    <cacheField name="TRACT" numFmtId="0">
      <sharedItems containsBlank="1" containsMixedTypes="1" containsNumber="1" containsInteger="1" minValue="0" maxValue="930200" count="2694">
        <n v="0"/>
        <n v="100"/>
        <n v="101"/>
        <n v="102"/>
        <n v="103"/>
        <n v="200"/>
        <n v="201"/>
        <n v="202"/>
        <n v="203"/>
        <n v="300"/>
        <n v="302"/>
        <n v="400"/>
        <n v="401"/>
        <n v="402"/>
        <n v="500"/>
        <n v="501"/>
        <n v="502"/>
        <n v="504"/>
        <n v="505"/>
        <n v="506"/>
        <n v="600"/>
        <n v="601"/>
        <n v="602"/>
        <n v="603"/>
        <n v="700"/>
        <n v="800"/>
        <n v="802"/>
        <n v="804"/>
        <n v="810"/>
        <n v="900"/>
        <n v="904"/>
        <n v="905"/>
        <n v="906"/>
        <n v="907"/>
        <n v="908"/>
        <n v="909"/>
        <n v="910"/>
        <n v="1000"/>
        <n v="1001"/>
        <n v="1002"/>
        <n v="1100"/>
        <n v="1101"/>
        <n v="1102"/>
        <n v="1103"/>
        <n v="1200"/>
        <n v="1201"/>
        <n v="1202"/>
        <n v="1204"/>
        <n v="1205"/>
        <n v="1300"/>
        <n v="1301"/>
        <n v="1302"/>
        <n v="1400"/>
        <n v="1401"/>
        <n v="1402"/>
        <n v="1403"/>
        <n v="1404"/>
        <n v="1405"/>
        <n v="1406"/>
        <n v="1500"/>
        <n v="1501"/>
        <n v="1502"/>
        <n v="1503"/>
        <n v="1504"/>
        <n v="1505"/>
        <n v="1600"/>
        <n v="1601"/>
        <n v="1602"/>
        <n v="1700"/>
        <n v="1701"/>
        <n v="1702"/>
        <n v="1703"/>
        <n v="1800"/>
        <n v="1801"/>
        <n v="1900"/>
        <n v="1901"/>
        <n v="1903"/>
        <n v="1905"/>
        <n v="1906"/>
        <n v="2000"/>
        <n v="2001"/>
        <n v="2002"/>
        <n v="2003"/>
        <n v="2005"/>
        <n v="2006"/>
        <n v="2007"/>
        <n v="2008"/>
        <n v="2009"/>
        <n v="2010"/>
        <n v="2100"/>
        <n v="2102"/>
        <n v="2200"/>
        <n v="2202"/>
        <n v="2208"/>
        <n v="2300"/>
        <n v="2301"/>
        <n v="2302"/>
        <n v="2400"/>
        <n v="2402"/>
        <n v="2500"/>
        <n v="2501"/>
        <n v="2502"/>
        <n v="2600"/>
        <n v="2601"/>
        <n v="2602"/>
        <n v="2700"/>
        <n v="2701"/>
        <n v="2702"/>
        <n v="2703"/>
        <n v="2704"/>
        <n v="2705"/>
        <n v="2706"/>
        <n v="2800"/>
        <n v="2801"/>
        <n v="2802"/>
        <n v="2805"/>
        <n v="2806"/>
        <n v="2807"/>
        <n v="2808"/>
        <n v="2809"/>
        <n v="2900"/>
        <n v="2901"/>
        <n v="2902"/>
        <n v="2903"/>
        <n v="2904"/>
        <n v="2906"/>
        <n v="2907"/>
        <n v="2909"/>
        <n v="2910"/>
        <n v="2911"/>
        <n v="2912"/>
        <n v="2913"/>
        <n v="2914"/>
        <n v="2999"/>
        <n v="3000"/>
        <n v="3001"/>
        <n v="3002"/>
        <n v="3004"/>
        <n v="3005"/>
        <n v="3100"/>
        <n v="3101"/>
        <n v="3102"/>
        <n v="3103"/>
        <n v="3105"/>
        <n v="3106"/>
        <n v="3107"/>
        <n v="3108"/>
        <n v="3109"/>
        <n v="3110"/>
        <n v="3111"/>
        <n v="3114"/>
        <n v="3115"/>
        <n v="3121"/>
        <n v="3200"/>
        <n v="3201"/>
        <n v="3202"/>
        <n v="3203"/>
        <n v="3204"/>
        <n v="3205"/>
        <n v="3208"/>
        <n v="3209"/>
        <n v="3210"/>
        <n v="3212"/>
        <n v="3300"/>
        <n v="3302"/>
        <n v="3303"/>
        <n v="3304"/>
        <n v="3398"/>
        <n v="3400"/>
        <n v="3401"/>
        <n v="3402"/>
        <n v="3403"/>
        <n v="3409"/>
        <n v="3410"/>
        <n v="3498"/>
        <n v="3500"/>
        <n v="3501"/>
        <n v="3502"/>
        <n v="3600"/>
        <n v="3601"/>
        <n v="3602"/>
        <n v="3603"/>
        <n v="3604"/>
        <n v="3605"/>
        <n v="3606"/>
        <n v="3700"/>
        <n v="3800"/>
        <n v="3801"/>
        <n v="3802"/>
        <n v="3803"/>
        <n v="3899"/>
        <n v="3900"/>
        <n v="3903"/>
        <n v="3904"/>
        <n v="3905"/>
        <n v="3906"/>
        <n v="3907"/>
        <n v="4000"/>
        <n v="4001"/>
        <n v="4004"/>
        <n v="4005"/>
        <n v="4006"/>
        <n v="4007"/>
        <n v="4008"/>
        <n v="4100"/>
        <n v="4101"/>
        <n v="4102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200"/>
        <n v="4201"/>
        <n v="4202"/>
        <n v="4203"/>
        <n v="4298"/>
        <n v="4300"/>
        <n v="4301"/>
        <n v="4302"/>
        <n v="4303"/>
        <n v="4305"/>
        <n v="4306"/>
        <n v="4400"/>
        <n v="4401"/>
        <n v="4402"/>
        <n v="4498"/>
        <n v="4500"/>
        <n v="4501"/>
        <n v="4502"/>
        <n v="4503"/>
        <n v="4504"/>
        <n v="4505"/>
        <n v="4506"/>
        <n v="4600"/>
        <n v="4601"/>
        <n v="4700"/>
        <n v="4701"/>
        <n v="4702"/>
        <n v="4800"/>
        <n v="4801"/>
        <n v="4802"/>
        <n v="4900"/>
        <n v="4901"/>
        <n v="4903"/>
        <n v="4904"/>
        <n v="4905"/>
        <n v="4906"/>
        <n v="4998"/>
        <n v="5000"/>
        <n v="5001"/>
        <n v="5002"/>
        <n v="5099"/>
        <n v="5100"/>
        <n v="5101"/>
        <n v="5102"/>
        <n v="5103"/>
        <n v="5106"/>
        <n v="5110"/>
        <n v="5111"/>
        <n v="5112"/>
        <n v="5113"/>
        <n v="5114"/>
        <n v="5116"/>
        <n v="5117"/>
        <n v="5118"/>
        <n v="5119"/>
        <n v="5199"/>
        <n v="5200"/>
        <n v="5201"/>
        <n v="5202"/>
        <n v="5203"/>
        <n v="5204"/>
        <n v="5205"/>
        <n v="5300"/>
        <n v="5302"/>
        <n v="5305"/>
        <n v="5306"/>
        <n v="5400"/>
        <n v="5401"/>
        <n v="5402"/>
        <n v="5403"/>
        <n v="5404"/>
        <n v="5500"/>
        <n v="5501"/>
        <n v="5502"/>
        <n v="5503"/>
        <n v="5504"/>
        <n v="5505"/>
        <n v="5506"/>
        <n v="5600"/>
        <n v="5700"/>
        <n v="5800"/>
        <n v="5801"/>
        <n v="5803"/>
        <n v="5899"/>
        <n v="5900"/>
        <n v="5901"/>
        <n v="5902"/>
        <n v="5904"/>
        <n v="5905"/>
        <n v="5906"/>
        <n v="5907"/>
        <n v="6000"/>
        <n v="6001"/>
        <n v="6002"/>
        <n v="6100"/>
        <n v="6200"/>
        <n v="6202"/>
        <n v="6299"/>
        <n v="6300"/>
        <n v="6301"/>
        <n v="6302"/>
        <n v="6400"/>
        <n v="6401"/>
        <n v="6402"/>
        <n v="6403"/>
        <n v="6500"/>
        <n v="6600"/>
        <n v="6601"/>
        <n v="6602"/>
        <n v="6700"/>
        <n v="6701"/>
        <n v="6702"/>
        <n v="6800"/>
        <n v="6801"/>
        <n v="6802"/>
        <n v="6900"/>
        <n v="7000"/>
        <n v="7001"/>
        <n v="7002"/>
        <n v="7003"/>
        <n v="7004"/>
        <n v="7005"/>
        <n v="7006"/>
        <n v="7007"/>
        <n v="7100"/>
        <n v="7101"/>
        <n v="7102"/>
        <n v="7103"/>
        <n v="7200"/>
        <n v="7201"/>
        <n v="7202"/>
        <n v="7204"/>
        <n v="7300"/>
        <n v="7301"/>
        <n v="7302"/>
        <n v="7400"/>
        <n v="7401"/>
        <n v="7402"/>
        <n v="7403"/>
        <n v="7404"/>
        <n v="7405"/>
        <n v="7406"/>
        <n v="7408"/>
        <n v="7410"/>
        <n v="7411"/>
        <n v="7412"/>
        <n v="7413"/>
        <n v="7500"/>
        <n v="7501"/>
        <n v="7502"/>
        <n v="7503"/>
        <n v="7504"/>
        <n v="7505"/>
        <n v="7600"/>
        <n v="7601"/>
        <n v="7602"/>
        <n v="7603"/>
        <n v="7700"/>
        <n v="7701"/>
        <n v="7702"/>
        <n v="7800"/>
        <n v="7801"/>
        <n v="7802"/>
        <n v="7900"/>
        <n v="7901"/>
        <n v="7902"/>
        <n v="7903"/>
        <n v="7904"/>
        <n v="7998"/>
        <n v="8000"/>
        <n v="8001"/>
        <n v="8002"/>
        <n v="8100"/>
        <n v="8101"/>
        <n v="8102"/>
        <n v="8107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200"/>
        <n v="8201"/>
        <n v="8206"/>
        <n v="8300"/>
        <n v="8301"/>
        <n v="8302"/>
        <n v="8303"/>
        <n v="8304"/>
        <n v="8305"/>
        <n v="8306"/>
        <n v="8307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4"/>
        <n v="8325"/>
        <n v="8326"/>
        <n v="8401"/>
        <n v="8402"/>
        <n v="8500"/>
        <n v="8501"/>
        <n v="8502"/>
        <n v="8503"/>
        <n v="8504"/>
        <n v="8505"/>
        <n v="8506"/>
        <n v="8507"/>
        <n v="8509"/>
        <n v="8510"/>
        <n v="8511"/>
        <n v="8597"/>
        <n v="8598"/>
        <n v="8600"/>
        <n v="8697"/>
        <n v="8698"/>
        <n v="8700"/>
        <n v="8701"/>
        <n v="8702"/>
        <n v="8798"/>
        <n v="8800"/>
        <n v="8901"/>
        <n v="8902"/>
        <n v="9000"/>
        <n v="9001"/>
        <n v="9003"/>
        <n v="9101"/>
        <n v="9102"/>
        <n v="9103"/>
        <n v="9104"/>
        <n v="9105"/>
        <n v="9109"/>
        <n v="9200"/>
        <n v="9201"/>
        <n v="9202"/>
        <n v="9300"/>
        <n v="9301"/>
        <n v="9303"/>
        <n v="9304"/>
        <n v="9305"/>
        <n v="9306"/>
        <n v="9307"/>
        <n v="9308"/>
        <n v="9400"/>
        <n v="9401"/>
        <n v="9402"/>
        <n v="9500"/>
        <n v="9501"/>
        <n v="9502"/>
        <n v="9503"/>
        <n v="9504"/>
        <n v="9601"/>
        <n v="9602"/>
        <n v="9603"/>
        <n v="9604"/>
        <n v="9605"/>
        <n v="9700"/>
        <n v="9703"/>
        <n v="9704"/>
        <n v="9705"/>
        <n v="9706"/>
        <n v="9800"/>
        <n v="9801"/>
        <n v="9802"/>
        <n v="9804"/>
        <n v="9805"/>
        <n v="9901"/>
        <n v="9902"/>
        <n v="9903"/>
        <n v="9999"/>
        <n v="10000"/>
        <n v="10001"/>
        <n v="10002"/>
        <n v="10003"/>
        <n v="10004"/>
        <n v="10005"/>
        <n v="10006"/>
        <n v="10007"/>
        <n v="10008"/>
        <n v="10009"/>
        <n v="10100"/>
        <n v="10103"/>
        <n v="10104"/>
        <n v="10106"/>
        <n v="10107"/>
        <n v="10108"/>
        <n v="10109"/>
        <n v="10198"/>
        <n v="10200"/>
        <n v="10201"/>
        <n v="10202"/>
        <n v="10300"/>
        <n v="10301"/>
        <n v="10302"/>
        <n v="10400"/>
        <n v="10402"/>
        <n v="10403"/>
        <n v="10405"/>
        <n v="10406"/>
        <n v="10407"/>
        <n v="10408"/>
        <n v="10409"/>
        <n v="10500"/>
        <n v="10501"/>
        <n v="10502"/>
        <n v="10600"/>
        <n v="10601"/>
        <n v="10602"/>
        <n v="10700"/>
        <n v="10701"/>
        <n v="10702"/>
        <n v="10800"/>
        <n v="10898"/>
        <n v="10900"/>
        <n v="11000"/>
        <n v="11100"/>
        <n v="11200"/>
        <n v="11300"/>
        <n v="11400"/>
        <n v="11402"/>
        <n v="11498"/>
        <n v="11500"/>
        <n v="11600"/>
        <n v="11699"/>
        <n v="11700"/>
        <n v="11709"/>
        <n v="11714"/>
        <n v="11715"/>
        <n v="11717"/>
        <n v="11718"/>
        <n v="11800"/>
        <n v="11900"/>
        <n v="12000"/>
        <n v="12100"/>
        <n v="12200"/>
        <n v="12300"/>
        <n v="12301"/>
        <n v="12400"/>
        <n v="12401"/>
        <n v="12500"/>
        <n v="12600"/>
        <n v="12700"/>
        <n v="12701"/>
        <n v="12702"/>
        <n v="12800"/>
        <n v="12900"/>
        <n v="13000"/>
        <n v="13100"/>
        <n v="13200"/>
        <n v="13201"/>
        <n v="13204"/>
        <n v="13300"/>
        <n v="13304"/>
        <n v="13305"/>
        <n v="13400"/>
        <n v="13405"/>
        <n v="13406"/>
        <n v="13500"/>
        <n v="14000"/>
        <n v="14100"/>
        <n v="14200"/>
        <n v="14300"/>
        <n v="14301"/>
        <n v="14302"/>
        <n v="14498"/>
        <n v="14500"/>
        <n v="14598"/>
        <n v="14700"/>
        <n v="14801"/>
        <n v="15100"/>
        <n v="15200"/>
        <n v="15300"/>
        <n v="15302"/>
        <n v="15400"/>
        <n v="15402"/>
        <n v="15404"/>
        <n v="15500"/>
        <n v="15501"/>
        <n v="15502"/>
        <n v="15600"/>
        <n v="15601"/>
        <n v="15700"/>
        <n v="15800"/>
        <n v="15900"/>
        <n v="16000"/>
        <n v="16100"/>
        <n v="16298"/>
        <n v="16300"/>
        <n v="16400"/>
        <n v="16500"/>
        <n v="16501"/>
        <n v="16600"/>
        <n v="16602"/>
        <n v="16605"/>
        <n v="16606"/>
        <n v="16608"/>
        <n v="16700"/>
        <n v="16802"/>
        <n v="16898"/>
        <n v="16900"/>
        <n v="17000"/>
        <n v="17006"/>
        <n v="17010"/>
        <n v="17011"/>
        <n v="17014"/>
        <n v="17015"/>
        <n v="17016"/>
        <n v="17018"/>
        <n v="17019"/>
        <n v="17020"/>
        <n v="17021"/>
        <n v="17022"/>
        <n v="17023"/>
        <n v="17026"/>
        <n v="17027"/>
        <n v="17028"/>
        <n v="17097"/>
        <n v="17098"/>
        <n v="17100"/>
        <n v="17105"/>
        <n v="17106"/>
        <n v="17200"/>
        <n v="17302"/>
        <n v="17303"/>
        <n v="17304"/>
        <n v="17401"/>
        <n v="17500"/>
        <n v="17601"/>
        <n v="17602"/>
        <n v="17698"/>
        <n v="17700"/>
        <n v="17800"/>
        <n v="17805"/>
        <n v="17901"/>
        <n v="17902"/>
        <n v="17999"/>
        <n v="18000"/>
        <n v="18100"/>
        <n v="18300"/>
        <n v="18598"/>
        <n v="18605"/>
        <n v="18606"/>
        <n v="18700"/>
        <n v="18801"/>
        <n v="18802"/>
        <n v="18803"/>
        <n v="18901"/>
        <n v="19000"/>
        <n v="19101"/>
        <n v="19103"/>
        <n v="19104"/>
        <n v="19105"/>
        <n v="19202"/>
        <n v="19203"/>
        <n v="19300"/>
        <n v="19401"/>
        <n v="19602"/>
        <n v="19701"/>
        <n v="19802"/>
        <n v="19901"/>
        <n v="19902"/>
        <n v="19903"/>
        <n v="20005"/>
        <n v="20006"/>
        <n v="20010"/>
        <n v="20011"/>
        <n v="20012"/>
        <n v="20103"/>
        <n v="20104"/>
        <n v="20198"/>
        <n v="20298"/>
        <n v="20300"/>
        <n v="20301"/>
        <n v="20302"/>
        <n v="20303"/>
        <n v="20400"/>
        <n v="20401"/>
        <n v="20402"/>
        <n v="20403"/>
        <n v="20500"/>
        <n v="20600"/>
        <n v="20698"/>
        <n v="20700"/>
        <n v="20701"/>
        <n v="20703"/>
        <n v="20705"/>
        <n v="20706"/>
        <n v="20800"/>
        <n v="20801"/>
        <n v="20804"/>
        <n v="20897"/>
        <n v="20898"/>
        <n v="20900"/>
        <n v="20901"/>
        <n v="20902"/>
        <n v="21000"/>
        <n v="21100"/>
        <n v="21200"/>
        <n v="21201"/>
        <n v="21202"/>
        <n v="21300"/>
        <n v="21301"/>
        <n v="21302"/>
        <n v="21400"/>
        <n v="21500"/>
        <n v="21600"/>
        <n v="21700"/>
        <n v="21800"/>
        <n v="21807"/>
        <n v="21809"/>
        <n v="21812"/>
        <n v="21813"/>
        <n v="21814"/>
        <n v="21815"/>
        <n v="21816"/>
        <n v="21817"/>
        <n v="21818"/>
        <n v="21909"/>
        <n v="21910"/>
        <n v="21911"/>
        <n v="21912"/>
        <n v="21913"/>
        <n v="21914"/>
        <n v="21998"/>
        <n v="22600"/>
        <n v="22700"/>
        <n v="22800"/>
        <n v="22900"/>
        <n v="23000"/>
        <n v="23100"/>
        <n v="23200"/>
        <n v="23300"/>
        <n v="23400"/>
        <n v="25100"/>
        <n v="25200"/>
        <n v="25300"/>
        <n v="25400"/>
        <n v="25500"/>
        <n v="25600"/>
        <n v="25700"/>
        <n v="25800"/>
        <n v="25900"/>
        <n v="26000"/>
        <n v="26100"/>
        <n v="26200"/>
        <n v="26300"/>
        <n v="26400"/>
        <n v="30100"/>
        <n v="30101"/>
        <n v="30102"/>
        <n v="30200"/>
        <n v="30300"/>
        <n v="30400"/>
        <n v="30500"/>
        <n v="30600"/>
        <n v="30700"/>
        <n v="30800"/>
        <n v="30900"/>
        <n v="31000"/>
        <n v="31100"/>
        <n v="31200"/>
        <n v="31300"/>
        <n v="31400"/>
        <n v="32003"/>
        <n v="32011"/>
        <n v="32016"/>
        <n v="32018"/>
        <n v="32021"/>
        <n v="32022"/>
        <n v="32023"/>
        <n v="32024"/>
        <n v="32025"/>
        <n v="32026"/>
        <n v="32298"/>
        <n v="32600"/>
        <n v="32700"/>
        <n v="32800"/>
        <n v="32900"/>
        <n v="33000"/>
        <n v="33100"/>
        <n v="33200"/>
        <n v="35100"/>
        <n v="35200"/>
        <n v="35300"/>
        <n v="35400"/>
        <n v="40100"/>
        <n v="40200"/>
        <n v="40300"/>
        <n v="40400"/>
        <n v="40602"/>
        <n v="40700"/>
        <n v="40802"/>
        <n v="41000"/>
        <n v="41401"/>
        <n v="41402"/>
        <n v="41500"/>
        <n v="41901"/>
        <n v="41902"/>
        <n v="42001"/>
        <n v="42002"/>
        <n v="42100"/>
        <n v="42103"/>
        <n v="42201"/>
        <n v="42203"/>
        <n v="42204"/>
        <n v="42300"/>
        <n v="42305"/>
        <n v="42315"/>
        <n v="42318"/>
        <n v="42319"/>
        <n v="42320"/>
        <n v="42323"/>
        <n v="42400"/>
        <n v="42501"/>
        <n v="42502"/>
        <n v="42600"/>
        <n v="42601"/>
        <n v="42602"/>
        <n v="42700"/>
        <n v="42703"/>
        <n v="42705"/>
        <n v="42707"/>
        <n v="42800"/>
        <n v="42900"/>
        <n v="43000"/>
        <n v="43198"/>
        <n v="43201"/>
        <n v="43202"/>
        <n v="43203"/>
        <n v="43204"/>
        <n v="43205"/>
        <n v="43301"/>
        <n v="43302"/>
        <n v="43402"/>
        <n v="43501"/>
        <n v="43502"/>
        <n v="43700"/>
        <n v="43803"/>
        <n v="43805"/>
        <n v="43806"/>
        <n v="43900"/>
        <n v="44100"/>
        <n v="44300"/>
        <n v="44401"/>
        <n v="44402"/>
        <n v="44403"/>
        <n v="44501"/>
        <n v="44502"/>
        <n v="44600"/>
        <n v="44700"/>
        <n v="44803"/>
        <n v="44901"/>
        <n v="44902"/>
        <n v="44903"/>
        <n v="45100"/>
        <n v="45104"/>
        <n v="45200"/>
        <n v="45201"/>
        <n v="45202"/>
        <n v="45300"/>
        <n v="45400"/>
        <n v="45601"/>
        <n v="45602"/>
        <n v="45701"/>
        <n v="45702"/>
        <n v="45800"/>
        <n v="45900"/>
        <n v="46000"/>
        <n v="46100"/>
        <n v="46200"/>
        <n v="46398"/>
        <n v="47600"/>
        <n v="47700"/>
        <n v="47800"/>
        <n v="47900"/>
        <n v="52404"/>
        <n v="52405"/>
        <n v="52408"/>
        <n v="52412"/>
        <n v="52414"/>
        <n v="52501"/>
        <n v="52518"/>
        <n v="52595"/>
        <n v="60100"/>
        <n v="60200"/>
        <n v="60300"/>
        <n v="60400"/>
        <n v="60500"/>
        <n v="60600"/>
        <n v="60699"/>
        <n v="60700"/>
        <n v="60900"/>
        <n v="61000"/>
        <n v="62604"/>
        <n v="62605"/>
        <n v="62607"/>
        <n v="62610"/>
        <n v="62617"/>
        <n v="62618"/>
        <n v="62619"/>
        <n v="62620"/>
        <n v="62702"/>
        <n v="62800"/>
        <n v="63007"/>
        <n v="63009"/>
        <n v="63101"/>
        <n v="63102"/>
        <n v="63103"/>
        <n v="63500"/>
        <n v="63601"/>
        <n v="63603"/>
        <n v="63803"/>
        <n v="63805"/>
        <n v="63907"/>
        <n v="63908"/>
        <n v="75506"/>
        <n v="75508"/>
        <n v="75604"/>
        <n v="75605"/>
        <n v="75701"/>
        <n v="75802"/>
        <n v="75804"/>
        <n v="75806"/>
        <n v="75807"/>
        <n v="75808"/>
        <n v="75809"/>
        <n v="75810"/>
        <n v="75902"/>
        <n v="76000"/>
        <n v="76101"/>
        <n v="76201"/>
        <n v="76204"/>
        <n v="76207"/>
        <n v="76297"/>
        <n v="76298"/>
        <n v="86303"/>
        <n v="86305"/>
        <n v="86306"/>
        <n v="86407"/>
        <n v="86701"/>
        <n v="87101"/>
        <n v="87701"/>
        <n v="87703"/>
        <n v="87801"/>
        <n v="87805"/>
        <n v="87806"/>
        <n v="87901"/>
        <n v="87902"/>
        <n v="88105"/>
        <n v="88106"/>
        <n v="88302"/>
        <n v="88402"/>
        <n v="88904"/>
        <n v="89102"/>
        <n v="99202"/>
        <n v="99203"/>
        <n v="99216"/>
        <n v="99220"/>
        <n v="99227"/>
        <n v="99239"/>
        <n v="99240"/>
        <n v="99302"/>
        <n v="99307"/>
        <n v="99415"/>
        <n v="99417"/>
        <n v="99504"/>
        <n v="99505"/>
        <n v="99506"/>
        <n v="99507"/>
        <n v="99510"/>
        <n v="99701"/>
        <n v="99702"/>
        <n v="99703"/>
        <n v="101100"/>
        <n v="101200"/>
        <n v="101300"/>
        <n v="101400"/>
        <n v="102100"/>
        <n v="102101"/>
        <n v="102102"/>
        <n v="103100"/>
        <n v="103101"/>
        <n v="103102"/>
        <n v="103200"/>
        <n v="103300"/>
        <n v="103400"/>
        <n v="104101"/>
        <n v="104102"/>
        <n v="104200"/>
        <n v="104201"/>
        <n v="104202"/>
        <n v="104300"/>
        <n v="104401"/>
        <n v="104402"/>
        <n v="104500"/>
        <n v="104600"/>
        <n v="104701"/>
        <n v="104702"/>
        <n v="104800"/>
        <n v="105000"/>
        <n v="106000"/>
        <n v="106001"/>
        <n v="106002"/>
        <n v="106102"/>
        <n v="106111"/>
        <n v="106112"/>
        <n v="106401"/>
        <n v="106402"/>
        <n v="106500"/>
        <n v="106601"/>
        <n v="106602"/>
        <n v="106603"/>
        <n v="106641"/>
        <n v="106642"/>
        <n v="106643"/>
        <n v="107000"/>
        <n v="108100"/>
        <n v="108101"/>
        <n v="108102"/>
        <n v="108103"/>
        <n v="108104"/>
        <n v="108200"/>
        <n v="109000"/>
        <n v="109100"/>
        <n v="109200"/>
        <n v="109300"/>
        <n v="109400"/>
        <n v="109500"/>
        <n v="109601"/>
        <n v="109602"/>
        <n v="109700"/>
        <n v="109800"/>
        <n v="110007"/>
        <n v="110100"/>
        <n v="110200"/>
        <n v="110604"/>
        <n v="111000"/>
        <n v="111100"/>
        <n v="111201"/>
        <n v="111202"/>
        <n v="111203"/>
        <n v="111204"/>
        <n v="111301"/>
        <n v="111302"/>
        <n v="111400"/>
        <n v="112100"/>
        <n v="112200"/>
        <n v="113000"/>
        <n v="113100"/>
        <n v="113202"/>
        <n v="113211"/>
        <n v="113212"/>
        <n v="113213"/>
        <n v="113231"/>
        <n v="113232"/>
        <n v="113233"/>
        <n v="113234"/>
        <n v="113301"/>
        <n v="113303"/>
        <n v="113321"/>
        <n v="113322"/>
        <n v="113401"/>
        <n v="113421"/>
        <n v="113422"/>
        <n v="114100"/>
        <n v="114200"/>
        <n v="115000"/>
        <n v="115101"/>
        <n v="115102"/>
        <n v="115201"/>
        <n v="115202"/>
        <n v="115301"/>
        <n v="115302"/>
        <n v="115401"/>
        <n v="115402"/>
        <n v="117000"/>
        <n v="117100"/>
        <n v="117200"/>
        <n v="117301"/>
        <n v="117302"/>
        <n v="117303"/>
        <n v="117401"/>
        <n v="117404"/>
        <n v="117500"/>
        <n v="118200"/>
        <n v="119000"/>
        <n v="119100"/>
        <n v="119200"/>
        <n v="119300"/>
        <n v="119400"/>
        <n v="119700"/>
        <n v="119800"/>
        <n v="119900"/>
        <n v="120000"/>
        <n v="120101"/>
        <n v="120102"/>
        <n v="120300"/>
        <n v="120400"/>
        <n v="121000"/>
        <n v="121100"/>
        <n v="121200"/>
        <n v="121600"/>
        <n v="121800"/>
        <n v="121900"/>
        <n v="122000"/>
        <n v="122100"/>
        <n v="122200"/>
        <n v="122400"/>
        <n v="123000"/>
        <n v="123102"/>
        <n v="123201"/>
        <n v="123202"/>
        <n v="123301"/>
        <n v="123302"/>
        <n v="123400"/>
        <n v="123500"/>
        <n v="123601"/>
        <n v="123602"/>
        <n v="123700"/>
        <n v="123800"/>
        <n v="123900"/>
        <n v="124000"/>
        <n v="124100"/>
        <n v="124101"/>
        <n v="124102"/>
        <n v="124200"/>
        <n v="124201"/>
        <n v="124202"/>
        <n v="124300"/>
        <n v="124400"/>
        <n v="124500"/>
        <n v="124600"/>
        <n v="124700"/>
        <n v="124901"/>
        <n v="125000"/>
        <n v="125100"/>
        <n v="125200"/>
        <n v="125300"/>
        <n v="125400"/>
        <n v="125500"/>
        <n v="125600"/>
        <n v="126100"/>
        <n v="126200"/>
        <n v="127101"/>
        <n v="127102"/>
        <n v="127200"/>
        <n v="127300"/>
        <n v="127400"/>
        <n v="127500"/>
        <n v="127601"/>
        <n v="127602"/>
        <n v="127700"/>
        <n v="127801"/>
        <n v="127802"/>
        <n v="127900"/>
        <n v="128100"/>
        <n v="128200"/>
        <n v="128301"/>
        <n v="128400"/>
        <n v="128500"/>
        <n v="128600"/>
        <n v="128701"/>
        <n v="128702"/>
        <n v="128800"/>
        <n v="128900"/>
        <n v="129000"/>
        <n v="130200"/>
        <n v="131000"/>
        <n v="131100"/>
        <n v="131200"/>
        <n v="131300"/>
        <n v="131400"/>
        <n v="131600"/>
        <n v="131700"/>
        <n v="131800"/>
        <n v="131900"/>
        <n v="132000"/>
        <n v="132100"/>
        <n v="132200"/>
        <n v="132300"/>
        <n v="132500"/>
        <n v="132700"/>
        <n v="132900"/>
        <n v="133000"/>
        <n v="133101"/>
        <n v="134000"/>
        <n v="134101"/>
        <n v="134102"/>
        <n v="134201"/>
        <n v="134301"/>
        <n v="134302"/>
        <n v="134303"/>
        <n v="134401"/>
        <n v="134421"/>
        <n v="134422"/>
        <n v="134500"/>
        <n v="134700"/>
        <n v="134800"/>
        <n v="134901"/>
        <n v="134902"/>
        <n v="135102"/>
        <n v="135111"/>
        <n v="135112"/>
        <n v="135201"/>
        <n v="135202"/>
        <n v="135203"/>
        <n v="137000"/>
        <n v="137101"/>
        <n v="137102"/>
        <n v="137201"/>
        <n v="137301"/>
        <n v="137302"/>
        <n v="137401"/>
        <n v="137402"/>
        <n v="137501"/>
        <n v="137502"/>
        <n v="137504"/>
        <n v="138000"/>
        <n v="139000"/>
        <n v="139200"/>
        <n v="139301"/>
        <n v="139302"/>
        <n v="139303"/>
        <n v="139400"/>
        <n v="139501"/>
        <n v="139502"/>
        <n v="139600"/>
        <n v="139701"/>
        <n v="139702"/>
        <n v="139703"/>
        <n v="139801"/>
        <n v="139802"/>
        <n v="141100"/>
        <n v="141200"/>
        <n v="141301"/>
        <n v="141302"/>
        <n v="141400"/>
        <n v="141500"/>
        <n v="141600"/>
        <n v="141700"/>
        <n v="143100"/>
        <n v="143200"/>
        <n v="143300"/>
        <n v="143401"/>
        <n v="143402"/>
        <n v="143500"/>
        <n v="143601"/>
        <n v="143602"/>
        <n v="143700"/>
        <n v="143800"/>
        <n v="143901"/>
        <n v="143902"/>
        <n v="150100"/>
        <n v="150200"/>
        <n v="150301"/>
        <n v="150302"/>
        <n v="150400"/>
        <n v="150500"/>
        <n v="150603"/>
        <n v="150604"/>
        <n v="150700"/>
        <n v="150800"/>
        <n v="150900"/>
        <n v="151000"/>
        <n v="151100"/>
        <n v="151201"/>
        <n v="151202"/>
        <n v="151301"/>
        <n v="151302"/>
        <n v="151303"/>
        <n v="151304"/>
        <n v="151400"/>
        <n v="151501"/>
        <n v="151502"/>
        <n v="151600"/>
        <n v="151700"/>
        <n v="152202"/>
        <n v="152300"/>
        <n v="152400"/>
        <n v="152501"/>
        <n v="152600"/>
        <n v="152700"/>
        <n v="152800"/>
        <n v="152901"/>
        <n v="152902"/>
        <n v="153001"/>
        <n v="153002"/>
        <n v="153003"/>
        <n v="153004"/>
        <n v="153100"/>
        <n v="153200"/>
        <n v="153300"/>
        <n v="153401"/>
        <n v="153402"/>
        <n v="153500"/>
        <n v="153600"/>
        <n v="153701"/>
        <n v="153702"/>
        <n v="153800"/>
        <n v="153900"/>
        <n v="154000"/>
        <n v="154100"/>
        <n v="154200"/>
        <n v="154300"/>
        <n v="181000"/>
        <n v="181300"/>
        <n v="181400"/>
        <n v="181500"/>
        <n v="181600"/>
        <n v="183101"/>
        <n v="183102"/>
        <n v="183200"/>
        <n v="183300"/>
        <n v="183400"/>
        <n v="183500"/>
        <n v="183600"/>
        <n v="183700"/>
        <n v="183800"/>
        <n v="185100"/>
        <n v="185201"/>
        <n v="185202"/>
        <n v="185300"/>
        <n v="186100"/>
        <n v="186200"/>
        <n v="186300"/>
        <n v="186401"/>
        <n v="186402"/>
        <n v="187100"/>
        <n v="187200"/>
        <n v="187300"/>
        <n v="188100"/>
        <n v="188200"/>
        <n v="188300"/>
        <n v="189100"/>
        <n v="189200"/>
        <n v="189300"/>
        <n v="189400"/>
        <n v="189500"/>
        <n v="189600"/>
        <n v="189701"/>
        <n v="189702"/>
        <n v="189800"/>
        <n v="189901"/>
        <n v="189902"/>
        <n v="190100"/>
        <n v="190200"/>
        <n v="190301"/>
        <n v="190400"/>
        <n v="190500"/>
        <n v="190700"/>
        <n v="190800"/>
        <n v="190901"/>
        <n v="190902"/>
        <n v="191000"/>
        <n v="191100"/>
        <n v="191201"/>
        <n v="191202"/>
        <n v="191300"/>
        <n v="191400"/>
        <n v="191500"/>
        <n v="191600"/>
        <n v="191700"/>
        <n v="191800"/>
        <n v="191900"/>
        <n v="192000"/>
        <n v="192300"/>
        <n v="192400"/>
        <n v="192500"/>
        <n v="192600"/>
        <n v="192700"/>
        <n v="194100"/>
        <n v="194200"/>
        <n v="194300"/>
        <n v="194400"/>
        <n v="194500"/>
        <n v="195100"/>
        <n v="195200"/>
        <n v="195300"/>
        <n v="195400"/>
        <n v="195500"/>
        <n v="195600"/>
        <n v="195700"/>
        <n v="195801"/>
        <n v="195802"/>
        <n v="195900"/>
        <n v="197100"/>
        <n v="197200"/>
        <n v="197300"/>
        <n v="197400"/>
        <n v="197500"/>
        <n v="197600"/>
        <n v="197700"/>
        <n v="199000"/>
        <n v="199100"/>
        <n v="199201"/>
        <n v="199202"/>
        <n v="199300"/>
        <n v="199400"/>
        <n v="199700"/>
        <n v="199800"/>
        <n v="199900"/>
        <n v="201100"/>
        <n v="201200"/>
        <n v="201301"/>
        <n v="201302"/>
        <n v="201401"/>
        <n v="201402"/>
        <n v="201501"/>
        <n v="201502"/>
        <n v="201600"/>
        <n v="201700"/>
        <n v="203100"/>
        <n v="203200"/>
        <n v="203300"/>
        <n v="203400"/>
        <n v="203500"/>
        <n v="203600"/>
        <n v="203700"/>
        <n v="203800"/>
        <n v="203900"/>
        <n v="204100"/>
        <n v="204200"/>
        <n v="204300"/>
        <n v="204400"/>
        <n v="204500"/>
        <n v="204600"/>
        <n v="204700"/>
        <n v="204800"/>
        <n v="204900"/>
        <n v="205100"/>
        <n v="206000"/>
        <n v="206200"/>
        <n v="206300"/>
        <n v="207100"/>
        <n v="207300"/>
        <n v="207400"/>
        <n v="207500"/>
        <n v="207700"/>
        <n v="207900"/>
        <n v="208000"/>
        <n v="208300"/>
        <n v="208400"/>
        <n v="208500"/>
        <n v="208600"/>
        <n v="208700"/>
        <n v="208800"/>
        <n v="208901"/>
        <n v="208902"/>
        <n v="209101"/>
        <n v="209102"/>
        <n v="209200"/>
        <n v="209300"/>
        <n v="209401"/>
        <n v="209402"/>
        <n v="209403"/>
        <n v="209500"/>
        <n v="209800"/>
        <n v="210000"/>
        <n v="211000"/>
        <n v="211100"/>
        <n v="211200"/>
        <n v="211300"/>
        <n v="211400"/>
        <n v="211500"/>
        <n v="211701"/>
        <n v="211702"/>
        <n v="211801"/>
        <n v="211802"/>
        <n v="211900"/>
        <n v="212100"/>
        <n v="212201"/>
        <n v="212202"/>
        <n v="212301"/>
        <n v="212302"/>
        <n v="212400"/>
        <n v="212500"/>
        <n v="212600"/>
        <n v="212700"/>
        <n v="212800"/>
        <n v="212900"/>
        <n v="213100"/>
        <n v="213201"/>
        <n v="213202"/>
        <n v="213300"/>
        <n v="213401"/>
        <n v="213402"/>
        <n v="214000"/>
        <n v="214100"/>
        <n v="214400"/>
        <n v="214500"/>
        <n v="214600"/>
        <n v="214700"/>
        <n v="214800"/>
        <n v="214900"/>
        <n v="215100"/>
        <n v="216100"/>
        <n v="216200"/>
        <n v="216300"/>
        <n v="216400"/>
        <n v="216700"/>
        <n v="216800"/>
        <n v="216900"/>
        <n v="217000"/>
        <n v="217100"/>
        <n v="217200"/>
        <n v="218100"/>
        <n v="218200"/>
        <n v="218300"/>
        <n v="218400"/>
        <n v="218500"/>
        <n v="218600"/>
        <n v="218700"/>
        <n v="218800"/>
        <n v="218900"/>
        <n v="219000"/>
        <n v="219300"/>
        <n v="219500"/>
        <n v="219700"/>
        <n v="219800"/>
        <n v="219900"/>
        <n v="220000"/>
        <n v="220100"/>
        <n v="221100"/>
        <n v="221200"/>
        <n v="221301"/>
        <n v="221302"/>
        <n v="221400"/>
        <n v="221500"/>
        <n v="221600"/>
        <n v="221700"/>
        <n v="221800"/>
        <n v="221900"/>
        <n v="222000"/>
        <n v="222100"/>
        <n v="222200"/>
        <n v="222500"/>
        <n v="222600"/>
        <n v="222700"/>
        <n v="224000"/>
        <n v="224200"/>
        <n v="224300"/>
        <n v="224400"/>
        <n v="224600"/>
        <n v="224700"/>
        <n v="226000"/>
        <n v="226400"/>
        <n v="226700"/>
        <n v="227000"/>
        <n v="228100"/>
        <n v="228200"/>
        <n v="228300"/>
        <n v="228400"/>
        <n v="228500"/>
        <n v="228600"/>
        <n v="228700"/>
        <n v="228800"/>
        <n v="228900"/>
        <n v="229100"/>
        <n v="229200"/>
        <n v="229300"/>
        <n v="229400"/>
        <n v="231100"/>
        <n v="231200"/>
        <n v="231300"/>
        <n v="231400"/>
        <n v="231500"/>
        <n v="231600"/>
        <n v="231700"/>
        <n v="231800"/>
        <n v="231900"/>
        <n v="232100"/>
        <n v="232200"/>
        <n v="232300"/>
        <n v="232400"/>
        <n v="232500"/>
        <n v="232600"/>
        <n v="232700"/>
        <n v="232800"/>
        <n v="234000"/>
        <n v="234200"/>
        <n v="234300"/>
        <n v="234500"/>
        <n v="234600"/>
        <n v="234700"/>
        <n v="234800"/>
        <n v="234900"/>
        <n v="235100"/>
        <n v="235201"/>
        <n v="235202"/>
        <n v="236000"/>
        <n v="236100"/>
        <n v="236201"/>
        <n v="236202"/>
        <n v="236400"/>
        <n v="237100"/>
        <n v="237200"/>
        <n v="237300"/>
        <n v="237400"/>
        <n v="237500"/>
        <n v="237600"/>
        <n v="237700"/>
        <n v="237800"/>
        <n v="237900"/>
        <n v="238000"/>
        <n v="238100"/>
        <n v="238200"/>
        <n v="238300"/>
        <n v="238400"/>
        <n v="239200"/>
        <n v="239300"/>
        <n v="239500"/>
        <n v="239600"/>
        <n v="239700"/>
        <n v="239800"/>
        <n v="240000"/>
        <n v="240200"/>
        <n v="240300"/>
        <n v="240400"/>
        <n v="240500"/>
        <n v="240600"/>
        <n v="240700"/>
        <n v="240800"/>
        <n v="240900"/>
        <n v="241000"/>
        <n v="241100"/>
        <n v="241200"/>
        <n v="241300"/>
        <n v="241400"/>
        <n v="242000"/>
        <n v="242100"/>
        <n v="242200"/>
        <n v="242300"/>
        <n v="242600"/>
        <n v="242700"/>
        <n v="243000"/>
        <n v="243100"/>
        <n v="250102"/>
        <n v="250200"/>
        <n v="250400"/>
        <n v="250501"/>
        <n v="250502"/>
        <n v="250601"/>
        <n v="250603"/>
        <n v="250701"/>
        <n v="250702"/>
        <n v="250800"/>
        <n v="251100"/>
        <n v="251701"/>
        <n v="251801"/>
        <n v="251802"/>
        <n v="252000"/>
        <n v="252101"/>
        <n v="252102"/>
        <n v="252201"/>
        <n v="252202"/>
        <n v="252301"/>
        <n v="252305"/>
        <n v="252306"/>
        <n v="252307"/>
        <n v="252308"/>
        <n v="252309"/>
        <n v="252398"/>
        <n v="252402"/>
        <n v="252607"/>
        <n v="252608"/>
        <n v="252609"/>
        <n v="252702"/>
        <n v="252703"/>
        <n v="252706"/>
        <n v="252707"/>
        <n v="252902"/>
        <n v="252903"/>
        <n v="252904"/>
        <n v="252906"/>
        <n v="252907"/>
        <n v="253101"/>
        <n v="253102"/>
        <n v="253201"/>
        <n v="253202"/>
        <n v="253203"/>
        <n v="253398"/>
        <n v="253400"/>
        <n v="253500"/>
        <n v="261101"/>
        <n v="261102"/>
        <n v="261200"/>
        <n v="262100"/>
        <n v="262200"/>
        <n v="262301"/>
        <n v="262302"/>
        <n v="262303"/>
        <n v="262400"/>
        <n v="262500"/>
        <n v="262601"/>
        <n v="262602"/>
        <n v="262701"/>
        <n v="262702"/>
        <n v="262800"/>
        <n v="264000"/>
        <n v="264101"/>
        <n v="264301"/>
        <n v="264302"/>
        <n v="265100"/>
        <n v="265200"/>
        <n v="265301"/>
        <n v="265302"/>
        <n v="265400"/>
        <n v="265500"/>
        <n v="265600"/>
        <n v="265700"/>
        <n v="267100"/>
        <n v="267200"/>
        <n v="267300"/>
        <n v="267401"/>
        <n v="267402"/>
        <n v="267501"/>
        <n v="267502"/>
        <n v="267600"/>
        <n v="267700"/>
        <n v="267800"/>
        <n v="267900"/>
        <n v="269000"/>
        <n v="269100"/>
        <n v="269300"/>
        <n v="269500"/>
        <n v="269600"/>
        <n v="269700"/>
        <n v="269800"/>
        <n v="269901"/>
        <n v="269902"/>
        <n v="270100"/>
        <n v="270200"/>
        <n v="270300"/>
        <n v="271100"/>
        <n v="271200"/>
        <n v="271300"/>
        <n v="271400"/>
        <n v="271500"/>
        <n v="271600"/>
        <n v="271701"/>
        <n v="271702"/>
        <n v="271801"/>
        <n v="271802"/>
        <n v="271900"/>
        <n v="272100"/>
        <n v="272200"/>
        <n v="272301"/>
        <n v="272302"/>
        <n v="273100"/>
        <n v="273200"/>
        <n v="273300"/>
        <n v="273400"/>
        <n v="273500"/>
        <n v="273600"/>
        <n v="273700"/>
        <n v="273800"/>
        <n v="273900"/>
        <n v="274100"/>
        <n v="274200"/>
        <n v="275100"/>
        <n v="275200"/>
        <n v="275302"/>
        <n v="275311"/>
        <n v="275312"/>
        <n v="275400"/>
        <n v="275500"/>
        <n v="275600"/>
        <n v="276000"/>
        <n v="276100"/>
        <n v="276400"/>
        <n v="276500"/>
        <n v="276601"/>
        <n v="276602"/>
        <n v="277000"/>
        <n v="277100"/>
        <n v="277200"/>
        <n v="277400"/>
        <n v="278000"/>
        <n v="278100"/>
        <n v="291100"/>
        <n v="291200"/>
        <n v="291300"/>
        <n v="292000"/>
        <n v="293201"/>
        <n v="293202"/>
        <n v="293301"/>
        <n v="293302"/>
        <n v="293303"/>
        <n v="294100"/>
        <n v="294200"/>
        <n v="294300"/>
        <n v="294400"/>
        <n v="294500"/>
        <n v="294600"/>
        <n v="294700"/>
        <n v="294800"/>
        <n v="294900"/>
        <n v="294999"/>
        <n v="295100"/>
        <n v="295199"/>
        <n v="296100"/>
        <n v="296199"/>
        <n v="296200"/>
        <n v="296299"/>
        <n v="296300"/>
        <n v="296400"/>
        <n v="296500"/>
        <n v="296600"/>
        <n v="296900"/>
        <n v="297000"/>
        <n v="297100"/>
        <n v="297199"/>
        <n v="297200"/>
        <n v="297300"/>
        <n v="297400"/>
        <n v="297500"/>
        <n v="297600"/>
        <n v="300500"/>
        <n v="300800"/>
        <n v="301000"/>
        <n v="301601"/>
        <n v="301602"/>
        <n v="302001"/>
        <n v="302002"/>
        <n v="302101"/>
        <n v="302102"/>
        <n v="303100"/>
        <n v="303200"/>
        <n v="304000"/>
        <n v="305000"/>
        <n v="306001"/>
        <n v="306002"/>
        <n v="307202"/>
        <n v="307205"/>
        <n v="309000"/>
        <n v="310000"/>
        <n v="311400"/>
        <n v="311600"/>
        <n v="312000"/>
        <n v="313103"/>
        <n v="313202"/>
        <n v="314101"/>
        <n v="314102"/>
        <n v="314298"/>
        <n v="315000"/>
        <n v="315099"/>
        <n v="318000"/>
        <n v="319000"/>
        <n v="320000"/>
        <n v="320001"/>
        <n v="320002"/>
        <n v="320200"/>
        <n v="321102"/>
        <n v="321103"/>
        <n v="324000"/>
        <n v="326000"/>
        <n v="327000"/>
        <n v="333100"/>
        <n v="338100"/>
        <n v="338202"/>
        <n v="338302"/>
        <n v="340002"/>
        <n v="341000"/>
        <n v="342000"/>
        <n v="343001"/>
        <n v="343002"/>
        <n v="343003"/>
        <n v="345108"/>
        <n v="345109"/>
        <n v="345198"/>
        <n v="345201"/>
        <n v="345202"/>
        <n v="346201"/>
        <n v="346202"/>
        <n v="347000"/>
        <n v="348000"/>
        <n v="351200"/>
        <n v="352101"/>
        <n v="352102"/>
        <n v="352201"/>
        <n v="352202"/>
        <n v="353001"/>
        <n v="353002"/>
        <n v="354001"/>
        <n v="354002"/>
        <n v="355101"/>
        <n v="355102"/>
        <n v="355103"/>
        <n v="355200"/>
        <n v="355301"/>
        <n v="355302"/>
        <n v="355303"/>
        <n v="355304"/>
        <n v="355305"/>
        <n v="356001"/>
        <n v="356002"/>
        <n v="357000"/>
        <n v="358000"/>
        <n v="359102"/>
        <n v="359202"/>
        <n v="359203"/>
        <n v="360100"/>
        <n v="360200"/>
        <n v="361000"/>
        <n v="364001"/>
        <n v="365001"/>
        <n v="365002"/>
        <n v="366000"/>
        <n v="367100"/>
        <n v="367200"/>
        <n v="369000"/>
        <n v="384000"/>
        <n v="389200"/>
        <n v="400100"/>
        <n v="400200"/>
        <n v="400201"/>
        <n v="400202"/>
        <n v="400300"/>
        <n v="400301"/>
        <n v="400302"/>
        <n v="400400"/>
        <n v="400401"/>
        <n v="400500"/>
        <n v="400600"/>
        <n v="400700"/>
        <n v="400800"/>
        <n v="400900"/>
        <n v="401000"/>
        <n v="401100"/>
        <n v="401200"/>
        <n v="401300"/>
        <n v="401302"/>
        <n v="401400"/>
        <n v="401500"/>
        <n v="401600"/>
        <n v="401601"/>
        <n v="401700"/>
        <n v="401701"/>
        <n v="401702"/>
        <n v="401799"/>
        <n v="401800"/>
        <n v="401900"/>
        <n v="401999"/>
        <n v="402000"/>
        <n v="402100"/>
        <n v="402200"/>
        <n v="402300"/>
        <n v="402400"/>
        <n v="402403"/>
        <n v="402404"/>
        <n v="402500"/>
        <n v="402600"/>
        <n v="402700"/>
        <n v="402800"/>
        <n v="402900"/>
        <n v="403000"/>
        <n v="403100"/>
        <n v="403200"/>
        <n v="403300"/>
        <n v="403302"/>
        <n v="403311"/>
        <n v="403312"/>
        <n v="403315"/>
        <n v="403400"/>
        <n v="403500"/>
        <n v="403600"/>
        <n v="403700"/>
        <n v="403701"/>
        <n v="403721"/>
        <n v="403722"/>
        <n v="403800"/>
        <n v="403801"/>
        <n v="403802"/>
        <n v="403900"/>
        <n v="404000"/>
        <n v="404100"/>
        <n v="404200"/>
        <n v="404300"/>
        <n v="404400"/>
        <n v="404500"/>
        <n v="404501"/>
        <n v="404502"/>
        <n v="404600"/>
        <n v="404700"/>
        <n v="404800"/>
        <n v="404900"/>
        <n v="405000"/>
        <n v="405100"/>
        <n v="405200"/>
        <n v="405300"/>
        <n v="405400"/>
        <n v="405500"/>
        <n v="405600"/>
        <n v="405700"/>
        <n v="405800"/>
        <n v="405900"/>
        <n v="406000"/>
        <n v="406100"/>
        <n v="406101"/>
        <n v="406200"/>
        <n v="406300"/>
        <n v="406400"/>
        <n v="406500"/>
        <n v="406600"/>
        <n v="406700"/>
        <n v="406800"/>
        <n v="406900"/>
        <n v="407000"/>
        <n v="407100"/>
        <n v="407200"/>
        <n v="407300"/>
        <n v="407400"/>
        <n v="407500"/>
        <n v="407600"/>
        <n v="407700"/>
        <n v="407800"/>
        <n v="407900"/>
        <n v="408000"/>
        <n v="408001"/>
        <n v="408100"/>
        <n v="408102"/>
        <n v="408132"/>
        <n v="408200"/>
        <n v="408201"/>
        <n v="408202"/>
        <n v="408211"/>
        <n v="408212"/>
        <n v="408300"/>
        <n v="408400"/>
        <n v="408402"/>
        <n v="408500"/>
        <n v="408600"/>
        <n v="408700"/>
        <n v="408701"/>
        <n v="408800"/>
        <n v="408900"/>
        <n v="409000"/>
        <n v="409100"/>
        <n v="409200"/>
        <n v="409300"/>
        <n v="409400"/>
        <n v="409500"/>
        <n v="409600"/>
        <n v="409700"/>
        <n v="409800"/>
        <n v="409900"/>
        <n v="410000"/>
        <n v="410100"/>
        <n v="410200"/>
        <n v="410300"/>
        <n v="410400"/>
        <n v="424000"/>
        <n v="425100"/>
        <n v="430100"/>
        <n v="430200"/>
        <n v="430301"/>
        <n v="430400"/>
        <n v="430802"/>
        <n v="431100"/>
        <n v="431200"/>
        <n v="431300"/>
        <n v="431500"/>
        <n v="431800"/>
        <n v="432100"/>
        <n v="432300"/>
        <n v="432800"/>
        <n v="432900"/>
        <n v="433300"/>
        <n v="433500"/>
        <n v="433600"/>
        <n v="433700"/>
        <n v="433800"/>
        <n v="434000"/>
        <n v="435101"/>
        <n v="435102"/>
        <n v="436200"/>
        <n v="436700"/>
        <n v="436900"/>
        <n v="437100"/>
        <n v="437200"/>
        <n v="437900"/>
        <n v="438000"/>
        <n v="438202"/>
        <n v="440100"/>
        <n v="440332"/>
        <n v="441100"/>
        <n v="441200"/>
        <n v="441300"/>
        <n v="441400"/>
        <n v="441501"/>
        <n v="441502"/>
        <n v="441598"/>
        <n v="441600"/>
        <n v="441700"/>
        <n v="441800"/>
        <n v="441901"/>
        <n v="441902"/>
        <n v="442000"/>
        <n v="442100"/>
        <n v="442200"/>
        <n v="442300"/>
        <n v="442400"/>
        <n v="442500"/>
        <n v="442600"/>
        <n v="442700"/>
        <n v="442800"/>
        <n v="442900"/>
        <n v="443000"/>
        <n v="443100"/>
        <n v="443200"/>
        <n v="443300"/>
        <n v="444300"/>
        <n v="450500"/>
        <n v="450601"/>
        <n v="450602"/>
        <n v="450607"/>
        <n v="450701"/>
        <n v="450703"/>
        <n v="450704"/>
        <n v="450721"/>
        <n v="450722"/>
        <n v="451100"/>
        <n v="451200"/>
        <n v="451300"/>
        <n v="451400"/>
        <n v="451500"/>
        <n v="451600"/>
        <n v="451700"/>
        <n v="451898"/>
        <n v="451998"/>
        <n v="452095"/>
        <n v="452096"/>
        <n v="452097"/>
        <n v="452098"/>
        <n v="452193"/>
        <n v="452194"/>
        <n v="452195"/>
        <n v="452196"/>
        <n v="452197"/>
        <n v="452198"/>
        <n v="460000"/>
        <n v="460400"/>
        <n v="460900"/>
        <n v="463300"/>
        <n v="463400"/>
        <n v="463800"/>
        <n v="464200"/>
        <n v="481100"/>
        <n v="481202"/>
        <n v="482001"/>
        <n v="482301"/>
        <n v="482402"/>
        <n v="482522"/>
        <n v="500100"/>
        <n v="500200"/>
        <n v="500202"/>
        <n v="500300"/>
        <n v="500400"/>
        <n v="500401"/>
        <n v="500500"/>
        <n v="500600"/>
        <n v="500700"/>
        <n v="500800"/>
        <n v="500900"/>
        <n v="501000"/>
        <n v="501100"/>
        <n v="501200"/>
        <n v="501300"/>
        <n v="501400"/>
        <n v="501500"/>
        <n v="501501"/>
        <n v="501600"/>
        <n v="501700"/>
        <n v="501800"/>
        <n v="501900"/>
        <n v="502000"/>
        <n v="502101"/>
        <n v="502102"/>
        <n v="502200"/>
        <n v="502300"/>
        <n v="502400"/>
        <n v="502500"/>
        <n v="502601"/>
        <n v="502602"/>
        <n v="502701"/>
        <n v="502702"/>
        <n v="502800"/>
        <n v="502901"/>
        <n v="502902"/>
        <n v="502903"/>
        <n v="502906"/>
        <n v="502907"/>
        <n v="502908"/>
        <n v="502909"/>
        <n v="502910"/>
        <n v="503001"/>
        <n v="503002"/>
        <n v="503003"/>
        <n v="503101"/>
        <n v="503103"/>
        <n v="503105"/>
        <n v="503106"/>
        <n v="503107"/>
        <n v="503108"/>
        <n v="503109"/>
        <n v="503203"/>
        <n v="503204"/>
        <n v="503205"/>
        <n v="503207"/>
        <n v="503208"/>
        <n v="503209"/>
        <n v="503210"/>
        <n v="503304"/>
        <n v="503305"/>
        <n v="503306"/>
        <n v="503311"/>
        <n v="503312"/>
        <n v="503313"/>
        <n v="503314"/>
        <n v="503315"/>
        <n v="503316"/>
        <n v="503317"/>
        <n v="503318"/>
        <n v="503319"/>
        <n v="503320"/>
        <n v="503400"/>
        <n v="503502"/>
        <n v="503503"/>
        <n v="503504"/>
        <n v="503505"/>
        <n v="503601"/>
        <n v="503602"/>
        <n v="503702"/>
        <n v="503703"/>
        <n v="503704"/>
        <n v="503705"/>
        <n v="503801"/>
        <n v="503802"/>
        <n v="503900"/>
        <n v="504000"/>
        <n v="504100"/>
        <n v="504200"/>
        <n v="504304"/>
        <n v="504305"/>
        <n v="504307"/>
        <n v="504308"/>
        <n v="504309"/>
        <n v="504310"/>
        <n v="504311"/>
        <n v="504314"/>
        <n v="504315"/>
        <n v="504408"/>
        <n v="504410"/>
        <n v="504411"/>
        <n v="504497"/>
        <n v="504503"/>
        <n v="504601"/>
        <n v="504698"/>
        <n v="504700"/>
        <n v="504804"/>
        <n v="504902"/>
        <n v="505001"/>
        <n v="505004"/>
        <n v="505097"/>
        <n v="505098"/>
        <n v="505100"/>
        <n v="505201"/>
        <n v="505203"/>
        <n v="505403"/>
        <n v="505800"/>
        <n v="505900"/>
        <n v="506202"/>
        <n v="506203"/>
        <n v="506204"/>
        <n v="506301"/>
        <n v="506302"/>
        <n v="506304"/>
        <n v="506305"/>
        <n v="506401"/>
        <n v="506402"/>
        <n v="506501"/>
        <n v="506601"/>
        <n v="506603"/>
        <n v="506604"/>
        <n v="506605"/>
        <n v="506606"/>
        <n v="506701"/>
        <n v="506703"/>
        <n v="506801"/>
        <n v="506802"/>
        <n v="506803"/>
        <n v="506804"/>
        <n v="506900"/>
        <n v="507000"/>
        <n v="507100"/>
        <n v="507202"/>
        <n v="507203"/>
        <n v="507205"/>
        <n v="507206"/>
        <n v="507302"/>
        <n v="507600"/>
        <n v="507701"/>
        <n v="507702"/>
        <n v="507703"/>
        <n v="507801"/>
        <n v="507804"/>
        <n v="507903"/>
        <n v="507904"/>
        <n v="507905"/>
        <n v="507906"/>
        <n v="508002"/>
        <n v="508201"/>
        <n v="508401"/>
        <n v="508402"/>
        <n v="508503"/>
        <n v="508506"/>
        <n v="508702"/>
        <n v="509201"/>
        <n v="509801"/>
        <n v="509902"/>
        <n v="510001"/>
        <n v="510100"/>
        <n v="511698"/>
        <n v="511703"/>
        <n v="511798"/>
        <n v="511898"/>
        <n v="511901"/>
        <n v="511905"/>
        <n v="511907"/>
        <n v="511909"/>
        <n v="511910"/>
        <n v="511911"/>
        <n v="511912"/>
        <n v="511997"/>
        <n v="511998"/>
        <n v="512005"/>
        <n v="512012"/>
        <n v="512014"/>
        <n v="512015"/>
        <n v="512016"/>
        <n v="512017"/>
        <n v="512018"/>
        <n v="512019"/>
        <n v="512020"/>
        <n v="512021"/>
        <n v="512022"/>
        <n v="512023"/>
        <n v="512024"/>
        <n v="512025"/>
        <n v="512026"/>
        <n v="512027"/>
        <n v="512028"/>
        <n v="512029"/>
        <n v="512030"/>
        <n v="512031"/>
        <n v="512032"/>
        <n v="512033"/>
        <n v="512097"/>
        <n v="512098"/>
        <n v="512100"/>
        <n v="512298"/>
        <n v="512303"/>
        <n v="512304"/>
        <n v="512398"/>
        <n v="512400"/>
        <n v="512502"/>
        <n v="512503"/>
        <n v="512504"/>
        <n v="512602"/>
        <n v="512798"/>
        <n v="512896"/>
        <n v="512897"/>
        <n v="512898"/>
        <n v="512996"/>
        <n v="512997"/>
        <n v="512998"/>
        <n v="513096"/>
        <n v="513097"/>
        <n v="513098"/>
        <n v="513191"/>
        <n v="513192"/>
        <n v="513193"/>
        <n v="513194"/>
        <n v="513195"/>
        <n v="513196"/>
        <n v="513197"/>
        <n v="513198"/>
        <n v="513282"/>
        <n v="513283"/>
        <n v="513284"/>
        <n v="513285"/>
        <n v="513286"/>
        <n v="513287"/>
        <n v="513288"/>
        <n v="513289"/>
        <n v="513290"/>
        <n v="513291"/>
        <n v="513292"/>
        <n v="513293"/>
        <n v="513294"/>
        <n v="513295"/>
        <n v="513296"/>
        <n v="513297"/>
        <n v="513298"/>
        <n v="513396"/>
        <n v="513397"/>
        <n v="513398"/>
        <n v="513495"/>
        <n v="513496"/>
        <n v="513497"/>
        <n v="513498"/>
        <n v="513592"/>
        <n v="513593"/>
        <n v="513594"/>
        <n v="513595"/>
        <n v="513596"/>
        <n v="513597"/>
        <n v="513598"/>
        <n v="513670"/>
        <n v="513671"/>
        <n v="513672"/>
        <n v="513673"/>
        <n v="513674"/>
        <n v="513675"/>
        <n v="513676"/>
        <n v="513677"/>
        <n v="513678"/>
        <n v="513679"/>
        <n v="513680"/>
        <n v="513681"/>
        <n v="513682"/>
        <n v="513683"/>
        <n v="513684"/>
        <n v="513685"/>
        <n v="513686"/>
        <n v="513687"/>
        <n v="513688"/>
        <n v="513689"/>
        <n v="513690"/>
        <n v="513691"/>
        <n v="513692"/>
        <n v="513693"/>
        <n v="513694"/>
        <n v="513695"/>
        <n v="513696"/>
        <n v="513697"/>
        <n v="513698"/>
        <n v="513797"/>
        <n v="513798"/>
        <n v="513897"/>
        <n v="513898"/>
        <n v="513998"/>
        <n v="514097"/>
        <n v="514098"/>
        <n v="514196"/>
        <n v="514197"/>
        <n v="514198"/>
        <n v="530202"/>
        <n v="530700"/>
        <n v="531100"/>
        <n v="531800"/>
        <n v="532000"/>
        <n v="532200"/>
        <n v="532301"/>
        <n v="532302"/>
        <n v="532400"/>
        <n v="535400"/>
        <n v="540000"/>
        <n v="540400"/>
        <n v="540700"/>
        <n v="540901"/>
        <n v="541200"/>
        <n v="541800"/>
        <n v="542101"/>
        <n v="542102"/>
        <n v="542200"/>
        <n v="542600"/>
        <n v="542700"/>
        <n v="543301"/>
        <n v="543400"/>
        <n v="543501"/>
        <n v="551500"/>
        <n v="551600"/>
        <n v="553400"/>
        <n v="553600"/>
        <n v="554513"/>
        <n v="554600"/>
        <n v="555198"/>
        <n v="571501"/>
        <n v="573400"/>
        <n v="573700"/>
        <n v="575600"/>
        <n v="577200"/>
        <n v="577502"/>
        <n v="577601"/>
        <n v="599100"/>
        <n v="600100"/>
        <n v="600300"/>
        <n v="600500"/>
        <n v="600801"/>
        <n v="600900"/>
        <n v="601000"/>
        <n v="601200"/>
        <n v="601300"/>
        <n v="601302"/>
        <n v="601601"/>
        <n v="601800"/>
        <n v="601900"/>
        <n v="602000"/>
        <n v="602102"/>
        <n v="602200"/>
        <n v="602300"/>
        <n v="602400"/>
        <n v="602501"/>
        <n v="602800"/>
        <n v="602900"/>
        <n v="603000"/>
        <n v="603002"/>
        <n v="603100"/>
        <n v="603200"/>
        <n v="603300"/>
        <n v="603400"/>
        <n v="604200"/>
        <n v="604300"/>
        <n v="604400"/>
        <n v="604600"/>
        <n v="605000"/>
        <n v="605300"/>
        <n v="605600"/>
        <n v="605700"/>
        <n v="606700"/>
        <n v="606800"/>
        <n v="607000"/>
        <n v="608900"/>
        <n v="609100"/>
        <n v="609500"/>
        <n v="609601"/>
        <n v="609603"/>
        <n v="609700"/>
        <n v="609800"/>
        <n v="609900"/>
        <n v="610302"/>
        <n v="611300"/>
        <n v="611700"/>
        <n v="611800"/>
        <n v="611900"/>
        <n v="612400"/>
        <n v="612800"/>
        <n v="612900"/>
        <n v="613000"/>
        <n v="613100"/>
        <n v="613298"/>
        <n v="613400"/>
        <n v="613500"/>
        <n v="613600"/>
        <n v="613700"/>
        <n v="613898"/>
        <n v="613991"/>
        <n v="613992"/>
        <n v="613993"/>
        <n v="613994"/>
        <n v="613995"/>
        <n v="613996"/>
        <n v="613997"/>
        <n v="613998"/>
        <n v="620000"/>
        <n v="621202"/>
        <n v="621321"/>
        <n v="621322"/>
        <n v="650502"/>
        <n v="651301"/>
        <n v="651400"/>
        <n v="670100"/>
        <n v="670201"/>
        <n v="670301"/>
        <n v="670321"/>
        <n v="670322"/>
        <n v="670402"/>
        <n v="670411"/>
        <n v="670412"/>
        <n v="670600"/>
        <n v="670701"/>
        <n v="670702"/>
        <n v="700200"/>
        <n v="700300"/>
        <n v="700400"/>
        <n v="700500"/>
        <n v="700600"/>
        <n v="700700"/>
        <n v="700800"/>
        <n v="700902"/>
        <n v="701000"/>
        <n v="701100"/>
        <n v="701301"/>
        <n v="701601"/>
        <n v="702600"/>
        <n v="702700"/>
        <n v="703001"/>
        <n v="800100"/>
        <n v="800200"/>
        <n v="800301"/>
        <n v="800322"/>
        <n v="800401"/>
        <n v="800402"/>
        <n v="800501"/>
        <n v="800502"/>
        <n v="900100"/>
        <n v="900200"/>
        <n v="900300"/>
        <n v="900900"/>
        <n v="901100"/>
        <n v="901201"/>
        <n v="901202"/>
        <n v="910000"/>
        <n v="910100"/>
        <n v="910200"/>
        <n v="910300"/>
        <n v="910400"/>
        <n v="910500"/>
        <n v="910600"/>
        <n v="910701"/>
        <n v="910702"/>
        <n v="910801"/>
        <n v="910802"/>
        <n v="910900"/>
        <n v="911000"/>
        <n v="920003"/>
        <n v="920011"/>
        <n v="920012"/>
        <n v="920013"/>
        <n v="920021"/>
        <n v="920022"/>
        <n v="920025"/>
        <n v="920101"/>
        <n v="920102"/>
        <n v="920200"/>
        <n v="920303"/>
        <n v="920312"/>
        <n v="920325"/>
        <n v="930000"/>
        <n v="930100"/>
        <n v="930200"/>
        <s v="400&amp;01"/>
        <m/>
      </sharedItems>
    </cacheField>
    <cacheField name="MSA/PMSA" numFmtId="0">
      <sharedItems containsSemiMixedTypes="0" containsString="0" containsNumber="1" containsInteger="1" minValue="360" maxValue="9999" count="24">
        <n v="360"/>
        <n v="680"/>
        <n v="1620"/>
        <n v="2840"/>
        <n v="4480"/>
        <n v="4940"/>
        <n v="5170"/>
        <n v="5775"/>
        <n v="6000"/>
        <n v="6690"/>
        <n v="6780"/>
        <n v="6920"/>
        <n v="7120"/>
        <n v="7320"/>
        <n v="7360"/>
        <n v="7400"/>
        <n v="7480"/>
        <n v="7485"/>
        <n v="7500"/>
        <n v="8120"/>
        <n v="8720"/>
        <n v="8780"/>
        <n v="9340"/>
        <n v="9999"/>
      </sharedItems>
    </cacheField>
    <cacheField name="PUMA" numFmtId="0">
      <sharedItems containsSemiMixedTypes="0" containsString="0" containsNumber="1" minValue="1" maxValue="85" count="197">
        <n v="1"/>
        <n v="2"/>
        <n v="3"/>
        <n v="4"/>
        <n v="5"/>
        <n v="6"/>
        <n v="7"/>
        <n v="8"/>
        <n v="9"/>
        <n v="10"/>
        <n v="11"/>
        <n v="12"/>
        <n v="13"/>
        <n v="14.01"/>
        <n v="14.02"/>
        <n v="15.01"/>
        <n v="15.02"/>
        <n v="16.01"/>
        <n v="16.02"/>
        <n v="17"/>
        <n v="18.01"/>
        <n v="18.02"/>
        <n v="18.03"/>
        <n v="18.04"/>
        <n v="18.05"/>
        <n v="19.01"/>
        <n v="19.02"/>
        <n v="19.03"/>
        <n v="19.04"/>
        <n v="19.05"/>
        <n v="19.06"/>
        <n v="20"/>
        <n v="21.01"/>
        <n v="21.02"/>
        <n v="21.03"/>
        <n v="21.04"/>
        <n v="21.05"/>
        <n v="21.06"/>
        <n v="22.01"/>
        <n v="22.02"/>
        <n v="22.03"/>
        <n v="22.04"/>
        <n v="22.05"/>
        <n v="22.06"/>
        <n v="23.01"/>
        <n v="23.02"/>
        <n v="24"/>
        <n v="25"/>
        <n v="26"/>
        <n v="27"/>
        <n v="28.01"/>
        <n v="28.02"/>
        <n v="28.03"/>
        <n v="29.01"/>
        <n v="29.02"/>
        <n v="29.03"/>
        <n v="29.04"/>
        <n v="29.05"/>
        <n v="29.06"/>
        <n v="30"/>
        <n v="31"/>
        <n v="32.01"/>
        <n v="32.02"/>
        <n v="33.01"/>
        <n v="33.02"/>
        <n v="33.03"/>
        <n v="33.04"/>
        <n v="33.05"/>
        <n v="33.06"/>
        <n v="33.07"/>
        <n v="33.08"/>
        <n v="33.09"/>
        <n v="34"/>
        <n v="35"/>
        <n v="36"/>
        <n v="37"/>
        <n v="38"/>
        <n v="39.01"/>
        <n v="39.02"/>
        <n v="40"/>
        <n v="41"/>
        <n v="42"/>
        <n v="43"/>
        <n v="44"/>
        <n v="45"/>
        <n v="46"/>
        <n v="47"/>
        <n v="48.01"/>
        <n v="48.02"/>
        <n v="48.03"/>
        <n v="48.04"/>
        <n v="48.05"/>
        <n v="48.06"/>
        <n v="48.07"/>
        <n v="49.01"/>
        <n v="49.02"/>
        <n v="49.03"/>
        <n v="49.04"/>
        <n v="50"/>
        <n v="51.01"/>
        <n v="51.02"/>
        <n v="51.03"/>
        <n v="51.04"/>
        <n v="51.05"/>
        <n v="51.06"/>
        <n v="51.07"/>
        <n v="52"/>
        <n v="53"/>
        <n v="54"/>
        <n v="55"/>
        <n v="56"/>
        <n v="57"/>
        <n v="58"/>
        <n v="59"/>
        <n v="60"/>
        <n v="61"/>
        <n v="62"/>
        <n v="63"/>
        <n v="64.01"/>
        <n v="64.02"/>
        <n v="64.03"/>
        <n v="64.04"/>
        <n v="64.05"/>
        <n v="64.06"/>
        <n v="64.07"/>
        <n v="64.08"/>
        <n v="64.09"/>
        <n v="64.1"/>
        <n v="64.11"/>
        <n v="64.12"/>
        <n v="64.13"/>
        <n v="64.14"/>
        <n v="64.15"/>
        <n v="64.16"/>
        <n v="64.17"/>
        <n v="64.18"/>
        <n v="64.19"/>
        <n v="64.2"/>
        <n v="64.21"/>
        <n v="64.22"/>
        <n v="64.23"/>
        <n v="64.24"/>
        <n v="65.01"/>
        <n v="65.02"/>
        <n v="65.03"/>
        <n v="65.04"/>
        <n v="65.05"/>
        <n v="65.06"/>
        <n v="65.07"/>
        <n v="65.08"/>
        <n v="65.09"/>
        <n v="65.1"/>
        <n v="65.11"/>
        <n v="65.12"/>
        <n v="65.13"/>
        <n v="65.14"/>
        <n v="65.15"/>
        <n v="65.16"/>
        <n v="65.17"/>
        <n v="65.18"/>
        <n v="65.19"/>
        <n v="65.2"/>
        <n v="66"/>
        <n v="67.01"/>
        <n v="67.02"/>
        <n v="67.03"/>
        <n v="67.04"/>
        <n v="68"/>
        <n v="69.01"/>
        <n v="69.02"/>
        <n v="69.03"/>
        <n v="69.04"/>
        <n v="70"/>
        <n v="71"/>
        <n v="72.01"/>
        <n v="72.02"/>
        <n v="72.03"/>
        <n v="72.04"/>
        <n v="72.05"/>
        <n v="72.06"/>
        <n v="73"/>
        <n v="74.01"/>
        <n v="74.02"/>
        <n v="74.03"/>
        <n v="75"/>
        <n v="76"/>
        <n v="77"/>
        <n v="78"/>
        <n v="79.01"/>
        <n v="79.02"/>
        <n v="80.01"/>
        <n v="80.02"/>
        <n v="81"/>
        <n v="82"/>
        <n v="83"/>
        <n v="84"/>
        <n v="85"/>
      </sharedItems>
    </cacheField>
    <cacheField name="INTPUMA" numFmtId="0">
      <sharedItems containsSemiMixedTypes="0" containsString="0" containsNumber="1" containsInteger="1" minValue="1" maxValue="85" count="8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99">
  <r>
    <x v="145"/>
    <x v="2554"/>
    <x v="0"/>
    <x v="7"/>
    <x v="48"/>
    <x v="635"/>
    <x v="2693"/>
    <x v="23"/>
    <x v="0"/>
    <x v="0"/>
  </r>
  <r>
    <x v="319"/>
    <x v="2582"/>
    <x v="0"/>
    <x v="17"/>
    <x v="48"/>
    <x v="635"/>
    <x v="2693"/>
    <x v="23"/>
    <x v="0"/>
    <x v="0"/>
  </r>
  <r>
    <x v="377"/>
    <x v="2380"/>
    <x v="0"/>
    <x v="24"/>
    <x v="48"/>
    <x v="635"/>
    <x v="2693"/>
    <x v="23"/>
    <x v="0"/>
    <x v="0"/>
  </r>
  <r>
    <x v="585"/>
    <x v="2653"/>
    <x v="0"/>
    <x v="46"/>
    <x v="48"/>
    <x v="635"/>
    <x v="2693"/>
    <x v="23"/>
    <x v="0"/>
    <x v="0"/>
  </r>
  <r>
    <x v="256"/>
    <x v="2770"/>
    <x v="0"/>
    <x v="11"/>
    <x v="48"/>
    <x v="635"/>
    <x v="2693"/>
    <x v="23"/>
    <x v="1"/>
    <x v="1"/>
  </r>
  <r>
    <x v="580"/>
    <x v="2782"/>
    <x v="0"/>
    <x v="44"/>
    <x v="48"/>
    <x v="635"/>
    <x v="2693"/>
    <x v="9"/>
    <x v="2"/>
    <x v="2"/>
  </r>
  <r>
    <x v="304"/>
    <x v="2671"/>
    <x v="0"/>
    <x v="16"/>
    <x v="48"/>
    <x v="635"/>
    <x v="2693"/>
    <x v="23"/>
    <x v="3"/>
    <x v="3"/>
  </r>
  <r>
    <x v="364"/>
    <x v="2729"/>
    <x v="0"/>
    <x v="22"/>
    <x v="48"/>
    <x v="635"/>
    <x v="2693"/>
    <x v="23"/>
    <x v="3"/>
    <x v="3"/>
  </r>
  <r>
    <x v="120"/>
    <x v="2504"/>
    <x v="0"/>
    <x v="5"/>
    <x v="48"/>
    <x v="635"/>
    <x v="2693"/>
    <x v="23"/>
    <x v="4"/>
    <x v="4"/>
  </r>
  <r>
    <x v="225"/>
    <x v="2564"/>
    <x v="0"/>
    <x v="10"/>
    <x v="48"/>
    <x v="635"/>
    <x v="2693"/>
    <x v="23"/>
    <x v="4"/>
    <x v="4"/>
  </r>
  <r>
    <x v="619"/>
    <x v="2666"/>
    <x v="0"/>
    <x v="51"/>
    <x v="48"/>
    <x v="635"/>
    <x v="2693"/>
    <x v="23"/>
    <x v="4"/>
    <x v="4"/>
  </r>
  <r>
    <x v="630"/>
    <x v="2462"/>
    <x v="0"/>
    <x v="52"/>
    <x v="48"/>
    <x v="635"/>
    <x v="2693"/>
    <x v="23"/>
    <x v="4"/>
    <x v="4"/>
  </r>
  <r>
    <x v="75"/>
    <x v="2790"/>
    <x v="0"/>
    <x v="3"/>
    <x v="48"/>
    <x v="635"/>
    <x v="2693"/>
    <x v="2"/>
    <x v="5"/>
    <x v="5"/>
  </r>
  <r>
    <x v="407"/>
    <x v="2728"/>
    <x v="0"/>
    <x v="28"/>
    <x v="48"/>
    <x v="635"/>
    <x v="2693"/>
    <x v="23"/>
    <x v="6"/>
    <x v="6"/>
  </r>
  <r>
    <x v="467"/>
    <x v="2527"/>
    <x v="0"/>
    <x v="31"/>
    <x v="48"/>
    <x v="635"/>
    <x v="2693"/>
    <x v="23"/>
    <x v="6"/>
    <x v="6"/>
  </r>
  <r>
    <x v="581"/>
    <x v="1117"/>
    <x v="0"/>
    <x v="45"/>
    <x v="48"/>
    <x v="635"/>
    <x v="2693"/>
    <x v="23"/>
    <x v="6"/>
    <x v="6"/>
  </r>
  <r>
    <x v="613"/>
    <x v="2709"/>
    <x v="0"/>
    <x v="50"/>
    <x v="48"/>
    <x v="635"/>
    <x v="2693"/>
    <x v="22"/>
    <x v="7"/>
    <x v="7"/>
  </r>
  <r>
    <x v="688"/>
    <x v="2694"/>
    <x v="0"/>
    <x v="57"/>
    <x v="48"/>
    <x v="635"/>
    <x v="2693"/>
    <x v="22"/>
    <x v="7"/>
    <x v="7"/>
  </r>
  <r>
    <x v="403"/>
    <x v="2763"/>
    <x v="0"/>
    <x v="27"/>
    <x v="48"/>
    <x v="635"/>
    <x v="2693"/>
    <x v="20"/>
    <x v="8"/>
    <x v="8"/>
  </r>
  <r>
    <x v="686"/>
    <x v="2779"/>
    <x v="0"/>
    <x v="56"/>
    <x v="48"/>
    <x v="635"/>
    <x v="2693"/>
    <x v="11"/>
    <x v="9"/>
    <x v="9"/>
  </r>
  <r>
    <x v="464"/>
    <x v="2785"/>
    <x v="0"/>
    <x v="30"/>
    <x v="48"/>
    <x v="635"/>
    <x v="2693"/>
    <x v="11"/>
    <x v="10"/>
    <x v="10"/>
  </r>
  <r>
    <x v="173"/>
    <x v="2771"/>
    <x v="0"/>
    <x v="8"/>
    <x v="48"/>
    <x v="635"/>
    <x v="2693"/>
    <x v="11"/>
    <x v="11"/>
    <x v="11"/>
  </r>
  <r>
    <x v="567"/>
    <x v="2766"/>
    <x v="0"/>
    <x v="48"/>
    <x v="48"/>
    <x v="524"/>
    <x v="2693"/>
    <x v="18"/>
    <x v="12"/>
    <x v="12"/>
  </r>
  <r>
    <x v="56"/>
    <x v="480"/>
    <x v="0"/>
    <x v="48"/>
    <x v="48"/>
    <x v="53"/>
    <x v="2693"/>
    <x v="18"/>
    <x v="13"/>
    <x v="13"/>
  </r>
  <r>
    <x v="114"/>
    <x v="1658"/>
    <x v="0"/>
    <x v="48"/>
    <x v="48"/>
    <x v="109"/>
    <x v="2693"/>
    <x v="18"/>
    <x v="13"/>
    <x v="13"/>
  </r>
  <r>
    <x v="205"/>
    <x v="833"/>
    <x v="0"/>
    <x v="48"/>
    <x v="48"/>
    <x v="196"/>
    <x v="2693"/>
    <x v="18"/>
    <x v="13"/>
    <x v="13"/>
  </r>
  <r>
    <x v="230"/>
    <x v="552"/>
    <x v="0"/>
    <x v="48"/>
    <x v="48"/>
    <x v="219"/>
    <x v="2693"/>
    <x v="18"/>
    <x v="13"/>
    <x v="13"/>
  </r>
  <r>
    <x v="235"/>
    <x v="706"/>
    <x v="0"/>
    <x v="48"/>
    <x v="48"/>
    <x v="224"/>
    <x v="2693"/>
    <x v="18"/>
    <x v="13"/>
    <x v="13"/>
  </r>
  <r>
    <x v="242"/>
    <x v="2369"/>
    <x v="0"/>
    <x v="48"/>
    <x v="48"/>
    <x v="231"/>
    <x v="2693"/>
    <x v="18"/>
    <x v="13"/>
    <x v="13"/>
  </r>
  <r>
    <x v="316"/>
    <x v="2092"/>
    <x v="0"/>
    <x v="48"/>
    <x v="48"/>
    <x v="298"/>
    <x v="2693"/>
    <x v="18"/>
    <x v="13"/>
    <x v="13"/>
  </r>
  <r>
    <x v="383"/>
    <x v="457"/>
    <x v="0"/>
    <x v="48"/>
    <x v="48"/>
    <x v="360"/>
    <x v="2693"/>
    <x v="18"/>
    <x v="13"/>
    <x v="13"/>
  </r>
  <r>
    <x v="425"/>
    <x v="522"/>
    <x v="0"/>
    <x v="48"/>
    <x v="48"/>
    <x v="396"/>
    <x v="2693"/>
    <x v="18"/>
    <x v="13"/>
    <x v="13"/>
  </r>
  <r>
    <x v="508"/>
    <x v="2336"/>
    <x v="0"/>
    <x v="48"/>
    <x v="48"/>
    <x v="475"/>
    <x v="2693"/>
    <x v="18"/>
    <x v="13"/>
    <x v="13"/>
  </r>
  <r>
    <x v="576"/>
    <x v="2132"/>
    <x v="0"/>
    <x v="48"/>
    <x v="48"/>
    <x v="533"/>
    <x v="2693"/>
    <x v="18"/>
    <x v="13"/>
    <x v="13"/>
  </r>
  <r>
    <x v="599"/>
    <x v="1405"/>
    <x v="0"/>
    <x v="48"/>
    <x v="48"/>
    <x v="551"/>
    <x v="2693"/>
    <x v="18"/>
    <x v="13"/>
    <x v="13"/>
  </r>
  <r>
    <x v="679"/>
    <x v="2464"/>
    <x v="0"/>
    <x v="48"/>
    <x v="48"/>
    <x v="624"/>
    <x v="2693"/>
    <x v="18"/>
    <x v="13"/>
    <x v="13"/>
  </r>
  <r>
    <x v="591"/>
    <x v="1491"/>
    <x v="0"/>
    <x v="48"/>
    <x v="0"/>
    <x v="634"/>
    <x v="1351"/>
    <x v="18"/>
    <x v="13"/>
    <x v="13"/>
  </r>
  <r>
    <x v="591"/>
    <x v="651"/>
    <x v="0"/>
    <x v="48"/>
    <x v="0"/>
    <x v="634"/>
    <x v="1352"/>
    <x v="18"/>
    <x v="13"/>
    <x v="13"/>
  </r>
  <r>
    <x v="591"/>
    <x v="680"/>
    <x v="0"/>
    <x v="48"/>
    <x v="3"/>
    <x v="634"/>
    <x v="1348"/>
    <x v="18"/>
    <x v="13"/>
    <x v="13"/>
  </r>
  <r>
    <x v="591"/>
    <x v="938"/>
    <x v="0"/>
    <x v="48"/>
    <x v="3"/>
    <x v="634"/>
    <x v="1349"/>
    <x v="18"/>
    <x v="13"/>
    <x v="13"/>
  </r>
  <r>
    <x v="591"/>
    <x v="953"/>
    <x v="0"/>
    <x v="48"/>
    <x v="3"/>
    <x v="634"/>
    <x v="1350"/>
    <x v="18"/>
    <x v="13"/>
    <x v="13"/>
  </r>
  <r>
    <x v="591"/>
    <x v="1503"/>
    <x v="0"/>
    <x v="48"/>
    <x v="8"/>
    <x v="634"/>
    <x v="1346"/>
    <x v="18"/>
    <x v="13"/>
    <x v="13"/>
  </r>
  <r>
    <x v="591"/>
    <x v="1767"/>
    <x v="0"/>
    <x v="48"/>
    <x v="8"/>
    <x v="634"/>
    <x v="1347"/>
    <x v="18"/>
    <x v="13"/>
    <x v="13"/>
  </r>
  <r>
    <x v="591"/>
    <x v="1664"/>
    <x v="0"/>
    <x v="48"/>
    <x v="8"/>
    <x v="634"/>
    <x v="1353"/>
    <x v="18"/>
    <x v="13"/>
    <x v="13"/>
  </r>
  <r>
    <x v="502"/>
    <x v="41"/>
    <x v="0"/>
    <x v="48"/>
    <x v="11"/>
    <x v="469"/>
    <x v="1340"/>
    <x v="18"/>
    <x v="13"/>
    <x v="13"/>
  </r>
  <r>
    <x v="591"/>
    <x v="895"/>
    <x v="0"/>
    <x v="48"/>
    <x v="11"/>
    <x v="634"/>
    <x v="1321"/>
    <x v="18"/>
    <x v="13"/>
    <x v="13"/>
  </r>
  <r>
    <x v="591"/>
    <x v="318"/>
    <x v="0"/>
    <x v="48"/>
    <x v="11"/>
    <x v="634"/>
    <x v="1322"/>
    <x v="18"/>
    <x v="13"/>
    <x v="13"/>
  </r>
  <r>
    <x v="591"/>
    <x v="577"/>
    <x v="0"/>
    <x v="48"/>
    <x v="11"/>
    <x v="634"/>
    <x v="1323"/>
    <x v="18"/>
    <x v="13"/>
    <x v="13"/>
  </r>
  <r>
    <x v="591"/>
    <x v="589"/>
    <x v="0"/>
    <x v="48"/>
    <x v="11"/>
    <x v="634"/>
    <x v="1324"/>
    <x v="18"/>
    <x v="13"/>
    <x v="13"/>
  </r>
  <r>
    <x v="591"/>
    <x v="24"/>
    <x v="0"/>
    <x v="48"/>
    <x v="11"/>
    <x v="634"/>
    <x v="1325"/>
    <x v="18"/>
    <x v="13"/>
    <x v="13"/>
  </r>
  <r>
    <x v="591"/>
    <x v="235"/>
    <x v="0"/>
    <x v="48"/>
    <x v="11"/>
    <x v="634"/>
    <x v="1326"/>
    <x v="18"/>
    <x v="13"/>
    <x v="13"/>
  </r>
  <r>
    <x v="591"/>
    <x v="94"/>
    <x v="0"/>
    <x v="48"/>
    <x v="11"/>
    <x v="634"/>
    <x v="1327"/>
    <x v="18"/>
    <x v="13"/>
    <x v="13"/>
  </r>
  <r>
    <x v="591"/>
    <x v="465"/>
    <x v="0"/>
    <x v="48"/>
    <x v="11"/>
    <x v="634"/>
    <x v="1328"/>
    <x v="18"/>
    <x v="13"/>
    <x v="13"/>
  </r>
  <r>
    <x v="591"/>
    <x v="327"/>
    <x v="0"/>
    <x v="48"/>
    <x v="11"/>
    <x v="634"/>
    <x v="1329"/>
    <x v="18"/>
    <x v="13"/>
    <x v="13"/>
  </r>
  <r>
    <x v="591"/>
    <x v="1007"/>
    <x v="0"/>
    <x v="48"/>
    <x v="11"/>
    <x v="634"/>
    <x v="1330"/>
    <x v="18"/>
    <x v="13"/>
    <x v="13"/>
  </r>
  <r>
    <x v="591"/>
    <x v="526"/>
    <x v="0"/>
    <x v="48"/>
    <x v="11"/>
    <x v="634"/>
    <x v="1331"/>
    <x v="18"/>
    <x v="13"/>
    <x v="13"/>
  </r>
  <r>
    <x v="591"/>
    <x v="269"/>
    <x v="0"/>
    <x v="48"/>
    <x v="11"/>
    <x v="634"/>
    <x v="1332"/>
    <x v="18"/>
    <x v="13"/>
    <x v="13"/>
  </r>
  <r>
    <x v="591"/>
    <x v="966"/>
    <x v="0"/>
    <x v="48"/>
    <x v="11"/>
    <x v="634"/>
    <x v="1333"/>
    <x v="18"/>
    <x v="13"/>
    <x v="13"/>
  </r>
  <r>
    <x v="591"/>
    <x v="384"/>
    <x v="0"/>
    <x v="48"/>
    <x v="11"/>
    <x v="634"/>
    <x v="1334"/>
    <x v="18"/>
    <x v="13"/>
    <x v="13"/>
  </r>
  <r>
    <x v="591"/>
    <x v="46"/>
    <x v="0"/>
    <x v="48"/>
    <x v="11"/>
    <x v="634"/>
    <x v="1335"/>
    <x v="18"/>
    <x v="13"/>
    <x v="13"/>
  </r>
  <r>
    <x v="591"/>
    <x v="240"/>
    <x v="0"/>
    <x v="48"/>
    <x v="11"/>
    <x v="634"/>
    <x v="1336"/>
    <x v="18"/>
    <x v="13"/>
    <x v="13"/>
  </r>
  <r>
    <x v="591"/>
    <x v="184"/>
    <x v="0"/>
    <x v="48"/>
    <x v="11"/>
    <x v="634"/>
    <x v="1337"/>
    <x v="18"/>
    <x v="13"/>
    <x v="13"/>
  </r>
  <r>
    <x v="591"/>
    <x v="715"/>
    <x v="0"/>
    <x v="48"/>
    <x v="11"/>
    <x v="634"/>
    <x v="1338"/>
    <x v="18"/>
    <x v="13"/>
    <x v="13"/>
  </r>
  <r>
    <x v="591"/>
    <x v="339"/>
    <x v="0"/>
    <x v="48"/>
    <x v="11"/>
    <x v="634"/>
    <x v="1339"/>
    <x v="18"/>
    <x v="13"/>
    <x v="13"/>
  </r>
  <r>
    <x v="591"/>
    <x v="880"/>
    <x v="0"/>
    <x v="48"/>
    <x v="11"/>
    <x v="634"/>
    <x v="1340"/>
    <x v="18"/>
    <x v="13"/>
    <x v="13"/>
  </r>
  <r>
    <x v="591"/>
    <x v="562"/>
    <x v="0"/>
    <x v="48"/>
    <x v="11"/>
    <x v="634"/>
    <x v="1341"/>
    <x v="18"/>
    <x v="13"/>
    <x v="13"/>
  </r>
  <r>
    <x v="591"/>
    <x v="705"/>
    <x v="0"/>
    <x v="48"/>
    <x v="18"/>
    <x v="634"/>
    <x v="1342"/>
    <x v="18"/>
    <x v="13"/>
    <x v="13"/>
  </r>
  <r>
    <x v="591"/>
    <x v="1603"/>
    <x v="0"/>
    <x v="48"/>
    <x v="18"/>
    <x v="634"/>
    <x v="1343"/>
    <x v="18"/>
    <x v="13"/>
    <x v="13"/>
  </r>
  <r>
    <x v="591"/>
    <x v="2311"/>
    <x v="0"/>
    <x v="48"/>
    <x v="18"/>
    <x v="634"/>
    <x v="1344"/>
    <x v="18"/>
    <x v="13"/>
    <x v="13"/>
  </r>
  <r>
    <x v="591"/>
    <x v="1363"/>
    <x v="0"/>
    <x v="48"/>
    <x v="18"/>
    <x v="634"/>
    <x v="1345"/>
    <x v="18"/>
    <x v="13"/>
    <x v="13"/>
  </r>
  <r>
    <x v="64"/>
    <x v="1939"/>
    <x v="0"/>
    <x v="48"/>
    <x v="48"/>
    <x v="61"/>
    <x v="2693"/>
    <x v="18"/>
    <x v="14"/>
    <x v="13"/>
  </r>
  <r>
    <x v="129"/>
    <x v="1886"/>
    <x v="0"/>
    <x v="48"/>
    <x v="48"/>
    <x v="122"/>
    <x v="2693"/>
    <x v="18"/>
    <x v="14"/>
    <x v="13"/>
  </r>
  <r>
    <x v="183"/>
    <x v="483"/>
    <x v="0"/>
    <x v="48"/>
    <x v="48"/>
    <x v="165"/>
    <x v="2693"/>
    <x v="18"/>
    <x v="14"/>
    <x v="13"/>
  </r>
  <r>
    <x v="182"/>
    <x v="1179"/>
    <x v="0"/>
    <x v="48"/>
    <x v="48"/>
    <x v="176"/>
    <x v="2693"/>
    <x v="18"/>
    <x v="14"/>
    <x v="13"/>
  </r>
  <r>
    <x v="196"/>
    <x v="2800"/>
    <x v="0"/>
    <x v="48"/>
    <x v="48"/>
    <x v="187"/>
    <x v="2693"/>
    <x v="18"/>
    <x v="14"/>
    <x v="13"/>
  </r>
  <r>
    <x v="222"/>
    <x v="498"/>
    <x v="0"/>
    <x v="48"/>
    <x v="48"/>
    <x v="214"/>
    <x v="2693"/>
    <x v="18"/>
    <x v="14"/>
    <x v="13"/>
  </r>
  <r>
    <x v="455"/>
    <x v="2650"/>
    <x v="0"/>
    <x v="48"/>
    <x v="48"/>
    <x v="425"/>
    <x v="2693"/>
    <x v="18"/>
    <x v="14"/>
    <x v="13"/>
  </r>
  <r>
    <x v="590"/>
    <x v="2281"/>
    <x v="0"/>
    <x v="48"/>
    <x v="48"/>
    <x v="543"/>
    <x v="2693"/>
    <x v="18"/>
    <x v="14"/>
    <x v="13"/>
  </r>
  <r>
    <x v="621"/>
    <x v="601"/>
    <x v="0"/>
    <x v="48"/>
    <x v="48"/>
    <x v="570"/>
    <x v="2693"/>
    <x v="18"/>
    <x v="14"/>
    <x v="13"/>
  </r>
  <r>
    <x v="502"/>
    <x v="596"/>
    <x v="0"/>
    <x v="48"/>
    <x v="4"/>
    <x v="469"/>
    <x v="1315"/>
    <x v="18"/>
    <x v="14"/>
    <x v="13"/>
  </r>
  <r>
    <x v="502"/>
    <x v="773"/>
    <x v="0"/>
    <x v="48"/>
    <x v="4"/>
    <x v="469"/>
    <x v="1316"/>
    <x v="18"/>
    <x v="14"/>
    <x v="13"/>
  </r>
  <r>
    <x v="502"/>
    <x v="1380"/>
    <x v="0"/>
    <x v="48"/>
    <x v="4"/>
    <x v="469"/>
    <x v="1317"/>
    <x v="18"/>
    <x v="14"/>
    <x v="13"/>
  </r>
  <r>
    <x v="502"/>
    <x v="2287"/>
    <x v="0"/>
    <x v="48"/>
    <x v="4"/>
    <x v="469"/>
    <x v="1318"/>
    <x v="18"/>
    <x v="14"/>
    <x v="13"/>
  </r>
  <r>
    <x v="502"/>
    <x v="2400"/>
    <x v="0"/>
    <x v="48"/>
    <x v="4"/>
    <x v="469"/>
    <x v="1319"/>
    <x v="18"/>
    <x v="14"/>
    <x v="13"/>
  </r>
  <r>
    <x v="502"/>
    <x v="2393"/>
    <x v="0"/>
    <x v="48"/>
    <x v="4"/>
    <x v="469"/>
    <x v="1320"/>
    <x v="18"/>
    <x v="14"/>
    <x v="13"/>
  </r>
  <r>
    <x v="591"/>
    <x v="10"/>
    <x v="0"/>
    <x v="48"/>
    <x v="4"/>
    <x v="634"/>
    <x v="1308"/>
    <x v="18"/>
    <x v="14"/>
    <x v="13"/>
  </r>
  <r>
    <x v="591"/>
    <x v="693"/>
    <x v="0"/>
    <x v="48"/>
    <x v="4"/>
    <x v="634"/>
    <x v="1309"/>
    <x v="18"/>
    <x v="14"/>
    <x v="13"/>
  </r>
  <r>
    <x v="591"/>
    <x v="416"/>
    <x v="0"/>
    <x v="48"/>
    <x v="4"/>
    <x v="634"/>
    <x v="1310"/>
    <x v="18"/>
    <x v="14"/>
    <x v="13"/>
  </r>
  <r>
    <x v="591"/>
    <x v="144"/>
    <x v="0"/>
    <x v="48"/>
    <x v="4"/>
    <x v="634"/>
    <x v="1311"/>
    <x v="18"/>
    <x v="14"/>
    <x v="13"/>
  </r>
  <r>
    <x v="591"/>
    <x v="251"/>
    <x v="0"/>
    <x v="48"/>
    <x v="4"/>
    <x v="634"/>
    <x v="1312"/>
    <x v="18"/>
    <x v="14"/>
    <x v="13"/>
  </r>
  <r>
    <x v="591"/>
    <x v="1041"/>
    <x v="0"/>
    <x v="48"/>
    <x v="4"/>
    <x v="634"/>
    <x v="1313"/>
    <x v="18"/>
    <x v="14"/>
    <x v="13"/>
  </r>
  <r>
    <x v="591"/>
    <x v="1550"/>
    <x v="0"/>
    <x v="48"/>
    <x v="4"/>
    <x v="634"/>
    <x v="1314"/>
    <x v="18"/>
    <x v="14"/>
    <x v="13"/>
  </r>
  <r>
    <x v="591"/>
    <x v="1038"/>
    <x v="0"/>
    <x v="48"/>
    <x v="4"/>
    <x v="634"/>
    <x v="1315"/>
    <x v="18"/>
    <x v="14"/>
    <x v="13"/>
  </r>
  <r>
    <x v="591"/>
    <x v="281"/>
    <x v="0"/>
    <x v="48"/>
    <x v="4"/>
    <x v="634"/>
    <x v="1316"/>
    <x v="18"/>
    <x v="14"/>
    <x v="13"/>
  </r>
  <r>
    <x v="591"/>
    <x v="231"/>
    <x v="0"/>
    <x v="48"/>
    <x v="4"/>
    <x v="634"/>
    <x v="1319"/>
    <x v="18"/>
    <x v="14"/>
    <x v="13"/>
  </r>
  <r>
    <x v="591"/>
    <x v="645"/>
    <x v="0"/>
    <x v="48"/>
    <x v="4"/>
    <x v="634"/>
    <x v="1320"/>
    <x v="18"/>
    <x v="14"/>
    <x v="13"/>
  </r>
  <r>
    <x v="591"/>
    <x v="945"/>
    <x v="0"/>
    <x v="48"/>
    <x v="20"/>
    <x v="634"/>
    <x v="1302"/>
    <x v="18"/>
    <x v="14"/>
    <x v="13"/>
  </r>
  <r>
    <x v="591"/>
    <x v="1014"/>
    <x v="0"/>
    <x v="48"/>
    <x v="20"/>
    <x v="634"/>
    <x v="1303"/>
    <x v="18"/>
    <x v="14"/>
    <x v="13"/>
  </r>
  <r>
    <x v="591"/>
    <x v="704"/>
    <x v="0"/>
    <x v="48"/>
    <x v="20"/>
    <x v="634"/>
    <x v="1304"/>
    <x v="18"/>
    <x v="14"/>
    <x v="13"/>
  </r>
  <r>
    <x v="591"/>
    <x v="467"/>
    <x v="0"/>
    <x v="48"/>
    <x v="20"/>
    <x v="634"/>
    <x v="1305"/>
    <x v="18"/>
    <x v="14"/>
    <x v="13"/>
  </r>
  <r>
    <x v="591"/>
    <x v="541"/>
    <x v="0"/>
    <x v="48"/>
    <x v="20"/>
    <x v="634"/>
    <x v="1306"/>
    <x v="18"/>
    <x v="14"/>
    <x v="13"/>
  </r>
  <r>
    <x v="591"/>
    <x v="1126"/>
    <x v="0"/>
    <x v="48"/>
    <x v="20"/>
    <x v="634"/>
    <x v="1307"/>
    <x v="18"/>
    <x v="14"/>
    <x v="13"/>
  </r>
  <r>
    <x v="267"/>
    <x v="556"/>
    <x v="0"/>
    <x v="20"/>
    <x v="48"/>
    <x v="254"/>
    <x v="2693"/>
    <x v="14"/>
    <x v="15"/>
    <x v="14"/>
  </r>
  <r>
    <x v="302"/>
    <x v="661"/>
    <x v="0"/>
    <x v="20"/>
    <x v="48"/>
    <x v="277"/>
    <x v="2693"/>
    <x v="14"/>
    <x v="15"/>
    <x v="14"/>
  </r>
  <r>
    <x v="346"/>
    <x v="1942"/>
    <x v="0"/>
    <x v="20"/>
    <x v="48"/>
    <x v="327"/>
    <x v="2693"/>
    <x v="14"/>
    <x v="15"/>
    <x v="14"/>
  </r>
  <r>
    <x v="418"/>
    <x v="2658"/>
    <x v="0"/>
    <x v="20"/>
    <x v="48"/>
    <x v="389"/>
    <x v="2693"/>
    <x v="14"/>
    <x v="15"/>
    <x v="14"/>
  </r>
  <r>
    <x v="568"/>
    <x v="1133"/>
    <x v="0"/>
    <x v="20"/>
    <x v="48"/>
    <x v="525"/>
    <x v="2693"/>
    <x v="14"/>
    <x v="15"/>
    <x v="14"/>
  </r>
  <r>
    <x v="353"/>
    <x v="505"/>
    <x v="0"/>
    <x v="20"/>
    <x v="4"/>
    <x v="634"/>
    <x v="1023"/>
    <x v="14"/>
    <x v="15"/>
    <x v="14"/>
  </r>
  <r>
    <x v="353"/>
    <x v="239"/>
    <x v="0"/>
    <x v="20"/>
    <x v="4"/>
    <x v="634"/>
    <x v="1024"/>
    <x v="14"/>
    <x v="15"/>
    <x v="14"/>
  </r>
  <r>
    <x v="353"/>
    <x v="119"/>
    <x v="0"/>
    <x v="20"/>
    <x v="4"/>
    <x v="634"/>
    <x v="1027"/>
    <x v="14"/>
    <x v="15"/>
    <x v="14"/>
  </r>
  <r>
    <x v="353"/>
    <x v="691"/>
    <x v="0"/>
    <x v="20"/>
    <x v="4"/>
    <x v="634"/>
    <x v="1030"/>
    <x v="14"/>
    <x v="15"/>
    <x v="14"/>
  </r>
  <r>
    <x v="353"/>
    <x v="266"/>
    <x v="0"/>
    <x v="20"/>
    <x v="4"/>
    <x v="634"/>
    <x v="1033"/>
    <x v="14"/>
    <x v="15"/>
    <x v="14"/>
  </r>
  <r>
    <x v="353"/>
    <x v="0"/>
    <x v="0"/>
    <x v="20"/>
    <x v="4"/>
    <x v="634"/>
    <x v="1036"/>
    <x v="14"/>
    <x v="15"/>
    <x v="14"/>
  </r>
  <r>
    <x v="353"/>
    <x v="476"/>
    <x v="0"/>
    <x v="20"/>
    <x v="4"/>
    <x v="634"/>
    <x v="1038"/>
    <x v="14"/>
    <x v="15"/>
    <x v="14"/>
  </r>
  <r>
    <x v="353"/>
    <x v="643"/>
    <x v="0"/>
    <x v="20"/>
    <x v="4"/>
    <x v="634"/>
    <x v="1041"/>
    <x v="14"/>
    <x v="15"/>
    <x v="14"/>
  </r>
  <r>
    <x v="353"/>
    <x v="0"/>
    <x v="0"/>
    <x v="20"/>
    <x v="4"/>
    <x v="634"/>
    <x v="1049"/>
    <x v="14"/>
    <x v="15"/>
    <x v="14"/>
  </r>
  <r>
    <x v="681"/>
    <x v="572"/>
    <x v="0"/>
    <x v="20"/>
    <x v="7"/>
    <x v="626"/>
    <x v="1097"/>
    <x v="14"/>
    <x v="15"/>
    <x v="14"/>
  </r>
  <r>
    <x v="353"/>
    <x v="45"/>
    <x v="0"/>
    <x v="20"/>
    <x v="7"/>
    <x v="634"/>
    <x v="1097"/>
    <x v="14"/>
    <x v="15"/>
    <x v="14"/>
  </r>
  <r>
    <x v="353"/>
    <x v="338"/>
    <x v="0"/>
    <x v="20"/>
    <x v="7"/>
    <x v="634"/>
    <x v="1228"/>
    <x v="14"/>
    <x v="15"/>
    <x v="14"/>
  </r>
  <r>
    <x v="353"/>
    <x v="1061"/>
    <x v="0"/>
    <x v="20"/>
    <x v="7"/>
    <x v="634"/>
    <x v="1233"/>
    <x v="14"/>
    <x v="15"/>
    <x v="14"/>
  </r>
  <r>
    <x v="317"/>
    <x v="0"/>
    <x v="0"/>
    <x v="20"/>
    <x v="13"/>
    <x v="299"/>
    <x v="1096"/>
    <x v="14"/>
    <x v="15"/>
    <x v="14"/>
  </r>
  <r>
    <x v="552"/>
    <x v="857"/>
    <x v="0"/>
    <x v="20"/>
    <x v="13"/>
    <x v="514"/>
    <x v="1051"/>
    <x v="14"/>
    <x v="15"/>
    <x v="14"/>
  </r>
  <r>
    <x v="552"/>
    <x v="376"/>
    <x v="0"/>
    <x v="20"/>
    <x v="13"/>
    <x v="514"/>
    <x v="1052"/>
    <x v="14"/>
    <x v="15"/>
    <x v="14"/>
  </r>
  <r>
    <x v="552"/>
    <x v="0"/>
    <x v="0"/>
    <x v="20"/>
    <x v="13"/>
    <x v="514"/>
    <x v="1065"/>
    <x v="14"/>
    <x v="15"/>
    <x v="14"/>
  </r>
  <r>
    <x v="552"/>
    <x v="2060"/>
    <x v="0"/>
    <x v="20"/>
    <x v="13"/>
    <x v="514"/>
    <x v="1066"/>
    <x v="14"/>
    <x v="15"/>
    <x v="14"/>
  </r>
  <r>
    <x v="552"/>
    <x v="1756"/>
    <x v="0"/>
    <x v="20"/>
    <x v="13"/>
    <x v="514"/>
    <x v="1071"/>
    <x v="14"/>
    <x v="15"/>
    <x v="14"/>
  </r>
  <r>
    <x v="552"/>
    <x v="2182"/>
    <x v="0"/>
    <x v="20"/>
    <x v="13"/>
    <x v="514"/>
    <x v="1072"/>
    <x v="14"/>
    <x v="15"/>
    <x v="14"/>
  </r>
  <r>
    <x v="552"/>
    <x v="1654"/>
    <x v="0"/>
    <x v="20"/>
    <x v="13"/>
    <x v="514"/>
    <x v="1083"/>
    <x v="14"/>
    <x v="15"/>
    <x v="14"/>
  </r>
  <r>
    <x v="552"/>
    <x v="1659"/>
    <x v="0"/>
    <x v="20"/>
    <x v="13"/>
    <x v="514"/>
    <x v="1084"/>
    <x v="14"/>
    <x v="15"/>
    <x v="14"/>
  </r>
  <r>
    <x v="552"/>
    <x v="1567"/>
    <x v="0"/>
    <x v="20"/>
    <x v="13"/>
    <x v="514"/>
    <x v="1086"/>
    <x v="14"/>
    <x v="15"/>
    <x v="14"/>
  </r>
  <r>
    <x v="552"/>
    <x v="1180"/>
    <x v="0"/>
    <x v="20"/>
    <x v="13"/>
    <x v="514"/>
    <x v="1095"/>
    <x v="14"/>
    <x v="15"/>
    <x v="14"/>
  </r>
  <r>
    <x v="552"/>
    <x v="2271"/>
    <x v="0"/>
    <x v="20"/>
    <x v="13"/>
    <x v="514"/>
    <x v="1096"/>
    <x v="14"/>
    <x v="15"/>
    <x v="14"/>
  </r>
  <r>
    <x v="353"/>
    <x v="72"/>
    <x v="0"/>
    <x v="20"/>
    <x v="13"/>
    <x v="634"/>
    <x v="1051"/>
    <x v="14"/>
    <x v="15"/>
    <x v="14"/>
  </r>
  <r>
    <x v="353"/>
    <x v="339"/>
    <x v="0"/>
    <x v="20"/>
    <x v="13"/>
    <x v="634"/>
    <x v="1052"/>
    <x v="14"/>
    <x v="15"/>
    <x v="14"/>
  </r>
  <r>
    <x v="353"/>
    <x v="38"/>
    <x v="0"/>
    <x v="20"/>
    <x v="13"/>
    <x v="634"/>
    <x v="1065"/>
    <x v="14"/>
    <x v="15"/>
    <x v="14"/>
  </r>
  <r>
    <x v="353"/>
    <x v="0"/>
    <x v="0"/>
    <x v="20"/>
    <x v="13"/>
    <x v="634"/>
    <x v="1066"/>
    <x v="14"/>
    <x v="15"/>
    <x v="14"/>
  </r>
  <r>
    <x v="353"/>
    <x v="253"/>
    <x v="0"/>
    <x v="20"/>
    <x v="13"/>
    <x v="634"/>
    <x v="1071"/>
    <x v="14"/>
    <x v="15"/>
    <x v="14"/>
  </r>
  <r>
    <x v="353"/>
    <x v="0"/>
    <x v="0"/>
    <x v="20"/>
    <x v="13"/>
    <x v="634"/>
    <x v="1072"/>
    <x v="14"/>
    <x v="15"/>
    <x v="14"/>
  </r>
  <r>
    <x v="353"/>
    <x v="332"/>
    <x v="0"/>
    <x v="20"/>
    <x v="13"/>
    <x v="634"/>
    <x v="1083"/>
    <x v="14"/>
    <x v="15"/>
    <x v="14"/>
  </r>
  <r>
    <x v="353"/>
    <x v="277"/>
    <x v="0"/>
    <x v="20"/>
    <x v="13"/>
    <x v="634"/>
    <x v="1084"/>
    <x v="14"/>
    <x v="15"/>
    <x v="14"/>
  </r>
  <r>
    <x v="353"/>
    <x v="21"/>
    <x v="0"/>
    <x v="20"/>
    <x v="13"/>
    <x v="634"/>
    <x v="1086"/>
    <x v="14"/>
    <x v="15"/>
    <x v="14"/>
  </r>
  <r>
    <x v="353"/>
    <x v="236"/>
    <x v="0"/>
    <x v="20"/>
    <x v="13"/>
    <x v="634"/>
    <x v="1095"/>
    <x v="14"/>
    <x v="15"/>
    <x v="14"/>
  </r>
  <r>
    <x v="43"/>
    <x v="759"/>
    <x v="0"/>
    <x v="20"/>
    <x v="48"/>
    <x v="40"/>
    <x v="2693"/>
    <x v="14"/>
    <x v="16"/>
    <x v="14"/>
  </r>
  <r>
    <x v="58"/>
    <x v="469"/>
    <x v="0"/>
    <x v="20"/>
    <x v="48"/>
    <x v="55"/>
    <x v="2693"/>
    <x v="14"/>
    <x v="16"/>
    <x v="14"/>
  </r>
  <r>
    <x v="127"/>
    <x v="2293"/>
    <x v="0"/>
    <x v="20"/>
    <x v="48"/>
    <x v="120"/>
    <x v="2693"/>
    <x v="14"/>
    <x v="16"/>
    <x v="14"/>
  </r>
  <r>
    <x v="192"/>
    <x v="2120"/>
    <x v="0"/>
    <x v="20"/>
    <x v="48"/>
    <x v="182"/>
    <x v="2693"/>
    <x v="14"/>
    <x v="16"/>
    <x v="14"/>
  </r>
  <r>
    <x v="277"/>
    <x v="1954"/>
    <x v="0"/>
    <x v="20"/>
    <x v="48"/>
    <x v="263"/>
    <x v="2693"/>
    <x v="14"/>
    <x v="16"/>
    <x v="14"/>
  </r>
  <r>
    <x v="369"/>
    <x v="2460"/>
    <x v="0"/>
    <x v="20"/>
    <x v="48"/>
    <x v="346"/>
    <x v="2693"/>
    <x v="14"/>
    <x v="16"/>
    <x v="14"/>
  </r>
  <r>
    <x v="511"/>
    <x v="753"/>
    <x v="0"/>
    <x v="20"/>
    <x v="48"/>
    <x v="478"/>
    <x v="2693"/>
    <x v="14"/>
    <x v="16"/>
    <x v="14"/>
  </r>
  <r>
    <x v="520"/>
    <x v="2439"/>
    <x v="0"/>
    <x v="20"/>
    <x v="48"/>
    <x v="486"/>
    <x v="2693"/>
    <x v="14"/>
    <x v="16"/>
    <x v="14"/>
  </r>
  <r>
    <x v="572"/>
    <x v="2152"/>
    <x v="0"/>
    <x v="20"/>
    <x v="48"/>
    <x v="529"/>
    <x v="2693"/>
    <x v="14"/>
    <x v="16"/>
    <x v="14"/>
  </r>
  <r>
    <x v="608"/>
    <x v="1483"/>
    <x v="0"/>
    <x v="20"/>
    <x v="48"/>
    <x v="559"/>
    <x v="2693"/>
    <x v="14"/>
    <x v="16"/>
    <x v="14"/>
  </r>
  <r>
    <x v="616"/>
    <x v="2374"/>
    <x v="0"/>
    <x v="20"/>
    <x v="48"/>
    <x v="566"/>
    <x v="2693"/>
    <x v="14"/>
    <x v="16"/>
    <x v="14"/>
  </r>
  <r>
    <x v="626"/>
    <x v="2217"/>
    <x v="0"/>
    <x v="20"/>
    <x v="48"/>
    <x v="575"/>
    <x v="2693"/>
    <x v="14"/>
    <x v="16"/>
    <x v="14"/>
  </r>
  <r>
    <x v="317"/>
    <x v="1556"/>
    <x v="0"/>
    <x v="20"/>
    <x v="8"/>
    <x v="299"/>
    <x v="1137"/>
    <x v="14"/>
    <x v="16"/>
    <x v="14"/>
  </r>
  <r>
    <x v="317"/>
    <x v="1856"/>
    <x v="0"/>
    <x v="20"/>
    <x v="8"/>
    <x v="299"/>
    <x v="1143"/>
    <x v="14"/>
    <x v="16"/>
    <x v="14"/>
  </r>
  <r>
    <x v="317"/>
    <x v="0"/>
    <x v="0"/>
    <x v="20"/>
    <x v="8"/>
    <x v="299"/>
    <x v="1149"/>
    <x v="14"/>
    <x v="16"/>
    <x v="14"/>
  </r>
  <r>
    <x v="317"/>
    <x v="410"/>
    <x v="0"/>
    <x v="20"/>
    <x v="8"/>
    <x v="299"/>
    <x v="1150"/>
    <x v="14"/>
    <x v="16"/>
    <x v="14"/>
  </r>
  <r>
    <x v="552"/>
    <x v="0"/>
    <x v="0"/>
    <x v="20"/>
    <x v="8"/>
    <x v="514"/>
    <x v="1116"/>
    <x v="14"/>
    <x v="16"/>
    <x v="14"/>
  </r>
  <r>
    <x v="552"/>
    <x v="0"/>
    <x v="0"/>
    <x v="20"/>
    <x v="8"/>
    <x v="514"/>
    <x v="1125"/>
    <x v="14"/>
    <x v="16"/>
    <x v="14"/>
  </r>
  <r>
    <x v="681"/>
    <x v="0"/>
    <x v="0"/>
    <x v="20"/>
    <x v="8"/>
    <x v="626"/>
    <x v="1114"/>
    <x v="14"/>
    <x v="16"/>
    <x v="14"/>
  </r>
  <r>
    <x v="353"/>
    <x v="233"/>
    <x v="0"/>
    <x v="20"/>
    <x v="8"/>
    <x v="634"/>
    <x v="1114"/>
    <x v="14"/>
    <x v="16"/>
    <x v="14"/>
  </r>
  <r>
    <x v="353"/>
    <x v="361"/>
    <x v="0"/>
    <x v="20"/>
    <x v="8"/>
    <x v="634"/>
    <x v="1115"/>
    <x v="14"/>
    <x v="16"/>
    <x v="14"/>
  </r>
  <r>
    <x v="353"/>
    <x v="796"/>
    <x v="0"/>
    <x v="20"/>
    <x v="8"/>
    <x v="634"/>
    <x v="1116"/>
    <x v="14"/>
    <x v="16"/>
    <x v="14"/>
  </r>
  <r>
    <x v="353"/>
    <x v="141"/>
    <x v="0"/>
    <x v="20"/>
    <x v="8"/>
    <x v="634"/>
    <x v="1134"/>
    <x v="14"/>
    <x v="16"/>
    <x v="14"/>
  </r>
  <r>
    <x v="353"/>
    <x v="104"/>
    <x v="0"/>
    <x v="20"/>
    <x v="8"/>
    <x v="634"/>
    <x v="1150"/>
    <x v="14"/>
    <x v="16"/>
    <x v="14"/>
  </r>
  <r>
    <x v="353"/>
    <x v="1903"/>
    <x v="0"/>
    <x v="20"/>
    <x v="8"/>
    <x v="634"/>
    <x v="1154"/>
    <x v="14"/>
    <x v="16"/>
    <x v="14"/>
  </r>
  <r>
    <x v="317"/>
    <x v="0"/>
    <x v="0"/>
    <x v="20"/>
    <x v="16"/>
    <x v="299"/>
    <x v="1191"/>
    <x v="14"/>
    <x v="16"/>
    <x v="14"/>
  </r>
  <r>
    <x v="353"/>
    <x v="468"/>
    <x v="0"/>
    <x v="20"/>
    <x v="16"/>
    <x v="634"/>
    <x v="1172"/>
    <x v="14"/>
    <x v="16"/>
    <x v="14"/>
  </r>
  <r>
    <x v="353"/>
    <x v="196"/>
    <x v="0"/>
    <x v="20"/>
    <x v="16"/>
    <x v="634"/>
    <x v="1175"/>
    <x v="14"/>
    <x v="16"/>
    <x v="14"/>
  </r>
  <r>
    <x v="353"/>
    <x v="0"/>
    <x v="0"/>
    <x v="20"/>
    <x v="16"/>
    <x v="634"/>
    <x v="1184"/>
    <x v="14"/>
    <x v="16"/>
    <x v="14"/>
  </r>
  <r>
    <x v="353"/>
    <x v="0"/>
    <x v="0"/>
    <x v="20"/>
    <x v="16"/>
    <x v="634"/>
    <x v="1191"/>
    <x v="14"/>
    <x v="16"/>
    <x v="14"/>
  </r>
  <r>
    <x v="353"/>
    <x v="40"/>
    <x v="0"/>
    <x v="20"/>
    <x v="16"/>
    <x v="634"/>
    <x v="1192"/>
    <x v="14"/>
    <x v="16"/>
    <x v="14"/>
  </r>
  <r>
    <x v="353"/>
    <x v="0"/>
    <x v="0"/>
    <x v="20"/>
    <x v="16"/>
    <x v="634"/>
    <x v="1206"/>
    <x v="14"/>
    <x v="16"/>
    <x v="14"/>
  </r>
  <r>
    <x v="353"/>
    <x v="719"/>
    <x v="0"/>
    <x v="20"/>
    <x v="16"/>
    <x v="634"/>
    <x v="1215"/>
    <x v="14"/>
    <x v="16"/>
    <x v="14"/>
  </r>
  <r>
    <x v="353"/>
    <x v="297"/>
    <x v="0"/>
    <x v="20"/>
    <x v="16"/>
    <x v="634"/>
    <x v="1216"/>
    <x v="14"/>
    <x v="16"/>
    <x v="14"/>
  </r>
  <r>
    <x v="353"/>
    <x v="423"/>
    <x v="0"/>
    <x v="20"/>
    <x v="17"/>
    <x v="634"/>
    <x v="1217"/>
    <x v="14"/>
    <x v="16"/>
    <x v="14"/>
  </r>
  <r>
    <x v="353"/>
    <x v="485"/>
    <x v="0"/>
    <x v="20"/>
    <x v="17"/>
    <x v="634"/>
    <x v="1227"/>
    <x v="14"/>
    <x v="16"/>
    <x v="14"/>
  </r>
  <r>
    <x v="154"/>
    <x v="2404"/>
    <x v="0"/>
    <x v="47"/>
    <x v="48"/>
    <x v="146"/>
    <x v="2693"/>
    <x v="20"/>
    <x v="17"/>
    <x v="15"/>
  </r>
  <r>
    <x v="495"/>
    <x v="1115"/>
    <x v="0"/>
    <x v="47"/>
    <x v="48"/>
    <x v="463"/>
    <x v="2693"/>
    <x v="20"/>
    <x v="17"/>
    <x v="15"/>
  </r>
  <r>
    <x v="640"/>
    <x v="2718"/>
    <x v="0"/>
    <x v="47"/>
    <x v="48"/>
    <x v="586"/>
    <x v="2693"/>
    <x v="20"/>
    <x v="17"/>
    <x v="15"/>
  </r>
  <r>
    <x v="587"/>
    <x v="1187"/>
    <x v="0"/>
    <x v="47"/>
    <x v="3"/>
    <x v="634"/>
    <x v="1730"/>
    <x v="20"/>
    <x v="17"/>
    <x v="15"/>
  </r>
  <r>
    <x v="587"/>
    <x v="178"/>
    <x v="0"/>
    <x v="47"/>
    <x v="3"/>
    <x v="634"/>
    <x v="1731"/>
    <x v="20"/>
    <x v="17"/>
    <x v="15"/>
  </r>
  <r>
    <x v="587"/>
    <x v="396"/>
    <x v="0"/>
    <x v="47"/>
    <x v="4"/>
    <x v="634"/>
    <x v="1706"/>
    <x v="20"/>
    <x v="17"/>
    <x v="15"/>
  </r>
  <r>
    <x v="587"/>
    <x v="641"/>
    <x v="0"/>
    <x v="47"/>
    <x v="4"/>
    <x v="634"/>
    <x v="1708"/>
    <x v="20"/>
    <x v="17"/>
    <x v="15"/>
  </r>
  <r>
    <x v="587"/>
    <x v="494"/>
    <x v="0"/>
    <x v="47"/>
    <x v="8"/>
    <x v="634"/>
    <x v="1732"/>
    <x v="20"/>
    <x v="17"/>
    <x v="15"/>
  </r>
  <r>
    <x v="587"/>
    <x v="15"/>
    <x v="0"/>
    <x v="47"/>
    <x v="11"/>
    <x v="634"/>
    <x v="1720"/>
    <x v="20"/>
    <x v="17"/>
    <x v="15"/>
  </r>
  <r>
    <x v="587"/>
    <x v="1414"/>
    <x v="0"/>
    <x v="47"/>
    <x v="11"/>
    <x v="634"/>
    <x v="1721"/>
    <x v="20"/>
    <x v="17"/>
    <x v="15"/>
  </r>
  <r>
    <x v="587"/>
    <x v="942"/>
    <x v="0"/>
    <x v="47"/>
    <x v="11"/>
    <x v="634"/>
    <x v="1722"/>
    <x v="20"/>
    <x v="17"/>
    <x v="15"/>
  </r>
  <r>
    <x v="587"/>
    <x v="11"/>
    <x v="0"/>
    <x v="47"/>
    <x v="11"/>
    <x v="634"/>
    <x v="1723"/>
    <x v="20"/>
    <x v="17"/>
    <x v="15"/>
  </r>
  <r>
    <x v="587"/>
    <x v="78"/>
    <x v="0"/>
    <x v="47"/>
    <x v="11"/>
    <x v="634"/>
    <x v="1724"/>
    <x v="20"/>
    <x v="17"/>
    <x v="15"/>
  </r>
  <r>
    <x v="587"/>
    <x v="16"/>
    <x v="0"/>
    <x v="47"/>
    <x v="11"/>
    <x v="634"/>
    <x v="1725"/>
    <x v="20"/>
    <x v="17"/>
    <x v="15"/>
  </r>
  <r>
    <x v="587"/>
    <x v="18"/>
    <x v="0"/>
    <x v="47"/>
    <x v="11"/>
    <x v="634"/>
    <x v="1726"/>
    <x v="20"/>
    <x v="17"/>
    <x v="15"/>
  </r>
  <r>
    <x v="587"/>
    <x v="137"/>
    <x v="0"/>
    <x v="47"/>
    <x v="11"/>
    <x v="634"/>
    <x v="1727"/>
    <x v="20"/>
    <x v="17"/>
    <x v="15"/>
  </r>
  <r>
    <x v="587"/>
    <x v="129"/>
    <x v="0"/>
    <x v="47"/>
    <x v="11"/>
    <x v="634"/>
    <x v="1728"/>
    <x v="20"/>
    <x v="17"/>
    <x v="15"/>
  </r>
  <r>
    <x v="587"/>
    <x v="11"/>
    <x v="0"/>
    <x v="47"/>
    <x v="11"/>
    <x v="634"/>
    <x v="1729"/>
    <x v="20"/>
    <x v="17"/>
    <x v="15"/>
  </r>
  <r>
    <x v="44"/>
    <x v="2563"/>
    <x v="0"/>
    <x v="47"/>
    <x v="48"/>
    <x v="41"/>
    <x v="2693"/>
    <x v="20"/>
    <x v="18"/>
    <x v="15"/>
  </r>
  <r>
    <x v="193"/>
    <x v="2725"/>
    <x v="0"/>
    <x v="47"/>
    <x v="48"/>
    <x v="183"/>
    <x v="2693"/>
    <x v="20"/>
    <x v="18"/>
    <x v="15"/>
  </r>
  <r>
    <x v="609"/>
    <x v="2542"/>
    <x v="0"/>
    <x v="47"/>
    <x v="48"/>
    <x v="560"/>
    <x v="2693"/>
    <x v="20"/>
    <x v="18"/>
    <x v="15"/>
  </r>
  <r>
    <x v="587"/>
    <x v="925"/>
    <x v="0"/>
    <x v="47"/>
    <x v="4"/>
    <x v="634"/>
    <x v="1703"/>
    <x v="20"/>
    <x v="18"/>
    <x v="15"/>
  </r>
  <r>
    <x v="587"/>
    <x v="154"/>
    <x v="0"/>
    <x v="47"/>
    <x v="4"/>
    <x v="634"/>
    <x v="1704"/>
    <x v="20"/>
    <x v="18"/>
    <x v="15"/>
  </r>
  <r>
    <x v="587"/>
    <x v="0"/>
    <x v="0"/>
    <x v="47"/>
    <x v="4"/>
    <x v="634"/>
    <x v="1705"/>
    <x v="20"/>
    <x v="18"/>
    <x v="15"/>
  </r>
  <r>
    <x v="587"/>
    <x v="0"/>
    <x v="0"/>
    <x v="47"/>
    <x v="4"/>
    <x v="634"/>
    <x v="1707"/>
    <x v="20"/>
    <x v="18"/>
    <x v="15"/>
  </r>
  <r>
    <x v="587"/>
    <x v="0"/>
    <x v="0"/>
    <x v="47"/>
    <x v="4"/>
    <x v="634"/>
    <x v="1709"/>
    <x v="20"/>
    <x v="18"/>
    <x v="15"/>
  </r>
  <r>
    <x v="587"/>
    <x v="78"/>
    <x v="0"/>
    <x v="47"/>
    <x v="4"/>
    <x v="634"/>
    <x v="1710"/>
    <x v="20"/>
    <x v="18"/>
    <x v="15"/>
  </r>
  <r>
    <x v="587"/>
    <x v="91"/>
    <x v="0"/>
    <x v="47"/>
    <x v="4"/>
    <x v="634"/>
    <x v="1711"/>
    <x v="20"/>
    <x v="18"/>
    <x v="15"/>
  </r>
  <r>
    <x v="587"/>
    <x v="12"/>
    <x v="0"/>
    <x v="47"/>
    <x v="4"/>
    <x v="634"/>
    <x v="1712"/>
    <x v="20"/>
    <x v="18"/>
    <x v="15"/>
  </r>
  <r>
    <x v="587"/>
    <x v="0"/>
    <x v="0"/>
    <x v="47"/>
    <x v="4"/>
    <x v="634"/>
    <x v="1713"/>
    <x v="20"/>
    <x v="18"/>
    <x v="15"/>
  </r>
  <r>
    <x v="587"/>
    <x v="0"/>
    <x v="0"/>
    <x v="47"/>
    <x v="4"/>
    <x v="634"/>
    <x v="1714"/>
    <x v="20"/>
    <x v="18"/>
    <x v="15"/>
  </r>
  <r>
    <x v="587"/>
    <x v="0"/>
    <x v="0"/>
    <x v="47"/>
    <x v="4"/>
    <x v="634"/>
    <x v="1715"/>
    <x v="20"/>
    <x v="18"/>
    <x v="15"/>
  </r>
  <r>
    <x v="587"/>
    <x v="7"/>
    <x v="0"/>
    <x v="47"/>
    <x v="4"/>
    <x v="634"/>
    <x v="1716"/>
    <x v="20"/>
    <x v="18"/>
    <x v="15"/>
  </r>
  <r>
    <x v="587"/>
    <x v="0"/>
    <x v="0"/>
    <x v="47"/>
    <x v="4"/>
    <x v="634"/>
    <x v="1717"/>
    <x v="20"/>
    <x v="18"/>
    <x v="15"/>
  </r>
  <r>
    <x v="587"/>
    <x v="1"/>
    <x v="0"/>
    <x v="47"/>
    <x v="4"/>
    <x v="634"/>
    <x v="1718"/>
    <x v="20"/>
    <x v="18"/>
    <x v="15"/>
  </r>
  <r>
    <x v="587"/>
    <x v="294"/>
    <x v="0"/>
    <x v="47"/>
    <x v="4"/>
    <x v="634"/>
    <x v="1719"/>
    <x v="20"/>
    <x v="18"/>
    <x v="15"/>
  </r>
  <r>
    <x v="587"/>
    <x v="41"/>
    <x v="0"/>
    <x v="47"/>
    <x v="13"/>
    <x v="634"/>
    <x v="1686"/>
    <x v="20"/>
    <x v="18"/>
    <x v="15"/>
  </r>
  <r>
    <x v="587"/>
    <x v="0"/>
    <x v="0"/>
    <x v="47"/>
    <x v="13"/>
    <x v="634"/>
    <x v="1687"/>
    <x v="20"/>
    <x v="18"/>
    <x v="15"/>
  </r>
  <r>
    <x v="587"/>
    <x v="7"/>
    <x v="0"/>
    <x v="47"/>
    <x v="13"/>
    <x v="634"/>
    <x v="1688"/>
    <x v="20"/>
    <x v="18"/>
    <x v="15"/>
  </r>
  <r>
    <x v="587"/>
    <x v="409"/>
    <x v="0"/>
    <x v="47"/>
    <x v="13"/>
    <x v="634"/>
    <x v="1689"/>
    <x v="20"/>
    <x v="18"/>
    <x v="15"/>
  </r>
  <r>
    <x v="587"/>
    <x v="0"/>
    <x v="0"/>
    <x v="47"/>
    <x v="13"/>
    <x v="634"/>
    <x v="1690"/>
    <x v="20"/>
    <x v="18"/>
    <x v="15"/>
  </r>
  <r>
    <x v="587"/>
    <x v="390"/>
    <x v="0"/>
    <x v="47"/>
    <x v="13"/>
    <x v="634"/>
    <x v="1691"/>
    <x v="20"/>
    <x v="18"/>
    <x v="15"/>
  </r>
  <r>
    <x v="587"/>
    <x v="14"/>
    <x v="0"/>
    <x v="47"/>
    <x v="13"/>
    <x v="634"/>
    <x v="1692"/>
    <x v="20"/>
    <x v="18"/>
    <x v="15"/>
  </r>
  <r>
    <x v="587"/>
    <x v="58"/>
    <x v="0"/>
    <x v="47"/>
    <x v="13"/>
    <x v="634"/>
    <x v="1693"/>
    <x v="20"/>
    <x v="18"/>
    <x v="15"/>
  </r>
  <r>
    <x v="587"/>
    <x v="0"/>
    <x v="0"/>
    <x v="47"/>
    <x v="13"/>
    <x v="634"/>
    <x v="1694"/>
    <x v="20"/>
    <x v="18"/>
    <x v="15"/>
  </r>
  <r>
    <x v="587"/>
    <x v="0"/>
    <x v="0"/>
    <x v="47"/>
    <x v="13"/>
    <x v="634"/>
    <x v="1695"/>
    <x v="20"/>
    <x v="18"/>
    <x v="15"/>
  </r>
  <r>
    <x v="587"/>
    <x v="490"/>
    <x v="0"/>
    <x v="47"/>
    <x v="13"/>
    <x v="634"/>
    <x v="1696"/>
    <x v="20"/>
    <x v="18"/>
    <x v="15"/>
  </r>
  <r>
    <x v="587"/>
    <x v="0"/>
    <x v="0"/>
    <x v="47"/>
    <x v="13"/>
    <x v="634"/>
    <x v="1697"/>
    <x v="20"/>
    <x v="18"/>
    <x v="15"/>
  </r>
  <r>
    <x v="587"/>
    <x v="3"/>
    <x v="0"/>
    <x v="47"/>
    <x v="13"/>
    <x v="634"/>
    <x v="1698"/>
    <x v="20"/>
    <x v="18"/>
    <x v="15"/>
  </r>
  <r>
    <x v="587"/>
    <x v="0"/>
    <x v="0"/>
    <x v="47"/>
    <x v="13"/>
    <x v="634"/>
    <x v="1699"/>
    <x v="20"/>
    <x v="18"/>
    <x v="15"/>
  </r>
  <r>
    <x v="587"/>
    <x v="0"/>
    <x v="0"/>
    <x v="47"/>
    <x v="13"/>
    <x v="634"/>
    <x v="1700"/>
    <x v="20"/>
    <x v="18"/>
    <x v="15"/>
  </r>
  <r>
    <x v="587"/>
    <x v="0"/>
    <x v="0"/>
    <x v="47"/>
    <x v="13"/>
    <x v="634"/>
    <x v="1701"/>
    <x v="20"/>
    <x v="18"/>
    <x v="15"/>
  </r>
  <r>
    <x v="587"/>
    <x v="95"/>
    <x v="0"/>
    <x v="47"/>
    <x v="13"/>
    <x v="634"/>
    <x v="1702"/>
    <x v="20"/>
    <x v="18"/>
    <x v="15"/>
  </r>
  <r>
    <x v="492"/>
    <x v="2736"/>
    <x v="0"/>
    <x v="6"/>
    <x v="48"/>
    <x v="460"/>
    <x v="2693"/>
    <x v="7"/>
    <x v="19"/>
    <x v="16"/>
  </r>
  <r>
    <x v="551"/>
    <x v="2567"/>
    <x v="0"/>
    <x v="6"/>
    <x v="48"/>
    <x v="513"/>
    <x v="2693"/>
    <x v="7"/>
    <x v="19"/>
    <x v="16"/>
  </r>
  <r>
    <x v="15"/>
    <x v="2705"/>
    <x v="0"/>
    <x v="6"/>
    <x v="48"/>
    <x v="12"/>
    <x v="2693"/>
    <x v="7"/>
    <x v="20"/>
    <x v="17"/>
  </r>
  <r>
    <x v="35"/>
    <x v="1352"/>
    <x v="0"/>
    <x v="6"/>
    <x v="48"/>
    <x v="32"/>
    <x v="2693"/>
    <x v="7"/>
    <x v="20"/>
    <x v="17"/>
  </r>
  <r>
    <x v="47"/>
    <x v="751"/>
    <x v="0"/>
    <x v="6"/>
    <x v="48"/>
    <x v="44"/>
    <x v="2693"/>
    <x v="7"/>
    <x v="20"/>
    <x v="17"/>
  </r>
  <r>
    <x v="67"/>
    <x v="2221"/>
    <x v="0"/>
    <x v="6"/>
    <x v="48"/>
    <x v="64"/>
    <x v="2693"/>
    <x v="7"/>
    <x v="20"/>
    <x v="17"/>
  </r>
  <r>
    <x v="153"/>
    <x v="1795"/>
    <x v="0"/>
    <x v="6"/>
    <x v="48"/>
    <x v="145"/>
    <x v="2693"/>
    <x v="7"/>
    <x v="20"/>
    <x v="17"/>
  </r>
  <r>
    <x v="424"/>
    <x v="2523"/>
    <x v="0"/>
    <x v="6"/>
    <x v="48"/>
    <x v="393"/>
    <x v="2693"/>
    <x v="7"/>
    <x v="20"/>
    <x v="17"/>
  </r>
  <r>
    <x v="462"/>
    <x v="2657"/>
    <x v="0"/>
    <x v="6"/>
    <x v="48"/>
    <x v="432"/>
    <x v="2693"/>
    <x v="7"/>
    <x v="20"/>
    <x v="17"/>
  </r>
  <r>
    <x v="668"/>
    <x v="2514"/>
    <x v="0"/>
    <x v="6"/>
    <x v="48"/>
    <x v="616"/>
    <x v="2693"/>
    <x v="7"/>
    <x v="20"/>
    <x v="17"/>
  </r>
  <r>
    <x v="124"/>
    <x v="36"/>
    <x v="0"/>
    <x v="6"/>
    <x v="5"/>
    <x v="634"/>
    <x v="1879"/>
    <x v="7"/>
    <x v="20"/>
    <x v="17"/>
  </r>
  <r>
    <x v="124"/>
    <x v="86"/>
    <x v="0"/>
    <x v="6"/>
    <x v="5"/>
    <x v="634"/>
    <x v="1880"/>
    <x v="7"/>
    <x v="20"/>
    <x v="17"/>
  </r>
  <r>
    <x v="124"/>
    <x v="248"/>
    <x v="0"/>
    <x v="6"/>
    <x v="5"/>
    <x v="634"/>
    <x v="1881"/>
    <x v="7"/>
    <x v="20"/>
    <x v="17"/>
  </r>
  <r>
    <x v="124"/>
    <x v="0"/>
    <x v="0"/>
    <x v="6"/>
    <x v="5"/>
    <x v="634"/>
    <x v="1882"/>
    <x v="7"/>
    <x v="20"/>
    <x v="17"/>
  </r>
  <r>
    <x v="124"/>
    <x v="0"/>
    <x v="0"/>
    <x v="6"/>
    <x v="5"/>
    <x v="634"/>
    <x v="1883"/>
    <x v="7"/>
    <x v="20"/>
    <x v="17"/>
  </r>
  <r>
    <x v="124"/>
    <x v="48"/>
    <x v="0"/>
    <x v="6"/>
    <x v="5"/>
    <x v="634"/>
    <x v="1884"/>
    <x v="7"/>
    <x v="20"/>
    <x v="17"/>
  </r>
  <r>
    <x v="124"/>
    <x v="0"/>
    <x v="0"/>
    <x v="6"/>
    <x v="5"/>
    <x v="634"/>
    <x v="1885"/>
    <x v="7"/>
    <x v="20"/>
    <x v="17"/>
  </r>
  <r>
    <x v="124"/>
    <x v="0"/>
    <x v="0"/>
    <x v="6"/>
    <x v="5"/>
    <x v="634"/>
    <x v="1888"/>
    <x v="7"/>
    <x v="20"/>
    <x v="17"/>
  </r>
  <r>
    <x v="124"/>
    <x v="43"/>
    <x v="0"/>
    <x v="6"/>
    <x v="5"/>
    <x v="634"/>
    <x v="1889"/>
    <x v="7"/>
    <x v="20"/>
    <x v="17"/>
  </r>
  <r>
    <x v="124"/>
    <x v="0"/>
    <x v="0"/>
    <x v="6"/>
    <x v="5"/>
    <x v="634"/>
    <x v="1890"/>
    <x v="7"/>
    <x v="20"/>
    <x v="17"/>
  </r>
  <r>
    <x v="124"/>
    <x v="0"/>
    <x v="0"/>
    <x v="6"/>
    <x v="5"/>
    <x v="634"/>
    <x v="1891"/>
    <x v="7"/>
    <x v="20"/>
    <x v="17"/>
  </r>
  <r>
    <x v="124"/>
    <x v="127"/>
    <x v="0"/>
    <x v="6"/>
    <x v="5"/>
    <x v="634"/>
    <x v="1892"/>
    <x v="7"/>
    <x v="20"/>
    <x v="17"/>
  </r>
  <r>
    <x v="124"/>
    <x v="0"/>
    <x v="0"/>
    <x v="6"/>
    <x v="5"/>
    <x v="634"/>
    <x v="1893"/>
    <x v="7"/>
    <x v="20"/>
    <x v="17"/>
  </r>
  <r>
    <x v="124"/>
    <x v="4"/>
    <x v="0"/>
    <x v="6"/>
    <x v="5"/>
    <x v="634"/>
    <x v="1935"/>
    <x v="7"/>
    <x v="20"/>
    <x v="17"/>
  </r>
  <r>
    <x v="124"/>
    <x v="413"/>
    <x v="0"/>
    <x v="6"/>
    <x v="17"/>
    <x v="634"/>
    <x v="1869"/>
    <x v="7"/>
    <x v="20"/>
    <x v="17"/>
  </r>
  <r>
    <x v="124"/>
    <x v="0"/>
    <x v="0"/>
    <x v="6"/>
    <x v="17"/>
    <x v="634"/>
    <x v="1872"/>
    <x v="7"/>
    <x v="20"/>
    <x v="17"/>
  </r>
  <r>
    <x v="124"/>
    <x v="276"/>
    <x v="0"/>
    <x v="6"/>
    <x v="17"/>
    <x v="634"/>
    <x v="1873"/>
    <x v="7"/>
    <x v="20"/>
    <x v="17"/>
  </r>
  <r>
    <x v="124"/>
    <x v="595"/>
    <x v="0"/>
    <x v="6"/>
    <x v="17"/>
    <x v="634"/>
    <x v="1876"/>
    <x v="7"/>
    <x v="20"/>
    <x v="17"/>
  </r>
  <r>
    <x v="124"/>
    <x v="442"/>
    <x v="0"/>
    <x v="6"/>
    <x v="17"/>
    <x v="634"/>
    <x v="1877"/>
    <x v="7"/>
    <x v="20"/>
    <x v="17"/>
  </r>
  <r>
    <x v="124"/>
    <x v="679"/>
    <x v="0"/>
    <x v="6"/>
    <x v="17"/>
    <x v="634"/>
    <x v="1878"/>
    <x v="7"/>
    <x v="20"/>
    <x v="17"/>
  </r>
  <r>
    <x v="113"/>
    <x v="2177"/>
    <x v="0"/>
    <x v="6"/>
    <x v="48"/>
    <x v="108"/>
    <x v="2693"/>
    <x v="7"/>
    <x v="21"/>
    <x v="17"/>
  </r>
  <r>
    <x v="123"/>
    <x v="2764"/>
    <x v="0"/>
    <x v="6"/>
    <x v="48"/>
    <x v="117"/>
    <x v="2693"/>
    <x v="7"/>
    <x v="21"/>
    <x v="17"/>
  </r>
  <r>
    <x v="124"/>
    <x v="293"/>
    <x v="0"/>
    <x v="6"/>
    <x v="10"/>
    <x v="634"/>
    <x v="1894"/>
    <x v="7"/>
    <x v="21"/>
    <x v="17"/>
  </r>
  <r>
    <x v="124"/>
    <x v="459"/>
    <x v="0"/>
    <x v="6"/>
    <x v="10"/>
    <x v="634"/>
    <x v="1895"/>
    <x v="7"/>
    <x v="21"/>
    <x v="17"/>
  </r>
  <r>
    <x v="124"/>
    <x v="342"/>
    <x v="0"/>
    <x v="6"/>
    <x v="10"/>
    <x v="634"/>
    <x v="1907"/>
    <x v="7"/>
    <x v="21"/>
    <x v="17"/>
  </r>
  <r>
    <x v="124"/>
    <x v="114"/>
    <x v="0"/>
    <x v="6"/>
    <x v="10"/>
    <x v="634"/>
    <x v="1908"/>
    <x v="7"/>
    <x v="21"/>
    <x v="17"/>
  </r>
  <r>
    <x v="124"/>
    <x v="7"/>
    <x v="0"/>
    <x v="6"/>
    <x v="10"/>
    <x v="634"/>
    <x v="1938"/>
    <x v="7"/>
    <x v="21"/>
    <x v="17"/>
  </r>
  <r>
    <x v="124"/>
    <x v="6"/>
    <x v="0"/>
    <x v="6"/>
    <x v="10"/>
    <x v="634"/>
    <x v="1939"/>
    <x v="7"/>
    <x v="21"/>
    <x v="17"/>
  </r>
  <r>
    <x v="124"/>
    <x v="64"/>
    <x v="0"/>
    <x v="6"/>
    <x v="10"/>
    <x v="634"/>
    <x v="1940"/>
    <x v="7"/>
    <x v="21"/>
    <x v="17"/>
  </r>
  <r>
    <x v="124"/>
    <x v="179"/>
    <x v="0"/>
    <x v="6"/>
    <x v="10"/>
    <x v="634"/>
    <x v="1941"/>
    <x v="7"/>
    <x v="21"/>
    <x v="17"/>
  </r>
  <r>
    <x v="124"/>
    <x v="76"/>
    <x v="0"/>
    <x v="6"/>
    <x v="10"/>
    <x v="634"/>
    <x v="1942"/>
    <x v="7"/>
    <x v="21"/>
    <x v="17"/>
  </r>
  <r>
    <x v="124"/>
    <x v="106"/>
    <x v="0"/>
    <x v="6"/>
    <x v="10"/>
    <x v="634"/>
    <x v="1943"/>
    <x v="7"/>
    <x v="21"/>
    <x v="17"/>
  </r>
  <r>
    <x v="124"/>
    <x v="356"/>
    <x v="0"/>
    <x v="6"/>
    <x v="38"/>
    <x v="634"/>
    <x v="1936"/>
    <x v="7"/>
    <x v="21"/>
    <x v="17"/>
  </r>
  <r>
    <x v="357"/>
    <x v="2602"/>
    <x v="0"/>
    <x v="6"/>
    <x v="48"/>
    <x v="336"/>
    <x v="2693"/>
    <x v="7"/>
    <x v="22"/>
    <x v="17"/>
  </r>
  <r>
    <x v="437"/>
    <x v="1119"/>
    <x v="0"/>
    <x v="6"/>
    <x v="48"/>
    <x v="407"/>
    <x v="2693"/>
    <x v="7"/>
    <x v="22"/>
    <x v="17"/>
  </r>
  <r>
    <x v="465"/>
    <x v="2601"/>
    <x v="0"/>
    <x v="6"/>
    <x v="48"/>
    <x v="434"/>
    <x v="2693"/>
    <x v="7"/>
    <x v="22"/>
    <x v="17"/>
  </r>
  <r>
    <x v="654"/>
    <x v="1075"/>
    <x v="0"/>
    <x v="6"/>
    <x v="48"/>
    <x v="599"/>
    <x v="2693"/>
    <x v="7"/>
    <x v="22"/>
    <x v="17"/>
  </r>
  <r>
    <x v="657"/>
    <x v="2700"/>
    <x v="0"/>
    <x v="6"/>
    <x v="48"/>
    <x v="602"/>
    <x v="2693"/>
    <x v="7"/>
    <x v="22"/>
    <x v="17"/>
  </r>
  <r>
    <x v="124"/>
    <x v="814"/>
    <x v="0"/>
    <x v="6"/>
    <x v="10"/>
    <x v="634"/>
    <x v="1897"/>
    <x v="7"/>
    <x v="22"/>
    <x v="17"/>
  </r>
  <r>
    <x v="124"/>
    <x v="0"/>
    <x v="0"/>
    <x v="6"/>
    <x v="10"/>
    <x v="634"/>
    <x v="1899"/>
    <x v="7"/>
    <x v="22"/>
    <x v="17"/>
  </r>
  <r>
    <x v="124"/>
    <x v="654"/>
    <x v="0"/>
    <x v="6"/>
    <x v="10"/>
    <x v="634"/>
    <x v="1900"/>
    <x v="7"/>
    <x v="22"/>
    <x v="17"/>
  </r>
  <r>
    <x v="124"/>
    <x v="134"/>
    <x v="0"/>
    <x v="6"/>
    <x v="10"/>
    <x v="634"/>
    <x v="1902"/>
    <x v="7"/>
    <x v="22"/>
    <x v="17"/>
  </r>
  <r>
    <x v="124"/>
    <x v="204"/>
    <x v="0"/>
    <x v="6"/>
    <x v="10"/>
    <x v="634"/>
    <x v="1903"/>
    <x v="7"/>
    <x v="22"/>
    <x v="17"/>
  </r>
  <r>
    <x v="124"/>
    <x v="482"/>
    <x v="0"/>
    <x v="6"/>
    <x v="10"/>
    <x v="634"/>
    <x v="1904"/>
    <x v="7"/>
    <x v="22"/>
    <x v="17"/>
  </r>
  <r>
    <x v="124"/>
    <x v="359"/>
    <x v="0"/>
    <x v="6"/>
    <x v="10"/>
    <x v="634"/>
    <x v="1905"/>
    <x v="7"/>
    <x v="22"/>
    <x v="17"/>
  </r>
  <r>
    <x v="124"/>
    <x v="0"/>
    <x v="0"/>
    <x v="6"/>
    <x v="10"/>
    <x v="634"/>
    <x v="1906"/>
    <x v="7"/>
    <x v="22"/>
    <x v="17"/>
  </r>
  <r>
    <x v="124"/>
    <x v="872"/>
    <x v="0"/>
    <x v="6"/>
    <x v="10"/>
    <x v="634"/>
    <x v="1909"/>
    <x v="7"/>
    <x v="22"/>
    <x v="17"/>
  </r>
  <r>
    <x v="124"/>
    <x v="334"/>
    <x v="0"/>
    <x v="6"/>
    <x v="10"/>
    <x v="634"/>
    <x v="1910"/>
    <x v="7"/>
    <x v="22"/>
    <x v="17"/>
  </r>
  <r>
    <x v="124"/>
    <x v="540"/>
    <x v="0"/>
    <x v="6"/>
    <x v="10"/>
    <x v="634"/>
    <x v="1911"/>
    <x v="7"/>
    <x v="22"/>
    <x v="17"/>
  </r>
  <r>
    <x v="124"/>
    <x v="1134"/>
    <x v="0"/>
    <x v="6"/>
    <x v="10"/>
    <x v="634"/>
    <x v="1912"/>
    <x v="7"/>
    <x v="22"/>
    <x v="17"/>
  </r>
  <r>
    <x v="124"/>
    <x v="926"/>
    <x v="0"/>
    <x v="6"/>
    <x v="10"/>
    <x v="634"/>
    <x v="1913"/>
    <x v="7"/>
    <x v="22"/>
    <x v="17"/>
  </r>
  <r>
    <x v="124"/>
    <x v="542"/>
    <x v="0"/>
    <x v="6"/>
    <x v="10"/>
    <x v="634"/>
    <x v="1914"/>
    <x v="7"/>
    <x v="22"/>
    <x v="17"/>
  </r>
  <r>
    <x v="124"/>
    <x v="474"/>
    <x v="0"/>
    <x v="6"/>
    <x v="10"/>
    <x v="634"/>
    <x v="1915"/>
    <x v="7"/>
    <x v="22"/>
    <x v="17"/>
  </r>
  <r>
    <x v="124"/>
    <x v="649"/>
    <x v="0"/>
    <x v="6"/>
    <x v="10"/>
    <x v="634"/>
    <x v="1916"/>
    <x v="7"/>
    <x v="22"/>
    <x v="17"/>
  </r>
  <r>
    <x v="5"/>
    <x v="2450"/>
    <x v="0"/>
    <x v="6"/>
    <x v="48"/>
    <x v="4"/>
    <x v="2693"/>
    <x v="7"/>
    <x v="23"/>
    <x v="17"/>
  </r>
  <r>
    <x v="52"/>
    <x v="1983"/>
    <x v="0"/>
    <x v="6"/>
    <x v="48"/>
    <x v="49"/>
    <x v="2693"/>
    <x v="7"/>
    <x v="23"/>
    <x v="17"/>
  </r>
  <r>
    <x v="141"/>
    <x v="2599"/>
    <x v="0"/>
    <x v="6"/>
    <x v="48"/>
    <x v="134"/>
    <x v="2693"/>
    <x v="7"/>
    <x v="23"/>
    <x v="17"/>
  </r>
  <r>
    <x v="297"/>
    <x v="2555"/>
    <x v="0"/>
    <x v="6"/>
    <x v="48"/>
    <x v="272"/>
    <x v="2693"/>
    <x v="7"/>
    <x v="23"/>
    <x v="17"/>
  </r>
  <r>
    <x v="391"/>
    <x v="2500"/>
    <x v="0"/>
    <x v="6"/>
    <x v="48"/>
    <x v="364"/>
    <x v="2693"/>
    <x v="7"/>
    <x v="23"/>
    <x v="17"/>
  </r>
  <r>
    <x v="435"/>
    <x v="2507"/>
    <x v="0"/>
    <x v="6"/>
    <x v="48"/>
    <x v="405"/>
    <x v="2693"/>
    <x v="7"/>
    <x v="23"/>
    <x v="17"/>
  </r>
  <r>
    <x v="553"/>
    <x v="2617"/>
    <x v="0"/>
    <x v="6"/>
    <x v="48"/>
    <x v="515"/>
    <x v="2693"/>
    <x v="7"/>
    <x v="23"/>
    <x v="17"/>
  </r>
  <r>
    <x v="124"/>
    <x v="3"/>
    <x v="0"/>
    <x v="6"/>
    <x v="10"/>
    <x v="634"/>
    <x v="1917"/>
    <x v="7"/>
    <x v="23"/>
    <x v="17"/>
  </r>
  <r>
    <x v="124"/>
    <x v="0"/>
    <x v="0"/>
    <x v="6"/>
    <x v="10"/>
    <x v="634"/>
    <x v="1918"/>
    <x v="7"/>
    <x v="23"/>
    <x v="17"/>
  </r>
  <r>
    <x v="124"/>
    <x v="17"/>
    <x v="0"/>
    <x v="6"/>
    <x v="10"/>
    <x v="634"/>
    <x v="1919"/>
    <x v="7"/>
    <x v="23"/>
    <x v="17"/>
  </r>
  <r>
    <x v="124"/>
    <x v="0"/>
    <x v="0"/>
    <x v="6"/>
    <x v="10"/>
    <x v="634"/>
    <x v="1920"/>
    <x v="7"/>
    <x v="23"/>
    <x v="17"/>
  </r>
  <r>
    <x v="124"/>
    <x v="114"/>
    <x v="0"/>
    <x v="6"/>
    <x v="10"/>
    <x v="634"/>
    <x v="1921"/>
    <x v="7"/>
    <x v="23"/>
    <x v="17"/>
  </r>
  <r>
    <x v="124"/>
    <x v="492"/>
    <x v="0"/>
    <x v="6"/>
    <x v="10"/>
    <x v="634"/>
    <x v="1922"/>
    <x v="7"/>
    <x v="23"/>
    <x v="17"/>
  </r>
  <r>
    <x v="124"/>
    <x v="18"/>
    <x v="0"/>
    <x v="6"/>
    <x v="10"/>
    <x v="634"/>
    <x v="1923"/>
    <x v="7"/>
    <x v="23"/>
    <x v="17"/>
  </r>
  <r>
    <x v="124"/>
    <x v="0"/>
    <x v="0"/>
    <x v="6"/>
    <x v="10"/>
    <x v="634"/>
    <x v="1925"/>
    <x v="7"/>
    <x v="23"/>
    <x v="17"/>
  </r>
  <r>
    <x v="124"/>
    <x v="0"/>
    <x v="0"/>
    <x v="6"/>
    <x v="10"/>
    <x v="634"/>
    <x v="1926"/>
    <x v="7"/>
    <x v="23"/>
    <x v="17"/>
  </r>
  <r>
    <x v="124"/>
    <x v="89"/>
    <x v="0"/>
    <x v="6"/>
    <x v="10"/>
    <x v="634"/>
    <x v="1927"/>
    <x v="7"/>
    <x v="23"/>
    <x v="17"/>
  </r>
  <r>
    <x v="124"/>
    <x v="42"/>
    <x v="0"/>
    <x v="6"/>
    <x v="10"/>
    <x v="634"/>
    <x v="1928"/>
    <x v="7"/>
    <x v="23"/>
    <x v="17"/>
  </r>
  <r>
    <x v="124"/>
    <x v="0"/>
    <x v="0"/>
    <x v="6"/>
    <x v="10"/>
    <x v="634"/>
    <x v="1929"/>
    <x v="7"/>
    <x v="23"/>
    <x v="17"/>
  </r>
  <r>
    <x v="124"/>
    <x v="167"/>
    <x v="0"/>
    <x v="6"/>
    <x v="10"/>
    <x v="634"/>
    <x v="1930"/>
    <x v="7"/>
    <x v="23"/>
    <x v="17"/>
  </r>
  <r>
    <x v="124"/>
    <x v="2"/>
    <x v="0"/>
    <x v="6"/>
    <x v="10"/>
    <x v="634"/>
    <x v="1931"/>
    <x v="7"/>
    <x v="23"/>
    <x v="17"/>
  </r>
  <r>
    <x v="124"/>
    <x v="33"/>
    <x v="0"/>
    <x v="6"/>
    <x v="10"/>
    <x v="634"/>
    <x v="1932"/>
    <x v="7"/>
    <x v="23"/>
    <x v="17"/>
  </r>
  <r>
    <x v="124"/>
    <x v="14"/>
    <x v="0"/>
    <x v="6"/>
    <x v="10"/>
    <x v="634"/>
    <x v="1933"/>
    <x v="7"/>
    <x v="23"/>
    <x v="17"/>
  </r>
  <r>
    <x v="124"/>
    <x v="0"/>
    <x v="0"/>
    <x v="6"/>
    <x v="10"/>
    <x v="634"/>
    <x v="1934"/>
    <x v="7"/>
    <x v="23"/>
    <x v="17"/>
  </r>
  <r>
    <x v="124"/>
    <x v="757"/>
    <x v="0"/>
    <x v="6"/>
    <x v="38"/>
    <x v="634"/>
    <x v="1937"/>
    <x v="7"/>
    <x v="23"/>
    <x v="17"/>
  </r>
  <r>
    <x v="134"/>
    <x v="1079"/>
    <x v="0"/>
    <x v="6"/>
    <x v="48"/>
    <x v="127"/>
    <x v="2693"/>
    <x v="7"/>
    <x v="24"/>
    <x v="17"/>
  </r>
  <r>
    <x v="166"/>
    <x v="1093"/>
    <x v="0"/>
    <x v="6"/>
    <x v="48"/>
    <x v="159"/>
    <x v="2693"/>
    <x v="7"/>
    <x v="24"/>
    <x v="17"/>
  </r>
  <r>
    <x v="172"/>
    <x v="2547"/>
    <x v="0"/>
    <x v="6"/>
    <x v="48"/>
    <x v="163"/>
    <x v="2693"/>
    <x v="7"/>
    <x v="24"/>
    <x v="17"/>
  </r>
  <r>
    <x v="179"/>
    <x v="2390"/>
    <x v="0"/>
    <x v="6"/>
    <x v="48"/>
    <x v="173"/>
    <x v="2693"/>
    <x v="7"/>
    <x v="24"/>
    <x v="17"/>
  </r>
  <r>
    <x v="244"/>
    <x v="2508"/>
    <x v="0"/>
    <x v="6"/>
    <x v="48"/>
    <x v="233"/>
    <x v="2693"/>
    <x v="7"/>
    <x v="24"/>
    <x v="17"/>
  </r>
  <r>
    <x v="276"/>
    <x v="1680"/>
    <x v="0"/>
    <x v="6"/>
    <x v="48"/>
    <x v="262"/>
    <x v="2693"/>
    <x v="7"/>
    <x v="24"/>
    <x v="17"/>
  </r>
  <r>
    <x v="459"/>
    <x v="2515"/>
    <x v="0"/>
    <x v="6"/>
    <x v="48"/>
    <x v="429"/>
    <x v="2693"/>
    <x v="7"/>
    <x v="24"/>
    <x v="17"/>
  </r>
  <r>
    <x v="501"/>
    <x v="2227"/>
    <x v="0"/>
    <x v="6"/>
    <x v="48"/>
    <x v="468"/>
    <x v="2693"/>
    <x v="7"/>
    <x v="24"/>
    <x v="17"/>
  </r>
  <r>
    <x v="617"/>
    <x v="1688"/>
    <x v="0"/>
    <x v="6"/>
    <x v="48"/>
    <x v="567"/>
    <x v="2693"/>
    <x v="7"/>
    <x v="24"/>
    <x v="17"/>
  </r>
  <r>
    <x v="124"/>
    <x v="455"/>
    <x v="0"/>
    <x v="6"/>
    <x v="8"/>
    <x v="634"/>
    <x v="1945"/>
    <x v="7"/>
    <x v="24"/>
    <x v="17"/>
  </r>
  <r>
    <x v="124"/>
    <x v="0"/>
    <x v="0"/>
    <x v="6"/>
    <x v="10"/>
    <x v="634"/>
    <x v="1896"/>
    <x v="7"/>
    <x v="24"/>
    <x v="17"/>
  </r>
  <r>
    <x v="124"/>
    <x v="630"/>
    <x v="0"/>
    <x v="6"/>
    <x v="10"/>
    <x v="634"/>
    <x v="1924"/>
    <x v="7"/>
    <x v="24"/>
    <x v="17"/>
  </r>
  <r>
    <x v="124"/>
    <x v="380"/>
    <x v="0"/>
    <x v="6"/>
    <x v="40"/>
    <x v="634"/>
    <x v="1944"/>
    <x v="7"/>
    <x v="24"/>
    <x v="17"/>
  </r>
  <r>
    <x v="124"/>
    <x v="176"/>
    <x v="0"/>
    <x v="6"/>
    <x v="40"/>
    <x v="634"/>
    <x v="1946"/>
    <x v="7"/>
    <x v="24"/>
    <x v="17"/>
  </r>
  <r>
    <x v="124"/>
    <x v="0"/>
    <x v="0"/>
    <x v="6"/>
    <x v="40"/>
    <x v="634"/>
    <x v="1947"/>
    <x v="7"/>
    <x v="24"/>
    <x v="17"/>
  </r>
  <r>
    <x v="124"/>
    <x v="25"/>
    <x v="0"/>
    <x v="6"/>
    <x v="40"/>
    <x v="634"/>
    <x v="1948"/>
    <x v="7"/>
    <x v="24"/>
    <x v="17"/>
  </r>
  <r>
    <x v="124"/>
    <x v="0"/>
    <x v="0"/>
    <x v="6"/>
    <x v="40"/>
    <x v="634"/>
    <x v="1949"/>
    <x v="7"/>
    <x v="24"/>
    <x v="17"/>
  </r>
  <r>
    <x v="124"/>
    <x v="0"/>
    <x v="0"/>
    <x v="6"/>
    <x v="40"/>
    <x v="634"/>
    <x v="1950"/>
    <x v="7"/>
    <x v="24"/>
    <x v="17"/>
  </r>
  <r>
    <x v="124"/>
    <x v="38"/>
    <x v="0"/>
    <x v="6"/>
    <x v="40"/>
    <x v="634"/>
    <x v="1951"/>
    <x v="7"/>
    <x v="24"/>
    <x v="17"/>
  </r>
  <r>
    <x v="124"/>
    <x v="0"/>
    <x v="0"/>
    <x v="6"/>
    <x v="40"/>
    <x v="634"/>
    <x v="1952"/>
    <x v="7"/>
    <x v="24"/>
    <x v="17"/>
  </r>
  <r>
    <x v="124"/>
    <x v="119"/>
    <x v="0"/>
    <x v="6"/>
    <x v="40"/>
    <x v="634"/>
    <x v="1953"/>
    <x v="7"/>
    <x v="24"/>
    <x v="17"/>
  </r>
  <r>
    <x v="124"/>
    <x v="0"/>
    <x v="0"/>
    <x v="6"/>
    <x v="40"/>
    <x v="634"/>
    <x v="1954"/>
    <x v="7"/>
    <x v="24"/>
    <x v="17"/>
  </r>
  <r>
    <x v="124"/>
    <x v="18"/>
    <x v="0"/>
    <x v="6"/>
    <x v="40"/>
    <x v="634"/>
    <x v="1955"/>
    <x v="7"/>
    <x v="24"/>
    <x v="17"/>
  </r>
  <r>
    <x v="124"/>
    <x v="803"/>
    <x v="0"/>
    <x v="6"/>
    <x v="40"/>
    <x v="634"/>
    <x v="1956"/>
    <x v="7"/>
    <x v="24"/>
    <x v="17"/>
  </r>
  <r>
    <x v="124"/>
    <x v="0"/>
    <x v="0"/>
    <x v="6"/>
    <x v="40"/>
    <x v="634"/>
    <x v="1957"/>
    <x v="7"/>
    <x v="24"/>
    <x v="17"/>
  </r>
  <r>
    <x v="124"/>
    <x v="0"/>
    <x v="0"/>
    <x v="6"/>
    <x v="40"/>
    <x v="634"/>
    <x v="1958"/>
    <x v="7"/>
    <x v="24"/>
    <x v="17"/>
  </r>
  <r>
    <x v="124"/>
    <x v="813"/>
    <x v="0"/>
    <x v="6"/>
    <x v="40"/>
    <x v="634"/>
    <x v="1959"/>
    <x v="7"/>
    <x v="24"/>
    <x v="17"/>
  </r>
  <r>
    <x v="124"/>
    <x v="443"/>
    <x v="0"/>
    <x v="6"/>
    <x v="40"/>
    <x v="634"/>
    <x v="1960"/>
    <x v="7"/>
    <x v="24"/>
    <x v="17"/>
  </r>
  <r>
    <x v="124"/>
    <x v="0"/>
    <x v="0"/>
    <x v="6"/>
    <x v="40"/>
    <x v="634"/>
    <x v="1961"/>
    <x v="7"/>
    <x v="24"/>
    <x v="17"/>
  </r>
  <r>
    <x v="124"/>
    <x v="67"/>
    <x v="0"/>
    <x v="6"/>
    <x v="40"/>
    <x v="634"/>
    <x v="1962"/>
    <x v="7"/>
    <x v="24"/>
    <x v="17"/>
  </r>
  <r>
    <x v="534"/>
    <x v="1376"/>
    <x v="0"/>
    <x v="37"/>
    <x v="0"/>
    <x v="498"/>
    <x v="601"/>
    <x v="14"/>
    <x v="25"/>
    <x v="18"/>
  </r>
  <r>
    <x v="534"/>
    <x v="656"/>
    <x v="0"/>
    <x v="37"/>
    <x v="0"/>
    <x v="498"/>
    <x v="619"/>
    <x v="14"/>
    <x v="25"/>
    <x v="18"/>
  </r>
  <r>
    <x v="534"/>
    <x v="1193"/>
    <x v="0"/>
    <x v="37"/>
    <x v="0"/>
    <x v="498"/>
    <x v="620"/>
    <x v="14"/>
    <x v="25"/>
    <x v="18"/>
  </r>
  <r>
    <x v="534"/>
    <x v="719"/>
    <x v="0"/>
    <x v="37"/>
    <x v="0"/>
    <x v="498"/>
    <x v="621"/>
    <x v="14"/>
    <x v="25"/>
    <x v="18"/>
  </r>
  <r>
    <x v="534"/>
    <x v="1818"/>
    <x v="0"/>
    <x v="37"/>
    <x v="0"/>
    <x v="498"/>
    <x v="623"/>
    <x v="14"/>
    <x v="25"/>
    <x v="18"/>
  </r>
  <r>
    <x v="534"/>
    <x v="1181"/>
    <x v="0"/>
    <x v="37"/>
    <x v="0"/>
    <x v="498"/>
    <x v="626"/>
    <x v="14"/>
    <x v="25"/>
    <x v="18"/>
  </r>
  <r>
    <x v="534"/>
    <x v="928"/>
    <x v="0"/>
    <x v="37"/>
    <x v="0"/>
    <x v="498"/>
    <x v="629"/>
    <x v="14"/>
    <x v="25"/>
    <x v="18"/>
  </r>
  <r>
    <x v="534"/>
    <x v="2011"/>
    <x v="0"/>
    <x v="37"/>
    <x v="0"/>
    <x v="498"/>
    <x v="631"/>
    <x v="14"/>
    <x v="25"/>
    <x v="18"/>
  </r>
  <r>
    <x v="534"/>
    <x v="1945"/>
    <x v="0"/>
    <x v="37"/>
    <x v="0"/>
    <x v="498"/>
    <x v="632"/>
    <x v="14"/>
    <x v="25"/>
    <x v="18"/>
  </r>
  <r>
    <x v="534"/>
    <x v="804"/>
    <x v="0"/>
    <x v="37"/>
    <x v="0"/>
    <x v="498"/>
    <x v="633"/>
    <x v="14"/>
    <x v="25"/>
    <x v="18"/>
  </r>
  <r>
    <x v="534"/>
    <x v="755"/>
    <x v="0"/>
    <x v="37"/>
    <x v="0"/>
    <x v="498"/>
    <x v="634"/>
    <x v="14"/>
    <x v="25"/>
    <x v="18"/>
  </r>
  <r>
    <x v="534"/>
    <x v="1730"/>
    <x v="0"/>
    <x v="37"/>
    <x v="0"/>
    <x v="498"/>
    <x v="635"/>
    <x v="14"/>
    <x v="25"/>
    <x v="18"/>
  </r>
  <r>
    <x v="534"/>
    <x v="771"/>
    <x v="0"/>
    <x v="37"/>
    <x v="0"/>
    <x v="498"/>
    <x v="636"/>
    <x v="14"/>
    <x v="25"/>
    <x v="18"/>
  </r>
  <r>
    <x v="534"/>
    <x v="1477"/>
    <x v="0"/>
    <x v="37"/>
    <x v="0"/>
    <x v="498"/>
    <x v="637"/>
    <x v="14"/>
    <x v="25"/>
    <x v="18"/>
  </r>
  <r>
    <x v="534"/>
    <x v="1230"/>
    <x v="0"/>
    <x v="37"/>
    <x v="0"/>
    <x v="498"/>
    <x v="638"/>
    <x v="14"/>
    <x v="25"/>
    <x v="18"/>
  </r>
  <r>
    <x v="534"/>
    <x v="1634"/>
    <x v="0"/>
    <x v="37"/>
    <x v="0"/>
    <x v="498"/>
    <x v="639"/>
    <x v="14"/>
    <x v="25"/>
    <x v="18"/>
  </r>
  <r>
    <x v="534"/>
    <x v="1661"/>
    <x v="0"/>
    <x v="37"/>
    <x v="0"/>
    <x v="498"/>
    <x v="641"/>
    <x v="14"/>
    <x v="25"/>
    <x v="18"/>
  </r>
  <r>
    <x v="534"/>
    <x v="1623"/>
    <x v="0"/>
    <x v="37"/>
    <x v="0"/>
    <x v="498"/>
    <x v="646"/>
    <x v="14"/>
    <x v="25"/>
    <x v="18"/>
  </r>
  <r>
    <x v="534"/>
    <x v="1888"/>
    <x v="0"/>
    <x v="37"/>
    <x v="0"/>
    <x v="498"/>
    <x v="648"/>
    <x v="14"/>
    <x v="25"/>
    <x v="18"/>
  </r>
  <r>
    <x v="534"/>
    <x v="1041"/>
    <x v="0"/>
    <x v="37"/>
    <x v="0"/>
    <x v="498"/>
    <x v="649"/>
    <x v="14"/>
    <x v="25"/>
    <x v="18"/>
  </r>
  <r>
    <x v="534"/>
    <x v="1257"/>
    <x v="0"/>
    <x v="37"/>
    <x v="0"/>
    <x v="498"/>
    <x v="650"/>
    <x v="14"/>
    <x v="25"/>
    <x v="18"/>
  </r>
  <r>
    <x v="534"/>
    <x v="2202"/>
    <x v="0"/>
    <x v="37"/>
    <x v="0"/>
    <x v="498"/>
    <x v="668"/>
    <x v="14"/>
    <x v="25"/>
    <x v="18"/>
  </r>
  <r>
    <x v="534"/>
    <x v="1473"/>
    <x v="0"/>
    <x v="37"/>
    <x v="0"/>
    <x v="498"/>
    <x v="835"/>
    <x v="14"/>
    <x v="25"/>
    <x v="18"/>
  </r>
  <r>
    <x v="534"/>
    <x v="1791"/>
    <x v="0"/>
    <x v="37"/>
    <x v="0"/>
    <x v="498"/>
    <x v="836"/>
    <x v="14"/>
    <x v="25"/>
    <x v="18"/>
  </r>
  <r>
    <x v="534"/>
    <x v="2122"/>
    <x v="0"/>
    <x v="37"/>
    <x v="0"/>
    <x v="498"/>
    <x v="865"/>
    <x v="14"/>
    <x v="25"/>
    <x v="18"/>
  </r>
  <r>
    <x v="534"/>
    <x v="1771"/>
    <x v="0"/>
    <x v="37"/>
    <x v="0"/>
    <x v="498"/>
    <x v="868"/>
    <x v="14"/>
    <x v="25"/>
    <x v="18"/>
  </r>
  <r>
    <x v="534"/>
    <x v="837"/>
    <x v="0"/>
    <x v="37"/>
    <x v="0"/>
    <x v="498"/>
    <x v="872"/>
    <x v="14"/>
    <x v="25"/>
    <x v="18"/>
  </r>
  <r>
    <x v="534"/>
    <x v="1615"/>
    <x v="0"/>
    <x v="37"/>
    <x v="0"/>
    <x v="498"/>
    <x v="904"/>
    <x v="14"/>
    <x v="25"/>
    <x v="18"/>
  </r>
  <r>
    <x v="534"/>
    <x v="2155"/>
    <x v="0"/>
    <x v="37"/>
    <x v="0"/>
    <x v="498"/>
    <x v="906"/>
    <x v="14"/>
    <x v="25"/>
    <x v="18"/>
  </r>
  <r>
    <x v="534"/>
    <x v="1814"/>
    <x v="0"/>
    <x v="37"/>
    <x v="0"/>
    <x v="498"/>
    <x v="921"/>
    <x v="14"/>
    <x v="25"/>
    <x v="18"/>
  </r>
  <r>
    <x v="534"/>
    <x v="2279"/>
    <x v="0"/>
    <x v="37"/>
    <x v="0"/>
    <x v="498"/>
    <x v="922"/>
    <x v="14"/>
    <x v="25"/>
    <x v="18"/>
  </r>
  <r>
    <x v="534"/>
    <x v="2201"/>
    <x v="0"/>
    <x v="37"/>
    <x v="0"/>
    <x v="498"/>
    <x v="923"/>
    <x v="14"/>
    <x v="25"/>
    <x v="18"/>
  </r>
  <r>
    <x v="534"/>
    <x v="2371"/>
    <x v="0"/>
    <x v="37"/>
    <x v="0"/>
    <x v="498"/>
    <x v="924"/>
    <x v="14"/>
    <x v="25"/>
    <x v="18"/>
  </r>
  <r>
    <x v="534"/>
    <x v="1593"/>
    <x v="0"/>
    <x v="37"/>
    <x v="0"/>
    <x v="498"/>
    <x v="933"/>
    <x v="14"/>
    <x v="25"/>
    <x v="18"/>
  </r>
  <r>
    <x v="534"/>
    <x v="11"/>
    <x v="0"/>
    <x v="37"/>
    <x v="0"/>
    <x v="498"/>
    <x v="934"/>
    <x v="14"/>
    <x v="25"/>
    <x v="18"/>
  </r>
  <r>
    <x v="534"/>
    <x v="25"/>
    <x v="0"/>
    <x v="37"/>
    <x v="0"/>
    <x v="498"/>
    <x v="935"/>
    <x v="14"/>
    <x v="25"/>
    <x v="18"/>
  </r>
  <r>
    <x v="534"/>
    <x v="934"/>
    <x v="0"/>
    <x v="37"/>
    <x v="0"/>
    <x v="498"/>
    <x v="530"/>
    <x v="14"/>
    <x v="26"/>
    <x v="18"/>
  </r>
  <r>
    <x v="534"/>
    <x v="1425"/>
    <x v="0"/>
    <x v="37"/>
    <x v="0"/>
    <x v="498"/>
    <x v="538"/>
    <x v="14"/>
    <x v="26"/>
    <x v="18"/>
  </r>
  <r>
    <x v="534"/>
    <x v="1436"/>
    <x v="0"/>
    <x v="37"/>
    <x v="0"/>
    <x v="498"/>
    <x v="541"/>
    <x v="14"/>
    <x v="26"/>
    <x v="18"/>
  </r>
  <r>
    <x v="534"/>
    <x v="1542"/>
    <x v="0"/>
    <x v="37"/>
    <x v="0"/>
    <x v="498"/>
    <x v="544"/>
    <x v="14"/>
    <x v="26"/>
    <x v="18"/>
  </r>
  <r>
    <x v="534"/>
    <x v="308"/>
    <x v="0"/>
    <x v="37"/>
    <x v="0"/>
    <x v="498"/>
    <x v="552"/>
    <x v="14"/>
    <x v="26"/>
    <x v="18"/>
  </r>
  <r>
    <x v="534"/>
    <x v="1538"/>
    <x v="0"/>
    <x v="37"/>
    <x v="0"/>
    <x v="498"/>
    <x v="555"/>
    <x v="14"/>
    <x v="26"/>
    <x v="18"/>
  </r>
  <r>
    <x v="534"/>
    <x v="1865"/>
    <x v="0"/>
    <x v="37"/>
    <x v="0"/>
    <x v="498"/>
    <x v="558"/>
    <x v="14"/>
    <x v="26"/>
    <x v="18"/>
  </r>
  <r>
    <x v="534"/>
    <x v="1779"/>
    <x v="0"/>
    <x v="37"/>
    <x v="0"/>
    <x v="498"/>
    <x v="561"/>
    <x v="14"/>
    <x v="26"/>
    <x v="18"/>
  </r>
  <r>
    <x v="534"/>
    <x v="1543"/>
    <x v="0"/>
    <x v="37"/>
    <x v="0"/>
    <x v="498"/>
    <x v="563"/>
    <x v="14"/>
    <x v="26"/>
    <x v="18"/>
  </r>
  <r>
    <x v="534"/>
    <x v="1791"/>
    <x v="0"/>
    <x v="37"/>
    <x v="0"/>
    <x v="498"/>
    <x v="564"/>
    <x v="14"/>
    <x v="26"/>
    <x v="18"/>
  </r>
  <r>
    <x v="534"/>
    <x v="1836"/>
    <x v="0"/>
    <x v="37"/>
    <x v="0"/>
    <x v="498"/>
    <x v="565"/>
    <x v="14"/>
    <x v="26"/>
    <x v="18"/>
  </r>
  <r>
    <x v="534"/>
    <x v="1288"/>
    <x v="0"/>
    <x v="37"/>
    <x v="0"/>
    <x v="498"/>
    <x v="566"/>
    <x v="14"/>
    <x v="26"/>
    <x v="18"/>
  </r>
  <r>
    <x v="534"/>
    <x v="1132"/>
    <x v="0"/>
    <x v="37"/>
    <x v="0"/>
    <x v="498"/>
    <x v="567"/>
    <x v="14"/>
    <x v="26"/>
    <x v="18"/>
  </r>
  <r>
    <x v="534"/>
    <x v="1090"/>
    <x v="0"/>
    <x v="37"/>
    <x v="0"/>
    <x v="498"/>
    <x v="568"/>
    <x v="14"/>
    <x v="26"/>
    <x v="18"/>
  </r>
  <r>
    <x v="534"/>
    <x v="424"/>
    <x v="0"/>
    <x v="37"/>
    <x v="0"/>
    <x v="498"/>
    <x v="571"/>
    <x v="14"/>
    <x v="26"/>
    <x v="18"/>
  </r>
  <r>
    <x v="534"/>
    <x v="602"/>
    <x v="0"/>
    <x v="37"/>
    <x v="0"/>
    <x v="498"/>
    <x v="572"/>
    <x v="14"/>
    <x v="26"/>
    <x v="18"/>
  </r>
  <r>
    <x v="534"/>
    <x v="616"/>
    <x v="0"/>
    <x v="37"/>
    <x v="0"/>
    <x v="498"/>
    <x v="580"/>
    <x v="14"/>
    <x v="26"/>
    <x v="18"/>
  </r>
  <r>
    <x v="534"/>
    <x v="1667"/>
    <x v="0"/>
    <x v="37"/>
    <x v="0"/>
    <x v="498"/>
    <x v="581"/>
    <x v="14"/>
    <x v="26"/>
    <x v="18"/>
  </r>
  <r>
    <x v="534"/>
    <x v="1459"/>
    <x v="0"/>
    <x v="37"/>
    <x v="0"/>
    <x v="498"/>
    <x v="590"/>
    <x v="14"/>
    <x v="26"/>
    <x v="18"/>
  </r>
  <r>
    <x v="534"/>
    <x v="880"/>
    <x v="0"/>
    <x v="37"/>
    <x v="0"/>
    <x v="498"/>
    <x v="591"/>
    <x v="14"/>
    <x v="26"/>
    <x v="18"/>
  </r>
  <r>
    <x v="534"/>
    <x v="1401"/>
    <x v="0"/>
    <x v="37"/>
    <x v="0"/>
    <x v="498"/>
    <x v="594"/>
    <x v="14"/>
    <x v="26"/>
    <x v="18"/>
  </r>
  <r>
    <x v="534"/>
    <x v="1891"/>
    <x v="0"/>
    <x v="37"/>
    <x v="0"/>
    <x v="498"/>
    <x v="595"/>
    <x v="14"/>
    <x v="26"/>
    <x v="18"/>
  </r>
  <r>
    <x v="534"/>
    <x v="1307"/>
    <x v="0"/>
    <x v="37"/>
    <x v="0"/>
    <x v="498"/>
    <x v="596"/>
    <x v="14"/>
    <x v="26"/>
    <x v="18"/>
  </r>
  <r>
    <x v="534"/>
    <x v="1962"/>
    <x v="0"/>
    <x v="37"/>
    <x v="0"/>
    <x v="498"/>
    <x v="597"/>
    <x v="14"/>
    <x v="26"/>
    <x v="18"/>
  </r>
  <r>
    <x v="534"/>
    <x v="1470"/>
    <x v="0"/>
    <x v="37"/>
    <x v="0"/>
    <x v="498"/>
    <x v="598"/>
    <x v="14"/>
    <x v="26"/>
    <x v="18"/>
  </r>
  <r>
    <x v="534"/>
    <x v="1237"/>
    <x v="0"/>
    <x v="37"/>
    <x v="0"/>
    <x v="498"/>
    <x v="604"/>
    <x v="14"/>
    <x v="26"/>
    <x v="18"/>
  </r>
  <r>
    <x v="534"/>
    <x v="860"/>
    <x v="0"/>
    <x v="37"/>
    <x v="0"/>
    <x v="498"/>
    <x v="607"/>
    <x v="14"/>
    <x v="26"/>
    <x v="18"/>
  </r>
  <r>
    <x v="534"/>
    <x v="802"/>
    <x v="0"/>
    <x v="37"/>
    <x v="0"/>
    <x v="498"/>
    <x v="574"/>
    <x v="14"/>
    <x v="27"/>
    <x v="18"/>
  </r>
  <r>
    <x v="534"/>
    <x v="1288"/>
    <x v="0"/>
    <x v="37"/>
    <x v="0"/>
    <x v="498"/>
    <x v="582"/>
    <x v="14"/>
    <x v="27"/>
    <x v="18"/>
  </r>
  <r>
    <x v="534"/>
    <x v="1023"/>
    <x v="0"/>
    <x v="37"/>
    <x v="0"/>
    <x v="498"/>
    <x v="583"/>
    <x v="14"/>
    <x v="27"/>
    <x v="18"/>
  </r>
  <r>
    <x v="534"/>
    <x v="2044"/>
    <x v="0"/>
    <x v="37"/>
    <x v="0"/>
    <x v="498"/>
    <x v="584"/>
    <x v="14"/>
    <x v="27"/>
    <x v="18"/>
  </r>
  <r>
    <x v="534"/>
    <x v="1821"/>
    <x v="0"/>
    <x v="37"/>
    <x v="0"/>
    <x v="498"/>
    <x v="585"/>
    <x v="14"/>
    <x v="27"/>
    <x v="18"/>
  </r>
  <r>
    <x v="534"/>
    <x v="2059"/>
    <x v="0"/>
    <x v="37"/>
    <x v="0"/>
    <x v="498"/>
    <x v="587"/>
    <x v="14"/>
    <x v="27"/>
    <x v="18"/>
  </r>
  <r>
    <x v="534"/>
    <x v="1872"/>
    <x v="0"/>
    <x v="37"/>
    <x v="0"/>
    <x v="498"/>
    <x v="589"/>
    <x v="14"/>
    <x v="27"/>
    <x v="18"/>
  </r>
  <r>
    <x v="534"/>
    <x v="238"/>
    <x v="0"/>
    <x v="37"/>
    <x v="0"/>
    <x v="498"/>
    <x v="678"/>
    <x v="14"/>
    <x v="27"/>
    <x v="18"/>
  </r>
  <r>
    <x v="534"/>
    <x v="1320"/>
    <x v="0"/>
    <x v="37"/>
    <x v="0"/>
    <x v="498"/>
    <x v="679"/>
    <x v="14"/>
    <x v="27"/>
    <x v="18"/>
  </r>
  <r>
    <x v="534"/>
    <x v="689"/>
    <x v="0"/>
    <x v="37"/>
    <x v="0"/>
    <x v="498"/>
    <x v="680"/>
    <x v="14"/>
    <x v="27"/>
    <x v="18"/>
  </r>
  <r>
    <x v="534"/>
    <x v="1289"/>
    <x v="0"/>
    <x v="37"/>
    <x v="0"/>
    <x v="498"/>
    <x v="681"/>
    <x v="14"/>
    <x v="27"/>
    <x v="18"/>
  </r>
  <r>
    <x v="534"/>
    <x v="827"/>
    <x v="0"/>
    <x v="37"/>
    <x v="0"/>
    <x v="498"/>
    <x v="683"/>
    <x v="14"/>
    <x v="27"/>
    <x v="18"/>
  </r>
  <r>
    <x v="534"/>
    <x v="1529"/>
    <x v="0"/>
    <x v="37"/>
    <x v="0"/>
    <x v="498"/>
    <x v="684"/>
    <x v="14"/>
    <x v="27"/>
    <x v="18"/>
  </r>
  <r>
    <x v="534"/>
    <x v="59"/>
    <x v="0"/>
    <x v="37"/>
    <x v="0"/>
    <x v="498"/>
    <x v="685"/>
    <x v="14"/>
    <x v="27"/>
    <x v="18"/>
  </r>
  <r>
    <x v="534"/>
    <x v="524"/>
    <x v="0"/>
    <x v="37"/>
    <x v="0"/>
    <x v="498"/>
    <x v="686"/>
    <x v="14"/>
    <x v="27"/>
    <x v="18"/>
  </r>
  <r>
    <x v="534"/>
    <x v="1829"/>
    <x v="0"/>
    <x v="37"/>
    <x v="0"/>
    <x v="498"/>
    <x v="732"/>
    <x v="14"/>
    <x v="27"/>
    <x v="18"/>
  </r>
  <r>
    <x v="534"/>
    <x v="2128"/>
    <x v="0"/>
    <x v="37"/>
    <x v="0"/>
    <x v="498"/>
    <x v="737"/>
    <x v="14"/>
    <x v="27"/>
    <x v="18"/>
  </r>
  <r>
    <x v="534"/>
    <x v="1534"/>
    <x v="0"/>
    <x v="37"/>
    <x v="0"/>
    <x v="498"/>
    <x v="742"/>
    <x v="14"/>
    <x v="27"/>
    <x v="18"/>
  </r>
  <r>
    <x v="534"/>
    <x v="1613"/>
    <x v="0"/>
    <x v="37"/>
    <x v="0"/>
    <x v="498"/>
    <x v="745"/>
    <x v="14"/>
    <x v="27"/>
    <x v="18"/>
  </r>
  <r>
    <x v="534"/>
    <x v="323"/>
    <x v="0"/>
    <x v="37"/>
    <x v="0"/>
    <x v="498"/>
    <x v="774"/>
    <x v="14"/>
    <x v="27"/>
    <x v="18"/>
  </r>
  <r>
    <x v="534"/>
    <x v="2359"/>
    <x v="0"/>
    <x v="37"/>
    <x v="0"/>
    <x v="498"/>
    <x v="775"/>
    <x v="14"/>
    <x v="27"/>
    <x v="18"/>
  </r>
  <r>
    <x v="534"/>
    <x v="2429"/>
    <x v="0"/>
    <x v="37"/>
    <x v="0"/>
    <x v="498"/>
    <x v="776"/>
    <x v="14"/>
    <x v="27"/>
    <x v="18"/>
  </r>
  <r>
    <x v="534"/>
    <x v="2428"/>
    <x v="0"/>
    <x v="37"/>
    <x v="0"/>
    <x v="498"/>
    <x v="777"/>
    <x v="14"/>
    <x v="27"/>
    <x v="18"/>
  </r>
  <r>
    <x v="534"/>
    <x v="2358"/>
    <x v="0"/>
    <x v="37"/>
    <x v="0"/>
    <x v="498"/>
    <x v="778"/>
    <x v="14"/>
    <x v="27"/>
    <x v="18"/>
  </r>
  <r>
    <x v="534"/>
    <x v="2304"/>
    <x v="0"/>
    <x v="37"/>
    <x v="0"/>
    <x v="498"/>
    <x v="779"/>
    <x v="14"/>
    <x v="27"/>
    <x v="18"/>
  </r>
  <r>
    <x v="534"/>
    <x v="1244"/>
    <x v="0"/>
    <x v="37"/>
    <x v="0"/>
    <x v="498"/>
    <x v="780"/>
    <x v="14"/>
    <x v="27"/>
    <x v="18"/>
  </r>
  <r>
    <x v="534"/>
    <x v="497"/>
    <x v="0"/>
    <x v="37"/>
    <x v="0"/>
    <x v="498"/>
    <x v="781"/>
    <x v="14"/>
    <x v="27"/>
    <x v="18"/>
  </r>
  <r>
    <x v="534"/>
    <x v="999"/>
    <x v="0"/>
    <x v="37"/>
    <x v="0"/>
    <x v="498"/>
    <x v="782"/>
    <x v="14"/>
    <x v="27"/>
    <x v="18"/>
  </r>
  <r>
    <x v="534"/>
    <x v="254"/>
    <x v="0"/>
    <x v="37"/>
    <x v="0"/>
    <x v="498"/>
    <x v="938"/>
    <x v="14"/>
    <x v="27"/>
    <x v="18"/>
  </r>
  <r>
    <x v="534"/>
    <x v="301"/>
    <x v="0"/>
    <x v="37"/>
    <x v="0"/>
    <x v="498"/>
    <x v="939"/>
    <x v="14"/>
    <x v="27"/>
    <x v="18"/>
  </r>
  <r>
    <x v="534"/>
    <x v="132"/>
    <x v="0"/>
    <x v="37"/>
    <x v="0"/>
    <x v="498"/>
    <x v="940"/>
    <x v="14"/>
    <x v="27"/>
    <x v="18"/>
  </r>
  <r>
    <x v="534"/>
    <x v="156"/>
    <x v="0"/>
    <x v="37"/>
    <x v="0"/>
    <x v="498"/>
    <x v="941"/>
    <x v="14"/>
    <x v="27"/>
    <x v="18"/>
  </r>
  <r>
    <x v="534"/>
    <x v="672"/>
    <x v="0"/>
    <x v="37"/>
    <x v="0"/>
    <x v="498"/>
    <x v="942"/>
    <x v="14"/>
    <x v="27"/>
    <x v="18"/>
  </r>
  <r>
    <x v="534"/>
    <x v="1628"/>
    <x v="0"/>
    <x v="37"/>
    <x v="0"/>
    <x v="498"/>
    <x v="719"/>
    <x v="14"/>
    <x v="28"/>
    <x v="18"/>
  </r>
  <r>
    <x v="534"/>
    <x v="1973"/>
    <x v="0"/>
    <x v="37"/>
    <x v="0"/>
    <x v="498"/>
    <x v="720"/>
    <x v="14"/>
    <x v="28"/>
    <x v="18"/>
  </r>
  <r>
    <x v="534"/>
    <x v="1130"/>
    <x v="0"/>
    <x v="37"/>
    <x v="0"/>
    <x v="498"/>
    <x v="721"/>
    <x v="14"/>
    <x v="28"/>
    <x v="18"/>
  </r>
  <r>
    <x v="534"/>
    <x v="2236"/>
    <x v="0"/>
    <x v="37"/>
    <x v="0"/>
    <x v="498"/>
    <x v="725"/>
    <x v="14"/>
    <x v="28"/>
    <x v="18"/>
  </r>
  <r>
    <x v="534"/>
    <x v="830"/>
    <x v="0"/>
    <x v="37"/>
    <x v="0"/>
    <x v="498"/>
    <x v="729"/>
    <x v="14"/>
    <x v="28"/>
    <x v="18"/>
  </r>
  <r>
    <x v="534"/>
    <x v="1614"/>
    <x v="0"/>
    <x v="37"/>
    <x v="0"/>
    <x v="498"/>
    <x v="730"/>
    <x v="14"/>
    <x v="28"/>
    <x v="18"/>
  </r>
  <r>
    <x v="534"/>
    <x v="1331"/>
    <x v="0"/>
    <x v="37"/>
    <x v="0"/>
    <x v="498"/>
    <x v="746"/>
    <x v="14"/>
    <x v="28"/>
    <x v="18"/>
  </r>
  <r>
    <x v="534"/>
    <x v="924"/>
    <x v="0"/>
    <x v="37"/>
    <x v="0"/>
    <x v="498"/>
    <x v="747"/>
    <x v="14"/>
    <x v="28"/>
    <x v="18"/>
  </r>
  <r>
    <x v="534"/>
    <x v="800"/>
    <x v="0"/>
    <x v="37"/>
    <x v="0"/>
    <x v="498"/>
    <x v="750"/>
    <x v="14"/>
    <x v="28"/>
    <x v="18"/>
  </r>
  <r>
    <x v="534"/>
    <x v="1084"/>
    <x v="0"/>
    <x v="37"/>
    <x v="0"/>
    <x v="498"/>
    <x v="753"/>
    <x v="14"/>
    <x v="28"/>
    <x v="18"/>
  </r>
  <r>
    <x v="534"/>
    <x v="1804"/>
    <x v="0"/>
    <x v="37"/>
    <x v="0"/>
    <x v="498"/>
    <x v="754"/>
    <x v="14"/>
    <x v="28"/>
    <x v="18"/>
  </r>
  <r>
    <x v="534"/>
    <x v="1405"/>
    <x v="0"/>
    <x v="37"/>
    <x v="0"/>
    <x v="498"/>
    <x v="755"/>
    <x v="14"/>
    <x v="28"/>
    <x v="18"/>
  </r>
  <r>
    <x v="534"/>
    <x v="1305"/>
    <x v="0"/>
    <x v="37"/>
    <x v="0"/>
    <x v="498"/>
    <x v="756"/>
    <x v="14"/>
    <x v="28"/>
    <x v="18"/>
  </r>
  <r>
    <x v="534"/>
    <x v="1395"/>
    <x v="0"/>
    <x v="37"/>
    <x v="0"/>
    <x v="498"/>
    <x v="757"/>
    <x v="14"/>
    <x v="28"/>
    <x v="18"/>
  </r>
  <r>
    <x v="534"/>
    <x v="2004"/>
    <x v="0"/>
    <x v="37"/>
    <x v="0"/>
    <x v="498"/>
    <x v="805"/>
    <x v="14"/>
    <x v="28"/>
    <x v="18"/>
  </r>
  <r>
    <x v="534"/>
    <x v="2025"/>
    <x v="0"/>
    <x v="37"/>
    <x v="0"/>
    <x v="498"/>
    <x v="807"/>
    <x v="14"/>
    <x v="28"/>
    <x v="18"/>
  </r>
  <r>
    <x v="534"/>
    <x v="1142"/>
    <x v="0"/>
    <x v="37"/>
    <x v="0"/>
    <x v="498"/>
    <x v="808"/>
    <x v="14"/>
    <x v="28"/>
    <x v="18"/>
  </r>
  <r>
    <x v="534"/>
    <x v="1945"/>
    <x v="0"/>
    <x v="37"/>
    <x v="0"/>
    <x v="498"/>
    <x v="809"/>
    <x v="14"/>
    <x v="28"/>
    <x v="18"/>
  </r>
  <r>
    <x v="534"/>
    <x v="2150"/>
    <x v="0"/>
    <x v="37"/>
    <x v="0"/>
    <x v="498"/>
    <x v="810"/>
    <x v="14"/>
    <x v="28"/>
    <x v="18"/>
  </r>
  <r>
    <x v="534"/>
    <x v="2191"/>
    <x v="0"/>
    <x v="37"/>
    <x v="0"/>
    <x v="498"/>
    <x v="811"/>
    <x v="14"/>
    <x v="28"/>
    <x v="18"/>
  </r>
  <r>
    <x v="534"/>
    <x v="1798"/>
    <x v="0"/>
    <x v="37"/>
    <x v="0"/>
    <x v="498"/>
    <x v="812"/>
    <x v="14"/>
    <x v="28"/>
    <x v="18"/>
  </r>
  <r>
    <x v="534"/>
    <x v="1161"/>
    <x v="0"/>
    <x v="37"/>
    <x v="0"/>
    <x v="498"/>
    <x v="829"/>
    <x v="14"/>
    <x v="28"/>
    <x v="18"/>
  </r>
  <r>
    <x v="534"/>
    <x v="2324"/>
    <x v="0"/>
    <x v="37"/>
    <x v="0"/>
    <x v="498"/>
    <x v="830"/>
    <x v="14"/>
    <x v="28"/>
    <x v="18"/>
  </r>
  <r>
    <x v="534"/>
    <x v="550"/>
    <x v="0"/>
    <x v="37"/>
    <x v="0"/>
    <x v="498"/>
    <x v="936"/>
    <x v="14"/>
    <x v="28"/>
    <x v="18"/>
  </r>
  <r>
    <x v="534"/>
    <x v="1058"/>
    <x v="0"/>
    <x v="37"/>
    <x v="0"/>
    <x v="498"/>
    <x v="783"/>
    <x v="14"/>
    <x v="29"/>
    <x v="18"/>
  </r>
  <r>
    <x v="534"/>
    <x v="1762"/>
    <x v="0"/>
    <x v="37"/>
    <x v="0"/>
    <x v="498"/>
    <x v="784"/>
    <x v="14"/>
    <x v="29"/>
    <x v="18"/>
  </r>
  <r>
    <x v="534"/>
    <x v="1413"/>
    <x v="0"/>
    <x v="37"/>
    <x v="0"/>
    <x v="498"/>
    <x v="785"/>
    <x v="14"/>
    <x v="29"/>
    <x v="18"/>
  </r>
  <r>
    <x v="534"/>
    <x v="2420"/>
    <x v="0"/>
    <x v="37"/>
    <x v="0"/>
    <x v="498"/>
    <x v="786"/>
    <x v="14"/>
    <x v="29"/>
    <x v="18"/>
  </r>
  <r>
    <x v="534"/>
    <x v="2070"/>
    <x v="0"/>
    <x v="37"/>
    <x v="0"/>
    <x v="498"/>
    <x v="787"/>
    <x v="14"/>
    <x v="29"/>
    <x v="18"/>
  </r>
  <r>
    <x v="534"/>
    <x v="1656"/>
    <x v="0"/>
    <x v="37"/>
    <x v="0"/>
    <x v="498"/>
    <x v="788"/>
    <x v="14"/>
    <x v="29"/>
    <x v="18"/>
  </r>
  <r>
    <x v="534"/>
    <x v="2154"/>
    <x v="0"/>
    <x v="37"/>
    <x v="0"/>
    <x v="498"/>
    <x v="789"/>
    <x v="14"/>
    <x v="29"/>
    <x v="18"/>
  </r>
  <r>
    <x v="534"/>
    <x v="648"/>
    <x v="0"/>
    <x v="37"/>
    <x v="0"/>
    <x v="498"/>
    <x v="790"/>
    <x v="14"/>
    <x v="29"/>
    <x v="18"/>
  </r>
  <r>
    <x v="534"/>
    <x v="1297"/>
    <x v="0"/>
    <x v="37"/>
    <x v="0"/>
    <x v="498"/>
    <x v="791"/>
    <x v="14"/>
    <x v="29"/>
    <x v="18"/>
  </r>
  <r>
    <x v="534"/>
    <x v="2494"/>
    <x v="0"/>
    <x v="37"/>
    <x v="0"/>
    <x v="498"/>
    <x v="792"/>
    <x v="14"/>
    <x v="29"/>
    <x v="18"/>
  </r>
  <r>
    <x v="534"/>
    <x v="1583"/>
    <x v="0"/>
    <x v="37"/>
    <x v="0"/>
    <x v="498"/>
    <x v="793"/>
    <x v="14"/>
    <x v="29"/>
    <x v="18"/>
  </r>
  <r>
    <x v="534"/>
    <x v="2017"/>
    <x v="0"/>
    <x v="37"/>
    <x v="0"/>
    <x v="498"/>
    <x v="794"/>
    <x v="14"/>
    <x v="29"/>
    <x v="18"/>
  </r>
  <r>
    <x v="534"/>
    <x v="2424"/>
    <x v="0"/>
    <x v="37"/>
    <x v="0"/>
    <x v="498"/>
    <x v="795"/>
    <x v="14"/>
    <x v="29"/>
    <x v="18"/>
  </r>
  <r>
    <x v="534"/>
    <x v="2480"/>
    <x v="0"/>
    <x v="37"/>
    <x v="0"/>
    <x v="498"/>
    <x v="796"/>
    <x v="14"/>
    <x v="29"/>
    <x v="18"/>
  </r>
  <r>
    <x v="534"/>
    <x v="1143"/>
    <x v="0"/>
    <x v="37"/>
    <x v="0"/>
    <x v="498"/>
    <x v="937"/>
    <x v="14"/>
    <x v="29"/>
    <x v="18"/>
  </r>
  <r>
    <x v="534"/>
    <x v="1450"/>
    <x v="0"/>
    <x v="37"/>
    <x v="0"/>
    <x v="498"/>
    <x v="798"/>
    <x v="14"/>
    <x v="30"/>
    <x v="18"/>
  </r>
  <r>
    <x v="534"/>
    <x v="1347"/>
    <x v="0"/>
    <x v="37"/>
    <x v="0"/>
    <x v="498"/>
    <x v="799"/>
    <x v="14"/>
    <x v="30"/>
    <x v="18"/>
  </r>
  <r>
    <x v="534"/>
    <x v="2307"/>
    <x v="0"/>
    <x v="37"/>
    <x v="0"/>
    <x v="498"/>
    <x v="800"/>
    <x v="14"/>
    <x v="30"/>
    <x v="18"/>
  </r>
  <r>
    <x v="534"/>
    <x v="2347"/>
    <x v="0"/>
    <x v="37"/>
    <x v="0"/>
    <x v="498"/>
    <x v="801"/>
    <x v="14"/>
    <x v="30"/>
    <x v="18"/>
  </r>
  <r>
    <x v="534"/>
    <x v="1681"/>
    <x v="0"/>
    <x v="37"/>
    <x v="0"/>
    <x v="498"/>
    <x v="802"/>
    <x v="14"/>
    <x v="30"/>
    <x v="18"/>
  </r>
  <r>
    <x v="534"/>
    <x v="1157"/>
    <x v="0"/>
    <x v="37"/>
    <x v="0"/>
    <x v="498"/>
    <x v="803"/>
    <x v="14"/>
    <x v="30"/>
    <x v="18"/>
  </r>
  <r>
    <x v="534"/>
    <x v="725"/>
    <x v="0"/>
    <x v="37"/>
    <x v="0"/>
    <x v="498"/>
    <x v="804"/>
    <x v="14"/>
    <x v="30"/>
    <x v="18"/>
  </r>
  <r>
    <x v="534"/>
    <x v="1864"/>
    <x v="0"/>
    <x v="37"/>
    <x v="0"/>
    <x v="498"/>
    <x v="806"/>
    <x v="14"/>
    <x v="30"/>
    <x v="18"/>
  </r>
  <r>
    <x v="534"/>
    <x v="2262"/>
    <x v="0"/>
    <x v="37"/>
    <x v="0"/>
    <x v="498"/>
    <x v="824"/>
    <x v="14"/>
    <x v="30"/>
    <x v="18"/>
  </r>
  <r>
    <x v="534"/>
    <x v="1910"/>
    <x v="0"/>
    <x v="37"/>
    <x v="0"/>
    <x v="498"/>
    <x v="825"/>
    <x v="14"/>
    <x v="30"/>
    <x v="18"/>
  </r>
  <r>
    <x v="534"/>
    <x v="2167"/>
    <x v="0"/>
    <x v="37"/>
    <x v="0"/>
    <x v="498"/>
    <x v="826"/>
    <x v="14"/>
    <x v="30"/>
    <x v="18"/>
  </r>
  <r>
    <x v="534"/>
    <x v="2225"/>
    <x v="0"/>
    <x v="37"/>
    <x v="0"/>
    <x v="498"/>
    <x v="827"/>
    <x v="14"/>
    <x v="30"/>
    <x v="18"/>
  </r>
  <r>
    <x v="534"/>
    <x v="2127"/>
    <x v="0"/>
    <x v="37"/>
    <x v="0"/>
    <x v="498"/>
    <x v="828"/>
    <x v="14"/>
    <x v="30"/>
    <x v="18"/>
  </r>
  <r>
    <x v="534"/>
    <x v="2170"/>
    <x v="0"/>
    <x v="37"/>
    <x v="0"/>
    <x v="498"/>
    <x v="831"/>
    <x v="14"/>
    <x v="30"/>
    <x v="18"/>
  </r>
  <r>
    <x v="534"/>
    <x v="2375"/>
    <x v="0"/>
    <x v="37"/>
    <x v="0"/>
    <x v="498"/>
    <x v="832"/>
    <x v="14"/>
    <x v="30"/>
    <x v="18"/>
  </r>
  <r>
    <x v="534"/>
    <x v="2063"/>
    <x v="0"/>
    <x v="37"/>
    <x v="0"/>
    <x v="498"/>
    <x v="833"/>
    <x v="14"/>
    <x v="30"/>
    <x v="18"/>
  </r>
  <r>
    <x v="534"/>
    <x v="2050"/>
    <x v="0"/>
    <x v="37"/>
    <x v="0"/>
    <x v="498"/>
    <x v="834"/>
    <x v="14"/>
    <x v="30"/>
    <x v="18"/>
  </r>
  <r>
    <x v="6"/>
    <x v="2505"/>
    <x v="0"/>
    <x v="0"/>
    <x v="48"/>
    <x v="5"/>
    <x v="2693"/>
    <x v="7"/>
    <x v="31"/>
    <x v="19"/>
  </r>
  <r>
    <x v="45"/>
    <x v="2753"/>
    <x v="0"/>
    <x v="0"/>
    <x v="48"/>
    <x v="42"/>
    <x v="2693"/>
    <x v="7"/>
    <x v="31"/>
    <x v="19"/>
  </r>
  <r>
    <x v="187"/>
    <x v="1889"/>
    <x v="0"/>
    <x v="0"/>
    <x v="48"/>
    <x v="178"/>
    <x v="2693"/>
    <x v="7"/>
    <x v="31"/>
    <x v="19"/>
  </r>
  <r>
    <x v="3"/>
    <x v="2724"/>
    <x v="0"/>
    <x v="0"/>
    <x v="48"/>
    <x v="3"/>
    <x v="2693"/>
    <x v="7"/>
    <x v="32"/>
    <x v="20"/>
  </r>
  <r>
    <x v="457"/>
    <x v="2409"/>
    <x v="0"/>
    <x v="0"/>
    <x v="48"/>
    <x v="427"/>
    <x v="2693"/>
    <x v="7"/>
    <x v="32"/>
    <x v="20"/>
  </r>
  <r>
    <x v="541"/>
    <x v="2713"/>
    <x v="0"/>
    <x v="0"/>
    <x v="48"/>
    <x v="505"/>
    <x v="2693"/>
    <x v="7"/>
    <x v="32"/>
    <x v="20"/>
  </r>
  <r>
    <x v="4"/>
    <x v="512"/>
    <x v="0"/>
    <x v="0"/>
    <x v="15"/>
    <x v="634"/>
    <x v="2115"/>
    <x v="7"/>
    <x v="32"/>
    <x v="20"/>
  </r>
  <r>
    <x v="4"/>
    <x v="386"/>
    <x v="0"/>
    <x v="0"/>
    <x v="15"/>
    <x v="634"/>
    <x v="2116"/>
    <x v="7"/>
    <x v="32"/>
    <x v="20"/>
  </r>
  <r>
    <x v="4"/>
    <x v="0"/>
    <x v="0"/>
    <x v="0"/>
    <x v="15"/>
    <x v="634"/>
    <x v="2119"/>
    <x v="7"/>
    <x v="32"/>
    <x v="20"/>
  </r>
  <r>
    <x v="157"/>
    <x v="2550"/>
    <x v="0"/>
    <x v="0"/>
    <x v="48"/>
    <x v="149"/>
    <x v="2693"/>
    <x v="7"/>
    <x v="33"/>
    <x v="20"/>
  </r>
  <r>
    <x v="330"/>
    <x v="2692"/>
    <x v="0"/>
    <x v="0"/>
    <x v="48"/>
    <x v="312"/>
    <x v="2693"/>
    <x v="7"/>
    <x v="33"/>
    <x v="20"/>
  </r>
  <r>
    <x v="466"/>
    <x v="2670"/>
    <x v="0"/>
    <x v="0"/>
    <x v="48"/>
    <x v="435"/>
    <x v="2693"/>
    <x v="7"/>
    <x v="33"/>
    <x v="20"/>
  </r>
  <r>
    <x v="423"/>
    <x v="0"/>
    <x v="0"/>
    <x v="0"/>
    <x v="4"/>
    <x v="392"/>
    <x v="2101"/>
    <x v="7"/>
    <x v="33"/>
    <x v="20"/>
  </r>
  <r>
    <x v="4"/>
    <x v="0"/>
    <x v="0"/>
    <x v="0"/>
    <x v="13"/>
    <x v="634"/>
    <x v="2141"/>
    <x v="7"/>
    <x v="33"/>
    <x v="20"/>
  </r>
  <r>
    <x v="4"/>
    <x v="0"/>
    <x v="0"/>
    <x v="0"/>
    <x v="13"/>
    <x v="634"/>
    <x v="2184"/>
    <x v="7"/>
    <x v="33"/>
    <x v="20"/>
  </r>
  <r>
    <x v="4"/>
    <x v="0"/>
    <x v="0"/>
    <x v="0"/>
    <x v="13"/>
    <x v="634"/>
    <x v="2185"/>
    <x v="7"/>
    <x v="33"/>
    <x v="20"/>
  </r>
  <r>
    <x v="4"/>
    <x v="0"/>
    <x v="0"/>
    <x v="0"/>
    <x v="13"/>
    <x v="634"/>
    <x v="2186"/>
    <x v="7"/>
    <x v="33"/>
    <x v="20"/>
  </r>
  <r>
    <x v="4"/>
    <x v="0"/>
    <x v="0"/>
    <x v="0"/>
    <x v="13"/>
    <x v="634"/>
    <x v="2187"/>
    <x v="7"/>
    <x v="33"/>
    <x v="20"/>
  </r>
  <r>
    <x v="4"/>
    <x v="0"/>
    <x v="0"/>
    <x v="0"/>
    <x v="13"/>
    <x v="634"/>
    <x v="2188"/>
    <x v="7"/>
    <x v="33"/>
    <x v="20"/>
  </r>
  <r>
    <x v="423"/>
    <x v="0"/>
    <x v="0"/>
    <x v="0"/>
    <x v="15"/>
    <x v="392"/>
    <x v="2103"/>
    <x v="7"/>
    <x v="33"/>
    <x v="20"/>
  </r>
  <r>
    <x v="423"/>
    <x v="0"/>
    <x v="0"/>
    <x v="0"/>
    <x v="15"/>
    <x v="392"/>
    <x v="2114"/>
    <x v="7"/>
    <x v="33"/>
    <x v="20"/>
  </r>
  <r>
    <x v="4"/>
    <x v="0"/>
    <x v="0"/>
    <x v="0"/>
    <x v="15"/>
    <x v="634"/>
    <x v="2106"/>
    <x v="7"/>
    <x v="33"/>
    <x v="20"/>
  </r>
  <r>
    <x v="4"/>
    <x v="0"/>
    <x v="0"/>
    <x v="0"/>
    <x v="15"/>
    <x v="634"/>
    <x v="2178"/>
    <x v="7"/>
    <x v="33"/>
    <x v="20"/>
  </r>
  <r>
    <x v="4"/>
    <x v="0"/>
    <x v="0"/>
    <x v="0"/>
    <x v="19"/>
    <x v="634"/>
    <x v="2162"/>
    <x v="7"/>
    <x v="33"/>
    <x v="20"/>
  </r>
  <r>
    <x v="4"/>
    <x v="531"/>
    <x v="0"/>
    <x v="0"/>
    <x v="19"/>
    <x v="634"/>
    <x v="2163"/>
    <x v="7"/>
    <x v="33"/>
    <x v="20"/>
  </r>
  <r>
    <x v="4"/>
    <x v="10"/>
    <x v="0"/>
    <x v="0"/>
    <x v="19"/>
    <x v="634"/>
    <x v="2164"/>
    <x v="7"/>
    <x v="33"/>
    <x v="20"/>
  </r>
  <r>
    <x v="4"/>
    <x v="174"/>
    <x v="0"/>
    <x v="0"/>
    <x v="19"/>
    <x v="634"/>
    <x v="2165"/>
    <x v="7"/>
    <x v="33"/>
    <x v="20"/>
  </r>
  <r>
    <x v="4"/>
    <x v="374"/>
    <x v="0"/>
    <x v="0"/>
    <x v="19"/>
    <x v="634"/>
    <x v="2166"/>
    <x v="7"/>
    <x v="33"/>
    <x v="20"/>
  </r>
  <r>
    <x v="4"/>
    <x v="46"/>
    <x v="0"/>
    <x v="0"/>
    <x v="19"/>
    <x v="634"/>
    <x v="2167"/>
    <x v="7"/>
    <x v="33"/>
    <x v="20"/>
  </r>
  <r>
    <x v="4"/>
    <x v="124"/>
    <x v="0"/>
    <x v="0"/>
    <x v="19"/>
    <x v="634"/>
    <x v="2168"/>
    <x v="7"/>
    <x v="33"/>
    <x v="20"/>
  </r>
  <r>
    <x v="4"/>
    <x v="130"/>
    <x v="0"/>
    <x v="0"/>
    <x v="19"/>
    <x v="634"/>
    <x v="2169"/>
    <x v="7"/>
    <x v="33"/>
    <x v="20"/>
  </r>
  <r>
    <x v="4"/>
    <x v="0"/>
    <x v="0"/>
    <x v="0"/>
    <x v="19"/>
    <x v="634"/>
    <x v="2170"/>
    <x v="7"/>
    <x v="33"/>
    <x v="20"/>
  </r>
  <r>
    <x v="4"/>
    <x v="622"/>
    <x v="0"/>
    <x v="0"/>
    <x v="19"/>
    <x v="634"/>
    <x v="2171"/>
    <x v="7"/>
    <x v="33"/>
    <x v="20"/>
  </r>
  <r>
    <x v="4"/>
    <x v="212"/>
    <x v="0"/>
    <x v="0"/>
    <x v="19"/>
    <x v="634"/>
    <x v="2172"/>
    <x v="7"/>
    <x v="33"/>
    <x v="20"/>
  </r>
  <r>
    <x v="4"/>
    <x v="14"/>
    <x v="0"/>
    <x v="0"/>
    <x v="19"/>
    <x v="634"/>
    <x v="2173"/>
    <x v="7"/>
    <x v="33"/>
    <x v="20"/>
  </r>
  <r>
    <x v="4"/>
    <x v="49"/>
    <x v="0"/>
    <x v="0"/>
    <x v="19"/>
    <x v="634"/>
    <x v="2174"/>
    <x v="7"/>
    <x v="33"/>
    <x v="20"/>
  </r>
  <r>
    <x v="4"/>
    <x v="223"/>
    <x v="0"/>
    <x v="0"/>
    <x v="19"/>
    <x v="634"/>
    <x v="2175"/>
    <x v="7"/>
    <x v="33"/>
    <x v="20"/>
  </r>
  <r>
    <x v="4"/>
    <x v="169"/>
    <x v="0"/>
    <x v="0"/>
    <x v="19"/>
    <x v="634"/>
    <x v="2176"/>
    <x v="7"/>
    <x v="33"/>
    <x v="20"/>
  </r>
  <r>
    <x v="4"/>
    <x v="63"/>
    <x v="0"/>
    <x v="0"/>
    <x v="19"/>
    <x v="634"/>
    <x v="2177"/>
    <x v="7"/>
    <x v="33"/>
    <x v="20"/>
  </r>
  <r>
    <x v="423"/>
    <x v="709"/>
    <x v="0"/>
    <x v="0"/>
    <x v="20"/>
    <x v="392"/>
    <x v="2060"/>
    <x v="7"/>
    <x v="33"/>
    <x v="20"/>
  </r>
  <r>
    <x v="423"/>
    <x v="1212"/>
    <x v="0"/>
    <x v="0"/>
    <x v="20"/>
    <x v="392"/>
    <x v="2061"/>
    <x v="7"/>
    <x v="33"/>
    <x v="20"/>
  </r>
  <r>
    <x v="423"/>
    <x v="1295"/>
    <x v="0"/>
    <x v="0"/>
    <x v="20"/>
    <x v="392"/>
    <x v="2062"/>
    <x v="7"/>
    <x v="33"/>
    <x v="20"/>
  </r>
  <r>
    <x v="4"/>
    <x v="0"/>
    <x v="0"/>
    <x v="0"/>
    <x v="20"/>
    <x v="634"/>
    <x v="2086"/>
    <x v="7"/>
    <x v="33"/>
    <x v="20"/>
  </r>
  <r>
    <x v="210"/>
    <x v="0"/>
    <x v="0"/>
    <x v="0"/>
    <x v="13"/>
    <x v="201"/>
    <x v="2133"/>
    <x v="7"/>
    <x v="34"/>
    <x v="20"/>
  </r>
  <r>
    <x v="210"/>
    <x v="5"/>
    <x v="0"/>
    <x v="0"/>
    <x v="13"/>
    <x v="201"/>
    <x v="2134"/>
    <x v="7"/>
    <x v="34"/>
    <x v="20"/>
  </r>
  <r>
    <x v="210"/>
    <x v="1338"/>
    <x v="0"/>
    <x v="0"/>
    <x v="13"/>
    <x v="201"/>
    <x v="2135"/>
    <x v="7"/>
    <x v="34"/>
    <x v="20"/>
  </r>
  <r>
    <x v="210"/>
    <x v="1812"/>
    <x v="0"/>
    <x v="0"/>
    <x v="13"/>
    <x v="201"/>
    <x v="2136"/>
    <x v="7"/>
    <x v="34"/>
    <x v="20"/>
  </r>
  <r>
    <x v="210"/>
    <x v="2280"/>
    <x v="0"/>
    <x v="0"/>
    <x v="13"/>
    <x v="201"/>
    <x v="2137"/>
    <x v="7"/>
    <x v="34"/>
    <x v="20"/>
  </r>
  <r>
    <x v="210"/>
    <x v="2433"/>
    <x v="0"/>
    <x v="0"/>
    <x v="13"/>
    <x v="201"/>
    <x v="2138"/>
    <x v="7"/>
    <x v="34"/>
    <x v="20"/>
  </r>
  <r>
    <x v="210"/>
    <x v="2413"/>
    <x v="0"/>
    <x v="0"/>
    <x v="13"/>
    <x v="201"/>
    <x v="2142"/>
    <x v="7"/>
    <x v="34"/>
    <x v="20"/>
  </r>
  <r>
    <x v="210"/>
    <x v="1707"/>
    <x v="0"/>
    <x v="0"/>
    <x v="13"/>
    <x v="201"/>
    <x v="2143"/>
    <x v="7"/>
    <x v="34"/>
    <x v="20"/>
  </r>
  <r>
    <x v="210"/>
    <x v="1929"/>
    <x v="0"/>
    <x v="0"/>
    <x v="13"/>
    <x v="201"/>
    <x v="2144"/>
    <x v="7"/>
    <x v="34"/>
    <x v="20"/>
  </r>
  <r>
    <x v="210"/>
    <x v="1979"/>
    <x v="0"/>
    <x v="0"/>
    <x v="13"/>
    <x v="201"/>
    <x v="2145"/>
    <x v="7"/>
    <x v="34"/>
    <x v="20"/>
  </r>
  <r>
    <x v="210"/>
    <x v="2446"/>
    <x v="0"/>
    <x v="0"/>
    <x v="13"/>
    <x v="201"/>
    <x v="2146"/>
    <x v="7"/>
    <x v="34"/>
    <x v="20"/>
  </r>
  <r>
    <x v="210"/>
    <x v="809"/>
    <x v="0"/>
    <x v="0"/>
    <x v="13"/>
    <x v="201"/>
    <x v="2147"/>
    <x v="7"/>
    <x v="34"/>
    <x v="20"/>
  </r>
  <r>
    <x v="210"/>
    <x v="1540"/>
    <x v="0"/>
    <x v="0"/>
    <x v="13"/>
    <x v="201"/>
    <x v="2148"/>
    <x v="7"/>
    <x v="34"/>
    <x v="20"/>
  </r>
  <r>
    <x v="210"/>
    <x v="1936"/>
    <x v="0"/>
    <x v="0"/>
    <x v="13"/>
    <x v="201"/>
    <x v="2149"/>
    <x v="7"/>
    <x v="34"/>
    <x v="20"/>
  </r>
  <r>
    <x v="210"/>
    <x v="2097"/>
    <x v="0"/>
    <x v="0"/>
    <x v="13"/>
    <x v="201"/>
    <x v="2150"/>
    <x v="7"/>
    <x v="34"/>
    <x v="20"/>
  </r>
  <r>
    <x v="210"/>
    <x v="1852"/>
    <x v="0"/>
    <x v="0"/>
    <x v="13"/>
    <x v="201"/>
    <x v="2151"/>
    <x v="7"/>
    <x v="34"/>
    <x v="20"/>
  </r>
  <r>
    <x v="210"/>
    <x v="2110"/>
    <x v="0"/>
    <x v="0"/>
    <x v="13"/>
    <x v="201"/>
    <x v="2152"/>
    <x v="7"/>
    <x v="34"/>
    <x v="20"/>
  </r>
  <r>
    <x v="210"/>
    <x v="2194"/>
    <x v="0"/>
    <x v="0"/>
    <x v="13"/>
    <x v="201"/>
    <x v="2153"/>
    <x v="7"/>
    <x v="34"/>
    <x v="20"/>
  </r>
  <r>
    <x v="210"/>
    <x v="948"/>
    <x v="0"/>
    <x v="0"/>
    <x v="13"/>
    <x v="201"/>
    <x v="2154"/>
    <x v="7"/>
    <x v="34"/>
    <x v="20"/>
  </r>
  <r>
    <x v="210"/>
    <x v="935"/>
    <x v="0"/>
    <x v="0"/>
    <x v="13"/>
    <x v="201"/>
    <x v="2155"/>
    <x v="7"/>
    <x v="34"/>
    <x v="20"/>
  </r>
  <r>
    <x v="210"/>
    <x v="1940"/>
    <x v="0"/>
    <x v="0"/>
    <x v="13"/>
    <x v="201"/>
    <x v="2156"/>
    <x v="7"/>
    <x v="34"/>
    <x v="20"/>
  </r>
  <r>
    <x v="210"/>
    <x v="2295"/>
    <x v="0"/>
    <x v="0"/>
    <x v="13"/>
    <x v="201"/>
    <x v="2157"/>
    <x v="7"/>
    <x v="34"/>
    <x v="20"/>
  </r>
  <r>
    <x v="210"/>
    <x v="2491"/>
    <x v="0"/>
    <x v="0"/>
    <x v="13"/>
    <x v="201"/>
    <x v="2158"/>
    <x v="7"/>
    <x v="34"/>
    <x v="20"/>
  </r>
  <r>
    <x v="210"/>
    <x v="726"/>
    <x v="0"/>
    <x v="0"/>
    <x v="13"/>
    <x v="201"/>
    <x v="2159"/>
    <x v="7"/>
    <x v="34"/>
    <x v="20"/>
  </r>
  <r>
    <x v="210"/>
    <x v="2364"/>
    <x v="0"/>
    <x v="0"/>
    <x v="13"/>
    <x v="201"/>
    <x v="2160"/>
    <x v="7"/>
    <x v="34"/>
    <x v="20"/>
  </r>
  <r>
    <x v="210"/>
    <x v="0"/>
    <x v="0"/>
    <x v="0"/>
    <x v="13"/>
    <x v="201"/>
    <x v="2161"/>
    <x v="7"/>
    <x v="34"/>
    <x v="20"/>
  </r>
  <r>
    <x v="210"/>
    <x v="0"/>
    <x v="0"/>
    <x v="0"/>
    <x v="13"/>
    <x v="201"/>
    <x v="2179"/>
    <x v="7"/>
    <x v="34"/>
    <x v="20"/>
  </r>
  <r>
    <x v="210"/>
    <x v="0"/>
    <x v="0"/>
    <x v="0"/>
    <x v="13"/>
    <x v="201"/>
    <x v="2180"/>
    <x v="7"/>
    <x v="34"/>
    <x v="20"/>
  </r>
  <r>
    <x v="210"/>
    <x v="0"/>
    <x v="0"/>
    <x v="0"/>
    <x v="13"/>
    <x v="201"/>
    <x v="2181"/>
    <x v="7"/>
    <x v="34"/>
    <x v="20"/>
  </r>
  <r>
    <x v="210"/>
    <x v="0"/>
    <x v="0"/>
    <x v="0"/>
    <x v="13"/>
    <x v="201"/>
    <x v="2182"/>
    <x v="7"/>
    <x v="34"/>
    <x v="20"/>
  </r>
  <r>
    <x v="210"/>
    <x v="0"/>
    <x v="0"/>
    <x v="0"/>
    <x v="13"/>
    <x v="201"/>
    <x v="2183"/>
    <x v="7"/>
    <x v="34"/>
    <x v="20"/>
  </r>
  <r>
    <x v="210"/>
    <x v="0"/>
    <x v="0"/>
    <x v="0"/>
    <x v="13"/>
    <x v="201"/>
    <x v="2189"/>
    <x v="7"/>
    <x v="34"/>
    <x v="20"/>
  </r>
  <r>
    <x v="210"/>
    <x v="0"/>
    <x v="0"/>
    <x v="0"/>
    <x v="19"/>
    <x v="201"/>
    <x v="2166"/>
    <x v="7"/>
    <x v="34"/>
    <x v="20"/>
  </r>
  <r>
    <x v="408"/>
    <x v="2628"/>
    <x v="0"/>
    <x v="0"/>
    <x v="48"/>
    <x v="379"/>
    <x v="2693"/>
    <x v="7"/>
    <x v="35"/>
    <x v="20"/>
  </r>
  <r>
    <x v="638"/>
    <x v="2685"/>
    <x v="0"/>
    <x v="0"/>
    <x v="48"/>
    <x v="584"/>
    <x v="2693"/>
    <x v="7"/>
    <x v="35"/>
    <x v="20"/>
  </r>
  <r>
    <x v="210"/>
    <x v="3"/>
    <x v="0"/>
    <x v="0"/>
    <x v="13"/>
    <x v="201"/>
    <x v="2139"/>
    <x v="7"/>
    <x v="35"/>
    <x v="20"/>
  </r>
  <r>
    <x v="210"/>
    <x v="2412"/>
    <x v="0"/>
    <x v="0"/>
    <x v="13"/>
    <x v="201"/>
    <x v="2140"/>
    <x v="7"/>
    <x v="35"/>
    <x v="20"/>
  </r>
  <r>
    <x v="210"/>
    <x v="2255"/>
    <x v="0"/>
    <x v="0"/>
    <x v="13"/>
    <x v="201"/>
    <x v="2141"/>
    <x v="7"/>
    <x v="35"/>
    <x v="20"/>
  </r>
  <r>
    <x v="4"/>
    <x v="36"/>
    <x v="0"/>
    <x v="0"/>
    <x v="13"/>
    <x v="634"/>
    <x v="2133"/>
    <x v="7"/>
    <x v="35"/>
    <x v="20"/>
  </r>
  <r>
    <x v="4"/>
    <x v="0"/>
    <x v="0"/>
    <x v="0"/>
    <x v="13"/>
    <x v="634"/>
    <x v="2134"/>
    <x v="7"/>
    <x v="35"/>
    <x v="20"/>
  </r>
  <r>
    <x v="4"/>
    <x v="0"/>
    <x v="0"/>
    <x v="0"/>
    <x v="13"/>
    <x v="634"/>
    <x v="2161"/>
    <x v="7"/>
    <x v="35"/>
    <x v="20"/>
  </r>
  <r>
    <x v="241"/>
    <x v="2765"/>
    <x v="0"/>
    <x v="0"/>
    <x v="48"/>
    <x v="230"/>
    <x v="2693"/>
    <x v="7"/>
    <x v="36"/>
    <x v="20"/>
  </r>
  <r>
    <x v="4"/>
    <x v="253"/>
    <x v="0"/>
    <x v="0"/>
    <x v="15"/>
    <x v="634"/>
    <x v="2123"/>
    <x v="7"/>
    <x v="36"/>
    <x v="20"/>
  </r>
  <r>
    <x v="4"/>
    <x v="0"/>
    <x v="0"/>
    <x v="0"/>
    <x v="15"/>
    <x v="634"/>
    <x v="2124"/>
    <x v="7"/>
    <x v="36"/>
    <x v="20"/>
  </r>
  <r>
    <x v="4"/>
    <x v="324"/>
    <x v="0"/>
    <x v="0"/>
    <x v="15"/>
    <x v="634"/>
    <x v="2126"/>
    <x v="7"/>
    <x v="36"/>
    <x v="20"/>
  </r>
  <r>
    <x v="4"/>
    <x v="748"/>
    <x v="0"/>
    <x v="0"/>
    <x v="15"/>
    <x v="634"/>
    <x v="2127"/>
    <x v="7"/>
    <x v="36"/>
    <x v="20"/>
  </r>
  <r>
    <x v="4"/>
    <x v="40"/>
    <x v="0"/>
    <x v="0"/>
    <x v="15"/>
    <x v="634"/>
    <x v="2128"/>
    <x v="7"/>
    <x v="36"/>
    <x v="20"/>
  </r>
  <r>
    <x v="4"/>
    <x v="323"/>
    <x v="0"/>
    <x v="0"/>
    <x v="15"/>
    <x v="634"/>
    <x v="2129"/>
    <x v="7"/>
    <x v="36"/>
    <x v="20"/>
  </r>
  <r>
    <x v="4"/>
    <x v="0"/>
    <x v="0"/>
    <x v="0"/>
    <x v="15"/>
    <x v="634"/>
    <x v="2130"/>
    <x v="7"/>
    <x v="36"/>
    <x v="20"/>
  </r>
  <r>
    <x v="4"/>
    <x v="6"/>
    <x v="0"/>
    <x v="0"/>
    <x v="15"/>
    <x v="634"/>
    <x v="2131"/>
    <x v="7"/>
    <x v="36"/>
    <x v="20"/>
  </r>
  <r>
    <x v="4"/>
    <x v="275"/>
    <x v="0"/>
    <x v="0"/>
    <x v="15"/>
    <x v="634"/>
    <x v="2132"/>
    <x v="7"/>
    <x v="36"/>
    <x v="20"/>
  </r>
  <r>
    <x v="23"/>
    <x v="2506"/>
    <x v="0"/>
    <x v="0"/>
    <x v="48"/>
    <x v="20"/>
    <x v="2693"/>
    <x v="7"/>
    <x v="37"/>
    <x v="20"/>
  </r>
  <r>
    <x v="97"/>
    <x v="2663"/>
    <x v="0"/>
    <x v="0"/>
    <x v="48"/>
    <x v="92"/>
    <x v="2693"/>
    <x v="7"/>
    <x v="37"/>
    <x v="20"/>
  </r>
  <r>
    <x v="106"/>
    <x v="2427"/>
    <x v="0"/>
    <x v="0"/>
    <x v="48"/>
    <x v="100"/>
    <x v="2693"/>
    <x v="7"/>
    <x v="37"/>
    <x v="20"/>
  </r>
  <r>
    <x v="194"/>
    <x v="2352"/>
    <x v="0"/>
    <x v="0"/>
    <x v="48"/>
    <x v="185"/>
    <x v="2693"/>
    <x v="7"/>
    <x v="37"/>
    <x v="20"/>
  </r>
  <r>
    <x v="542"/>
    <x v="2528"/>
    <x v="0"/>
    <x v="0"/>
    <x v="48"/>
    <x v="506"/>
    <x v="2693"/>
    <x v="7"/>
    <x v="37"/>
    <x v="20"/>
  </r>
  <r>
    <x v="4"/>
    <x v="209"/>
    <x v="0"/>
    <x v="0"/>
    <x v="15"/>
    <x v="634"/>
    <x v="2103"/>
    <x v="7"/>
    <x v="37"/>
    <x v="20"/>
  </r>
  <r>
    <x v="4"/>
    <x v="883"/>
    <x v="0"/>
    <x v="0"/>
    <x v="15"/>
    <x v="634"/>
    <x v="2125"/>
    <x v="7"/>
    <x v="37"/>
    <x v="20"/>
  </r>
  <r>
    <x v="4"/>
    <x v="0"/>
    <x v="0"/>
    <x v="0"/>
    <x v="20"/>
    <x v="634"/>
    <x v="1976"/>
    <x v="7"/>
    <x v="37"/>
    <x v="20"/>
  </r>
  <r>
    <x v="4"/>
    <x v="7"/>
    <x v="0"/>
    <x v="0"/>
    <x v="20"/>
    <x v="634"/>
    <x v="2069"/>
    <x v="7"/>
    <x v="37"/>
    <x v="20"/>
  </r>
  <r>
    <x v="4"/>
    <x v="0"/>
    <x v="0"/>
    <x v="0"/>
    <x v="20"/>
    <x v="634"/>
    <x v="2096"/>
    <x v="7"/>
    <x v="37"/>
    <x v="20"/>
  </r>
  <r>
    <x v="68"/>
    <x v="982"/>
    <x v="0"/>
    <x v="40"/>
    <x v="48"/>
    <x v="65"/>
    <x v="2693"/>
    <x v="14"/>
    <x v="38"/>
    <x v="21"/>
  </r>
  <r>
    <x v="69"/>
    <x v="1270"/>
    <x v="0"/>
    <x v="40"/>
    <x v="48"/>
    <x v="66"/>
    <x v="2693"/>
    <x v="14"/>
    <x v="38"/>
    <x v="21"/>
  </r>
  <r>
    <x v="118"/>
    <x v="471"/>
    <x v="0"/>
    <x v="40"/>
    <x v="48"/>
    <x v="113"/>
    <x v="2693"/>
    <x v="14"/>
    <x v="38"/>
    <x v="21"/>
  </r>
  <r>
    <x v="139"/>
    <x v="2743"/>
    <x v="0"/>
    <x v="40"/>
    <x v="48"/>
    <x v="132"/>
    <x v="2693"/>
    <x v="14"/>
    <x v="38"/>
    <x v="21"/>
  </r>
  <r>
    <x v="549"/>
    <x v="0"/>
    <x v="0"/>
    <x v="40"/>
    <x v="27"/>
    <x v="634"/>
    <x v="2546"/>
    <x v="14"/>
    <x v="38"/>
    <x v="21"/>
  </r>
  <r>
    <x v="549"/>
    <x v="0"/>
    <x v="0"/>
    <x v="40"/>
    <x v="27"/>
    <x v="634"/>
    <x v="2547"/>
    <x v="14"/>
    <x v="38"/>
    <x v="21"/>
  </r>
  <r>
    <x v="549"/>
    <x v="0"/>
    <x v="0"/>
    <x v="40"/>
    <x v="27"/>
    <x v="634"/>
    <x v="2548"/>
    <x v="14"/>
    <x v="38"/>
    <x v="21"/>
  </r>
  <r>
    <x v="549"/>
    <x v="0"/>
    <x v="0"/>
    <x v="40"/>
    <x v="27"/>
    <x v="634"/>
    <x v="2550"/>
    <x v="14"/>
    <x v="38"/>
    <x v="21"/>
  </r>
  <r>
    <x v="549"/>
    <x v="0"/>
    <x v="0"/>
    <x v="40"/>
    <x v="27"/>
    <x v="634"/>
    <x v="2551"/>
    <x v="14"/>
    <x v="38"/>
    <x v="21"/>
  </r>
  <r>
    <x v="549"/>
    <x v="2"/>
    <x v="0"/>
    <x v="40"/>
    <x v="27"/>
    <x v="634"/>
    <x v="2552"/>
    <x v="14"/>
    <x v="38"/>
    <x v="21"/>
  </r>
  <r>
    <x v="549"/>
    <x v="322"/>
    <x v="0"/>
    <x v="40"/>
    <x v="27"/>
    <x v="634"/>
    <x v="2553"/>
    <x v="14"/>
    <x v="38"/>
    <x v="21"/>
  </r>
  <r>
    <x v="549"/>
    <x v="0"/>
    <x v="0"/>
    <x v="40"/>
    <x v="27"/>
    <x v="634"/>
    <x v="2555"/>
    <x v="14"/>
    <x v="38"/>
    <x v="21"/>
  </r>
  <r>
    <x v="174"/>
    <x v="1495"/>
    <x v="0"/>
    <x v="40"/>
    <x v="48"/>
    <x v="166"/>
    <x v="2693"/>
    <x v="14"/>
    <x v="39"/>
    <x v="21"/>
  </r>
  <r>
    <x v="237"/>
    <x v="2344"/>
    <x v="0"/>
    <x v="40"/>
    <x v="48"/>
    <x v="226"/>
    <x v="2693"/>
    <x v="14"/>
    <x v="39"/>
    <x v="21"/>
  </r>
  <r>
    <x v="381"/>
    <x v="865"/>
    <x v="0"/>
    <x v="40"/>
    <x v="48"/>
    <x v="355"/>
    <x v="2693"/>
    <x v="14"/>
    <x v="39"/>
    <x v="21"/>
  </r>
  <r>
    <x v="396"/>
    <x v="998"/>
    <x v="0"/>
    <x v="40"/>
    <x v="48"/>
    <x v="369"/>
    <x v="2693"/>
    <x v="14"/>
    <x v="39"/>
    <x v="21"/>
  </r>
  <r>
    <x v="439"/>
    <x v="2627"/>
    <x v="0"/>
    <x v="40"/>
    <x v="48"/>
    <x v="408"/>
    <x v="2693"/>
    <x v="14"/>
    <x v="39"/>
    <x v="21"/>
  </r>
  <r>
    <x v="596"/>
    <x v="2687"/>
    <x v="0"/>
    <x v="40"/>
    <x v="48"/>
    <x v="548"/>
    <x v="2693"/>
    <x v="14"/>
    <x v="39"/>
    <x v="21"/>
  </r>
  <r>
    <x v="549"/>
    <x v="0"/>
    <x v="0"/>
    <x v="40"/>
    <x v="27"/>
    <x v="634"/>
    <x v="2556"/>
    <x v="14"/>
    <x v="39"/>
    <x v="21"/>
  </r>
  <r>
    <x v="549"/>
    <x v="0"/>
    <x v="0"/>
    <x v="40"/>
    <x v="27"/>
    <x v="634"/>
    <x v="2557"/>
    <x v="14"/>
    <x v="39"/>
    <x v="21"/>
  </r>
  <r>
    <x v="549"/>
    <x v="0"/>
    <x v="0"/>
    <x v="40"/>
    <x v="27"/>
    <x v="634"/>
    <x v="2558"/>
    <x v="14"/>
    <x v="39"/>
    <x v="21"/>
  </r>
  <r>
    <x v="549"/>
    <x v="0"/>
    <x v="0"/>
    <x v="40"/>
    <x v="27"/>
    <x v="634"/>
    <x v="2561"/>
    <x v="14"/>
    <x v="39"/>
    <x v="21"/>
  </r>
  <r>
    <x v="549"/>
    <x v="132"/>
    <x v="0"/>
    <x v="40"/>
    <x v="27"/>
    <x v="634"/>
    <x v="2562"/>
    <x v="14"/>
    <x v="39"/>
    <x v="21"/>
  </r>
  <r>
    <x v="549"/>
    <x v="0"/>
    <x v="0"/>
    <x v="40"/>
    <x v="27"/>
    <x v="634"/>
    <x v="2564"/>
    <x v="14"/>
    <x v="39"/>
    <x v="21"/>
  </r>
  <r>
    <x v="549"/>
    <x v="0"/>
    <x v="0"/>
    <x v="40"/>
    <x v="27"/>
    <x v="634"/>
    <x v="2565"/>
    <x v="14"/>
    <x v="39"/>
    <x v="21"/>
  </r>
  <r>
    <x v="549"/>
    <x v="0"/>
    <x v="0"/>
    <x v="40"/>
    <x v="27"/>
    <x v="634"/>
    <x v="2566"/>
    <x v="14"/>
    <x v="39"/>
    <x v="21"/>
  </r>
  <r>
    <x v="549"/>
    <x v="0"/>
    <x v="0"/>
    <x v="40"/>
    <x v="27"/>
    <x v="634"/>
    <x v="2568"/>
    <x v="14"/>
    <x v="39"/>
    <x v="21"/>
  </r>
  <r>
    <x v="549"/>
    <x v="0"/>
    <x v="0"/>
    <x v="40"/>
    <x v="27"/>
    <x v="634"/>
    <x v="2569"/>
    <x v="14"/>
    <x v="39"/>
    <x v="21"/>
  </r>
  <r>
    <x v="549"/>
    <x v="0"/>
    <x v="0"/>
    <x v="40"/>
    <x v="27"/>
    <x v="634"/>
    <x v="2570"/>
    <x v="14"/>
    <x v="39"/>
    <x v="21"/>
  </r>
  <r>
    <x v="549"/>
    <x v="0"/>
    <x v="0"/>
    <x v="40"/>
    <x v="27"/>
    <x v="634"/>
    <x v="2571"/>
    <x v="14"/>
    <x v="39"/>
    <x v="21"/>
  </r>
  <r>
    <x v="74"/>
    <x v="2577"/>
    <x v="0"/>
    <x v="40"/>
    <x v="48"/>
    <x v="71"/>
    <x v="2693"/>
    <x v="14"/>
    <x v="40"/>
    <x v="21"/>
  </r>
  <r>
    <x v="251"/>
    <x v="889"/>
    <x v="0"/>
    <x v="40"/>
    <x v="48"/>
    <x v="240"/>
    <x v="2693"/>
    <x v="14"/>
    <x v="40"/>
    <x v="21"/>
  </r>
  <r>
    <x v="252"/>
    <x v="2414"/>
    <x v="0"/>
    <x v="40"/>
    <x v="48"/>
    <x v="241"/>
    <x v="2693"/>
    <x v="14"/>
    <x v="40"/>
    <x v="21"/>
  </r>
  <r>
    <x v="370"/>
    <x v="2534"/>
    <x v="0"/>
    <x v="40"/>
    <x v="48"/>
    <x v="345"/>
    <x v="2693"/>
    <x v="14"/>
    <x v="40"/>
    <x v="21"/>
  </r>
  <r>
    <x v="525"/>
    <x v="2631"/>
    <x v="0"/>
    <x v="40"/>
    <x v="48"/>
    <x v="489"/>
    <x v="2693"/>
    <x v="14"/>
    <x v="40"/>
    <x v="21"/>
  </r>
  <r>
    <x v="549"/>
    <x v="0"/>
    <x v="0"/>
    <x v="40"/>
    <x v="25"/>
    <x v="634"/>
    <x v="2578"/>
    <x v="14"/>
    <x v="40"/>
    <x v="21"/>
  </r>
  <r>
    <x v="549"/>
    <x v="2"/>
    <x v="0"/>
    <x v="40"/>
    <x v="25"/>
    <x v="634"/>
    <x v="2579"/>
    <x v="14"/>
    <x v="40"/>
    <x v="21"/>
  </r>
  <r>
    <x v="549"/>
    <x v="0"/>
    <x v="0"/>
    <x v="40"/>
    <x v="27"/>
    <x v="634"/>
    <x v="2572"/>
    <x v="14"/>
    <x v="40"/>
    <x v="21"/>
  </r>
  <r>
    <x v="549"/>
    <x v="0"/>
    <x v="0"/>
    <x v="40"/>
    <x v="27"/>
    <x v="634"/>
    <x v="2573"/>
    <x v="14"/>
    <x v="40"/>
    <x v="21"/>
  </r>
  <r>
    <x v="549"/>
    <x v="0"/>
    <x v="0"/>
    <x v="40"/>
    <x v="27"/>
    <x v="634"/>
    <x v="2574"/>
    <x v="14"/>
    <x v="40"/>
    <x v="21"/>
  </r>
  <r>
    <x v="549"/>
    <x v="0"/>
    <x v="0"/>
    <x v="40"/>
    <x v="27"/>
    <x v="634"/>
    <x v="2575"/>
    <x v="14"/>
    <x v="40"/>
    <x v="21"/>
  </r>
  <r>
    <x v="549"/>
    <x v="475"/>
    <x v="0"/>
    <x v="40"/>
    <x v="27"/>
    <x v="634"/>
    <x v="2576"/>
    <x v="14"/>
    <x v="40"/>
    <x v="21"/>
  </r>
  <r>
    <x v="549"/>
    <x v="0"/>
    <x v="0"/>
    <x v="40"/>
    <x v="27"/>
    <x v="634"/>
    <x v="2577"/>
    <x v="14"/>
    <x v="40"/>
    <x v="21"/>
  </r>
  <r>
    <x v="206"/>
    <x v="2588"/>
    <x v="0"/>
    <x v="40"/>
    <x v="48"/>
    <x v="197"/>
    <x v="2693"/>
    <x v="14"/>
    <x v="41"/>
    <x v="21"/>
  </r>
  <r>
    <x v="548"/>
    <x v="2732"/>
    <x v="0"/>
    <x v="40"/>
    <x v="48"/>
    <x v="511"/>
    <x v="2693"/>
    <x v="14"/>
    <x v="41"/>
    <x v="21"/>
  </r>
  <r>
    <x v="549"/>
    <x v="3"/>
    <x v="0"/>
    <x v="40"/>
    <x v="25"/>
    <x v="634"/>
    <x v="2580"/>
    <x v="14"/>
    <x v="41"/>
    <x v="21"/>
  </r>
  <r>
    <x v="549"/>
    <x v="655"/>
    <x v="0"/>
    <x v="40"/>
    <x v="25"/>
    <x v="634"/>
    <x v="2581"/>
    <x v="14"/>
    <x v="41"/>
    <x v="21"/>
  </r>
  <r>
    <x v="549"/>
    <x v="0"/>
    <x v="0"/>
    <x v="40"/>
    <x v="25"/>
    <x v="634"/>
    <x v="2582"/>
    <x v="14"/>
    <x v="41"/>
    <x v="21"/>
  </r>
  <r>
    <x v="42"/>
    <x v="2559"/>
    <x v="0"/>
    <x v="40"/>
    <x v="48"/>
    <x v="39"/>
    <x v="2693"/>
    <x v="14"/>
    <x v="42"/>
    <x v="21"/>
  </r>
  <r>
    <x v="489"/>
    <x v="2710"/>
    <x v="0"/>
    <x v="40"/>
    <x v="48"/>
    <x v="457"/>
    <x v="2693"/>
    <x v="14"/>
    <x v="42"/>
    <x v="21"/>
  </r>
  <r>
    <x v="527"/>
    <x v="2569"/>
    <x v="0"/>
    <x v="40"/>
    <x v="48"/>
    <x v="491"/>
    <x v="2693"/>
    <x v="14"/>
    <x v="42"/>
    <x v="21"/>
  </r>
  <r>
    <x v="549"/>
    <x v="0"/>
    <x v="0"/>
    <x v="40"/>
    <x v="25"/>
    <x v="634"/>
    <x v="2583"/>
    <x v="14"/>
    <x v="42"/>
    <x v="21"/>
  </r>
  <r>
    <x v="549"/>
    <x v="108"/>
    <x v="0"/>
    <x v="40"/>
    <x v="25"/>
    <x v="634"/>
    <x v="2584"/>
    <x v="14"/>
    <x v="42"/>
    <x v="21"/>
  </r>
  <r>
    <x v="549"/>
    <x v="41"/>
    <x v="0"/>
    <x v="40"/>
    <x v="25"/>
    <x v="634"/>
    <x v="2585"/>
    <x v="14"/>
    <x v="42"/>
    <x v="21"/>
  </r>
  <r>
    <x v="549"/>
    <x v="340"/>
    <x v="0"/>
    <x v="40"/>
    <x v="25"/>
    <x v="634"/>
    <x v="2586"/>
    <x v="14"/>
    <x v="42"/>
    <x v="21"/>
  </r>
  <r>
    <x v="549"/>
    <x v="459"/>
    <x v="0"/>
    <x v="40"/>
    <x v="25"/>
    <x v="634"/>
    <x v="2587"/>
    <x v="14"/>
    <x v="42"/>
    <x v="21"/>
  </r>
  <r>
    <x v="549"/>
    <x v="392"/>
    <x v="0"/>
    <x v="40"/>
    <x v="25"/>
    <x v="634"/>
    <x v="2589"/>
    <x v="14"/>
    <x v="42"/>
    <x v="21"/>
  </r>
  <r>
    <x v="549"/>
    <x v="6"/>
    <x v="0"/>
    <x v="40"/>
    <x v="25"/>
    <x v="634"/>
    <x v="2590"/>
    <x v="14"/>
    <x v="42"/>
    <x v="21"/>
  </r>
  <r>
    <x v="549"/>
    <x v="172"/>
    <x v="0"/>
    <x v="40"/>
    <x v="25"/>
    <x v="634"/>
    <x v="2591"/>
    <x v="14"/>
    <x v="42"/>
    <x v="21"/>
  </r>
  <r>
    <x v="25"/>
    <x v="2155"/>
    <x v="0"/>
    <x v="40"/>
    <x v="48"/>
    <x v="22"/>
    <x v="2693"/>
    <x v="14"/>
    <x v="43"/>
    <x v="21"/>
  </r>
  <r>
    <x v="164"/>
    <x v="2553"/>
    <x v="0"/>
    <x v="40"/>
    <x v="48"/>
    <x v="157"/>
    <x v="2693"/>
    <x v="14"/>
    <x v="43"/>
    <x v="21"/>
  </r>
  <r>
    <x v="186"/>
    <x v="1120"/>
    <x v="0"/>
    <x v="40"/>
    <x v="48"/>
    <x v="177"/>
    <x v="2693"/>
    <x v="14"/>
    <x v="43"/>
    <x v="21"/>
  </r>
  <r>
    <x v="366"/>
    <x v="2586"/>
    <x v="0"/>
    <x v="40"/>
    <x v="48"/>
    <x v="343"/>
    <x v="2693"/>
    <x v="14"/>
    <x v="43"/>
    <x v="21"/>
  </r>
  <r>
    <x v="415"/>
    <x v="2475"/>
    <x v="0"/>
    <x v="40"/>
    <x v="48"/>
    <x v="386"/>
    <x v="2693"/>
    <x v="14"/>
    <x v="43"/>
    <x v="21"/>
  </r>
  <r>
    <x v="472"/>
    <x v="1426"/>
    <x v="0"/>
    <x v="40"/>
    <x v="48"/>
    <x v="440"/>
    <x v="2693"/>
    <x v="14"/>
    <x v="43"/>
    <x v="21"/>
  </r>
  <r>
    <x v="667"/>
    <x v="1341"/>
    <x v="0"/>
    <x v="40"/>
    <x v="48"/>
    <x v="613"/>
    <x v="2693"/>
    <x v="14"/>
    <x v="43"/>
    <x v="21"/>
  </r>
  <r>
    <x v="684"/>
    <x v="1703"/>
    <x v="0"/>
    <x v="40"/>
    <x v="48"/>
    <x v="629"/>
    <x v="2693"/>
    <x v="14"/>
    <x v="43"/>
    <x v="21"/>
  </r>
  <r>
    <x v="549"/>
    <x v="55"/>
    <x v="0"/>
    <x v="40"/>
    <x v="25"/>
    <x v="634"/>
    <x v="2588"/>
    <x v="14"/>
    <x v="43"/>
    <x v="21"/>
  </r>
  <r>
    <x v="549"/>
    <x v="1204"/>
    <x v="0"/>
    <x v="40"/>
    <x v="25"/>
    <x v="634"/>
    <x v="2592"/>
    <x v="14"/>
    <x v="43"/>
    <x v="21"/>
  </r>
  <r>
    <x v="549"/>
    <x v="0"/>
    <x v="0"/>
    <x v="40"/>
    <x v="25"/>
    <x v="634"/>
    <x v="2593"/>
    <x v="14"/>
    <x v="43"/>
    <x v="21"/>
  </r>
  <r>
    <x v="549"/>
    <x v="0"/>
    <x v="0"/>
    <x v="40"/>
    <x v="25"/>
    <x v="634"/>
    <x v="2594"/>
    <x v="14"/>
    <x v="43"/>
    <x v="21"/>
  </r>
  <r>
    <x v="549"/>
    <x v="0"/>
    <x v="0"/>
    <x v="40"/>
    <x v="25"/>
    <x v="634"/>
    <x v="2595"/>
    <x v="14"/>
    <x v="43"/>
    <x v="21"/>
  </r>
  <r>
    <x v="549"/>
    <x v="422"/>
    <x v="0"/>
    <x v="40"/>
    <x v="25"/>
    <x v="634"/>
    <x v="2596"/>
    <x v="14"/>
    <x v="43"/>
    <x v="21"/>
  </r>
  <r>
    <x v="549"/>
    <x v="21"/>
    <x v="0"/>
    <x v="40"/>
    <x v="25"/>
    <x v="634"/>
    <x v="2597"/>
    <x v="14"/>
    <x v="43"/>
    <x v="21"/>
  </r>
  <r>
    <x v="549"/>
    <x v="0"/>
    <x v="0"/>
    <x v="40"/>
    <x v="25"/>
    <x v="634"/>
    <x v="2598"/>
    <x v="14"/>
    <x v="43"/>
    <x v="21"/>
  </r>
  <r>
    <x v="549"/>
    <x v="200"/>
    <x v="0"/>
    <x v="40"/>
    <x v="25"/>
    <x v="634"/>
    <x v="2599"/>
    <x v="14"/>
    <x v="43"/>
    <x v="21"/>
  </r>
  <r>
    <x v="549"/>
    <x v="544"/>
    <x v="0"/>
    <x v="40"/>
    <x v="25"/>
    <x v="634"/>
    <x v="2600"/>
    <x v="14"/>
    <x v="43"/>
    <x v="21"/>
  </r>
  <r>
    <x v="549"/>
    <x v="413"/>
    <x v="0"/>
    <x v="40"/>
    <x v="25"/>
    <x v="634"/>
    <x v="2601"/>
    <x v="14"/>
    <x v="43"/>
    <x v="21"/>
  </r>
  <r>
    <x v="549"/>
    <x v="390"/>
    <x v="0"/>
    <x v="40"/>
    <x v="25"/>
    <x v="634"/>
    <x v="2602"/>
    <x v="14"/>
    <x v="43"/>
    <x v="21"/>
  </r>
  <r>
    <x v="549"/>
    <x v="0"/>
    <x v="0"/>
    <x v="40"/>
    <x v="25"/>
    <x v="634"/>
    <x v="2607"/>
    <x v="14"/>
    <x v="43"/>
    <x v="21"/>
  </r>
  <r>
    <x v="549"/>
    <x v="0"/>
    <x v="0"/>
    <x v="40"/>
    <x v="25"/>
    <x v="634"/>
    <x v="2608"/>
    <x v="14"/>
    <x v="43"/>
    <x v="21"/>
  </r>
  <r>
    <x v="549"/>
    <x v="90"/>
    <x v="0"/>
    <x v="40"/>
    <x v="26"/>
    <x v="634"/>
    <x v="2603"/>
    <x v="14"/>
    <x v="43"/>
    <x v="21"/>
  </r>
  <r>
    <x v="549"/>
    <x v="3"/>
    <x v="0"/>
    <x v="40"/>
    <x v="26"/>
    <x v="634"/>
    <x v="2604"/>
    <x v="14"/>
    <x v="43"/>
    <x v="21"/>
  </r>
  <r>
    <x v="549"/>
    <x v="451"/>
    <x v="0"/>
    <x v="40"/>
    <x v="26"/>
    <x v="634"/>
    <x v="2605"/>
    <x v="14"/>
    <x v="43"/>
    <x v="21"/>
  </r>
  <r>
    <x v="549"/>
    <x v="1510"/>
    <x v="0"/>
    <x v="40"/>
    <x v="26"/>
    <x v="634"/>
    <x v="2606"/>
    <x v="14"/>
    <x v="43"/>
    <x v="21"/>
  </r>
  <r>
    <x v="549"/>
    <x v="0"/>
    <x v="0"/>
    <x v="40"/>
    <x v="26"/>
    <x v="634"/>
    <x v="2609"/>
    <x v="14"/>
    <x v="43"/>
    <x v="21"/>
  </r>
  <r>
    <x v="549"/>
    <x v="0"/>
    <x v="0"/>
    <x v="40"/>
    <x v="26"/>
    <x v="634"/>
    <x v="2610"/>
    <x v="14"/>
    <x v="43"/>
    <x v="21"/>
  </r>
  <r>
    <x v="549"/>
    <x v="0"/>
    <x v="0"/>
    <x v="40"/>
    <x v="26"/>
    <x v="634"/>
    <x v="2611"/>
    <x v="14"/>
    <x v="43"/>
    <x v="21"/>
  </r>
  <r>
    <x v="549"/>
    <x v="0"/>
    <x v="0"/>
    <x v="40"/>
    <x v="26"/>
    <x v="634"/>
    <x v="2612"/>
    <x v="14"/>
    <x v="43"/>
    <x v="21"/>
  </r>
  <r>
    <x v="549"/>
    <x v="0"/>
    <x v="0"/>
    <x v="40"/>
    <x v="26"/>
    <x v="634"/>
    <x v="2613"/>
    <x v="14"/>
    <x v="43"/>
    <x v="21"/>
  </r>
  <r>
    <x v="549"/>
    <x v="0"/>
    <x v="0"/>
    <x v="40"/>
    <x v="26"/>
    <x v="634"/>
    <x v="2614"/>
    <x v="14"/>
    <x v="43"/>
    <x v="21"/>
  </r>
  <r>
    <x v="189"/>
    <x v="1500"/>
    <x v="0"/>
    <x v="38"/>
    <x v="48"/>
    <x v="180"/>
    <x v="2693"/>
    <x v="19"/>
    <x v="44"/>
    <x v="22"/>
  </r>
  <r>
    <x v="327"/>
    <x v="1444"/>
    <x v="0"/>
    <x v="38"/>
    <x v="48"/>
    <x v="309"/>
    <x v="2693"/>
    <x v="19"/>
    <x v="44"/>
    <x v="22"/>
  </r>
  <r>
    <x v="328"/>
    <x v="535"/>
    <x v="0"/>
    <x v="38"/>
    <x v="48"/>
    <x v="310"/>
    <x v="2693"/>
    <x v="19"/>
    <x v="44"/>
    <x v="22"/>
  </r>
  <r>
    <x v="331"/>
    <x v="911"/>
    <x v="0"/>
    <x v="38"/>
    <x v="48"/>
    <x v="313"/>
    <x v="2693"/>
    <x v="19"/>
    <x v="44"/>
    <x v="22"/>
  </r>
  <r>
    <x v="332"/>
    <x v="2676"/>
    <x v="0"/>
    <x v="38"/>
    <x v="48"/>
    <x v="314"/>
    <x v="2693"/>
    <x v="19"/>
    <x v="44"/>
    <x v="22"/>
  </r>
  <r>
    <x v="390"/>
    <x v="1211"/>
    <x v="0"/>
    <x v="38"/>
    <x v="48"/>
    <x v="363"/>
    <x v="2693"/>
    <x v="19"/>
    <x v="44"/>
    <x v="22"/>
  </r>
  <r>
    <x v="682"/>
    <x v="1163"/>
    <x v="0"/>
    <x v="38"/>
    <x v="48"/>
    <x v="627"/>
    <x v="2693"/>
    <x v="19"/>
    <x v="44"/>
    <x v="22"/>
  </r>
  <r>
    <x v="538"/>
    <x v="226"/>
    <x v="0"/>
    <x v="38"/>
    <x v="0"/>
    <x v="634"/>
    <x v="261"/>
    <x v="19"/>
    <x v="44"/>
    <x v="22"/>
  </r>
  <r>
    <x v="538"/>
    <x v="1694"/>
    <x v="0"/>
    <x v="38"/>
    <x v="0"/>
    <x v="634"/>
    <x v="266"/>
    <x v="19"/>
    <x v="44"/>
    <x v="22"/>
  </r>
  <r>
    <x v="538"/>
    <x v="983"/>
    <x v="0"/>
    <x v="38"/>
    <x v="3"/>
    <x v="634"/>
    <x v="257"/>
    <x v="19"/>
    <x v="44"/>
    <x v="22"/>
  </r>
  <r>
    <x v="538"/>
    <x v="0"/>
    <x v="0"/>
    <x v="38"/>
    <x v="4"/>
    <x v="634"/>
    <x v="254"/>
    <x v="19"/>
    <x v="44"/>
    <x v="22"/>
  </r>
  <r>
    <x v="538"/>
    <x v="2031"/>
    <x v="0"/>
    <x v="38"/>
    <x v="4"/>
    <x v="634"/>
    <x v="256"/>
    <x v="19"/>
    <x v="44"/>
    <x v="22"/>
  </r>
  <r>
    <x v="538"/>
    <x v="769"/>
    <x v="0"/>
    <x v="38"/>
    <x v="6"/>
    <x v="634"/>
    <x v="205"/>
    <x v="19"/>
    <x v="44"/>
    <x v="22"/>
  </r>
  <r>
    <x v="538"/>
    <x v="968"/>
    <x v="0"/>
    <x v="38"/>
    <x v="6"/>
    <x v="634"/>
    <x v="206"/>
    <x v="19"/>
    <x v="44"/>
    <x v="22"/>
  </r>
  <r>
    <x v="538"/>
    <x v="28"/>
    <x v="0"/>
    <x v="38"/>
    <x v="6"/>
    <x v="634"/>
    <x v="238"/>
    <x v="19"/>
    <x v="44"/>
    <x v="22"/>
  </r>
  <r>
    <x v="538"/>
    <x v="138"/>
    <x v="0"/>
    <x v="38"/>
    <x v="6"/>
    <x v="634"/>
    <x v="239"/>
    <x v="19"/>
    <x v="44"/>
    <x v="22"/>
  </r>
  <r>
    <x v="538"/>
    <x v="0"/>
    <x v="0"/>
    <x v="38"/>
    <x v="6"/>
    <x v="634"/>
    <x v="240"/>
    <x v="19"/>
    <x v="44"/>
    <x v="22"/>
  </r>
  <r>
    <x v="538"/>
    <x v="54"/>
    <x v="0"/>
    <x v="38"/>
    <x v="6"/>
    <x v="634"/>
    <x v="242"/>
    <x v="19"/>
    <x v="44"/>
    <x v="22"/>
  </r>
  <r>
    <x v="538"/>
    <x v="151"/>
    <x v="0"/>
    <x v="38"/>
    <x v="6"/>
    <x v="634"/>
    <x v="243"/>
    <x v="19"/>
    <x v="44"/>
    <x v="22"/>
  </r>
  <r>
    <x v="538"/>
    <x v="1751"/>
    <x v="0"/>
    <x v="38"/>
    <x v="6"/>
    <x v="634"/>
    <x v="252"/>
    <x v="19"/>
    <x v="44"/>
    <x v="22"/>
  </r>
  <r>
    <x v="538"/>
    <x v="1051"/>
    <x v="0"/>
    <x v="38"/>
    <x v="11"/>
    <x v="634"/>
    <x v="277"/>
    <x v="19"/>
    <x v="44"/>
    <x v="22"/>
  </r>
  <r>
    <x v="538"/>
    <x v="336"/>
    <x v="0"/>
    <x v="38"/>
    <x v="15"/>
    <x v="634"/>
    <x v="144"/>
    <x v="19"/>
    <x v="44"/>
    <x v="22"/>
  </r>
  <r>
    <x v="538"/>
    <x v="0"/>
    <x v="0"/>
    <x v="38"/>
    <x v="15"/>
    <x v="634"/>
    <x v="147"/>
    <x v="19"/>
    <x v="44"/>
    <x v="22"/>
  </r>
  <r>
    <x v="538"/>
    <x v="255"/>
    <x v="0"/>
    <x v="38"/>
    <x v="15"/>
    <x v="634"/>
    <x v="156"/>
    <x v="19"/>
    <x v="44"/>
    <x v="22"/>
  </r>
  <r>
    <x v="538"/>
    <x v="653"/>
    <x v="0"/>
    <x v="38"/>
    <x v="15"/>
    <x v="634"/>
    <x v="158"/>
    <x v="19"/>
    <x v="44"/>
    <x v="22"/>
  </r>
  <r>
    <x v="538"/>
    <x v="260"/>
    <x v="0"/>
    <x v="38"/>
    <x v="15"/>
    <x v="634"/>
    <x v="159"/>
    <x v="19"/>
    <x v="44"/>
    <x v="22"/>
  </r>
  <r>
    <x v="538"/>
    <x v="182"/>
    <x v="0"/>
    <x v="38"/>
    <x v="15"/>
    <x v="634"/>
    <x v="161"/>
    <x v="19"/>
    <x v="44"/>
    <x v="22"/>
  </r>
  <r>
    <x v="538"/>
    <x v="5"/>
    <x v="0"/>
    <x v="38"/>
    <x v="15"/>
    <x v="634"/>
    <x v="162"/>
    <x v="19"/>
    <x v="44"/>
    <x v="22"/>
  </r>
  <r>
    <x v="538"/>
    <x v="8"/>
    <x v="0"/>
    <x v="38"/>
    <x v="15"/>
    <x v="634"/>
    <x v="165"/>
    <x v="19"/>
    <x v="44"/>
    <x v="22"/>
  </r>
  <r>
    <x v="538"/>
    <x v="3"/>
    <x v="0"/>
    <x v="38"/>
    <x v="15"/>
    <x v="634"/>
    <x v="171"/>
    <x v="19"/>
    <x v="44"/>
    <x v="22"/>
  </r>
  <r>
    <x v="538"/>
    <x v="35"/>
    <x v="0"/>
    <x v="38"/>
    <x v="15"/>
    <x v="634"/>
    <x v="172"/>
    <x v="19"/>
    <x v="44"/>
    <x v="22"/>
  </r>
  <r>
    <x v="538"/>
    <x v="220"/>
    <x v="0"/>
    <x v="38"/>
    <x v="15"/>
    <x v="634"/>
    <x v="173"/>
    <x v="19"/>
    <x v="44"/>
    <x v="22"/>
  </r>
  <r>
    <x v="538"/>
    <x v="586"/>
    <x v="0"/>
    <x v="38"/>
    <x v="15"/>
    <x v="634"/>
    <x v="175"/>
    <x v="19"/>
    <x v="44"/>
    <x v="22"/>
  </r>
  <r>
    <x v="538"/>
    <x v="1197"/>
    <x v="0"/>
    <x v="38"/>
    <x v="15"/>
    <x v="634"/>
    <x v="179"/>
    <x v="19"/>
    <x v="44"/>
    <x v="22"/>
  </r>
  <r>
    <x v="538"/>
    <x v="953"/>
    <x v="0"/>
    <x v="38"/>
    <x v="15"/>
    <x v="634"/>
    <x v="180"/>
    <x v="19"/>
    <x v="44"/>
    <x v="22"/>
  </r>
  <r>
    <x v="538"/>
    <x v="1045"/>
    <x v="0"/>
    <x v="38"/>
    <x v="15"/>
    <x v="634"/>
    <x v="185"/>
    <x v="19"/>
    <x v="44"/>
    <x v="22"/>
  </r>
  <r>
    <x v="538"/>
    <x v="905"/>
    <x v="0"/>
    <x v="38"/>
    <x v="15"/>
    <x v="634"/>
    <x v="191"/>
    <x v="19"/>
    <x v="44"/>
    <x v="22"/>
  </r>
  <r>
    <x v="538"/>
    <x v="863"/>
    <x v="0"/>
    <x v="38"/>
    <x v="25"/>
    <x v="634"/>
    <x v="197"/>
    <x v="19"/>
    <x v="44"/>
    <x v="22"/>
  </r>
  <r>
    <x v="27"/>
    <x v="2027"/>
    <x v="0"/>
    <x v="38"/>
    <x v="48"/>
    <x v="24"/>
    <x v="2693"/>
    <x v="19"/>
    <x v="45"/>
    <x v="22"/>
  </r>
  <r>
    <x v="131"/>
    <x v="2363"/>
    <x v="0"/>
    <x v="38"/>
    <x v="48"/>
    <x v="124"/>
    <x v="2693"/>
    <x v="19"/>
    <x v="45"/>
    <x v="22"/>
  </r>
  <r>
    <x v="211"/>
    <x v="1004"/>
    <x v="0"/>
    <x v="38"/>
    <x v="48"/>
    <x v="202"/>
    <x v="2693"/>
    <x v="19"/>
    <x v="45"/>
    <x v="22"/>
  </r>
  <r>
    <x v="216"/>
    <x v="2317"/>
    <x v="0"/>
    <x v="38"/>
    <x v="48"/>
    <x v="207"/>
    <x v="2693"/>
    <x v="19"/>
    <x v="45"/>
    <x v="22"/>
  </r>
  <r>
    <x v="320"/>
    <x v="2104"/>
    <x v="0"/>
    <x v="38"/>
    <x v="48"/>
    <x v="301"/>
    <x v="2693"/>
    <x v="19"/>
    <x v="45"/>
    <x v="22"/>
  </r>
  <r>
    <x v="350"/>
    <x v="2639"/>
    <x v="0"/>
    <x v="38"/>
    <x v="48"/>
    <x v="331"/>
    <x v="2693"/>
    <x v="19"/>
    <x v="45"/>
    <x v="22"/>
  </r>
  <r>
    <x v="496"/>
    <x v="2198"/>
    <x v="0"/>
    <x v="38"/>
    <x v="48"/>
    <x v="464"/>
    <x v="2693"/>
    <x v="19"/>
    <x v="45"/>
    <x v="22"/>
  </r>
  <r>
    <x v="629"/>
    <x v="2614"/>
    <x v="0"/>
    <x v="38"/>
    <x v="48"/>
    <x v="578"/>
    <x v="2693"/>
    <x v="19"/>
    <x v="45"/>
    <x v="22"/>
  </r>
  <r>
    <x v="538"/>
    <x v="856"/>
    <x v="0"/>
    <x v="38"/>
    <x v="11"/>
    <x v="634"/>
    <x v="275"/>
    <x v="19"/>
    <x v="45"/>
    <x v="22"/>
  </r>
  <r>
    <x v="538"/>
    <x v="126"/>
    <x v="0"/>
    <x v="38"/>
    <x v="11"/>
    <x v="634"/>
    <x v="276"/>
    <x v="19"/>
    <x v="45"/>
    <x v="22"/>
  </r>
  <r>
    <x v="538"/>
    <x v="969"/>
    <x v="0"/>
    <x v="38"/>
    <x v="11"/>
    <x v="634"/>
    <x v="278"/>
    <x v="19"/>
    <x v="45"/>
    <x v="22"/>
  </r>
  <r>
    <x v="538"/>
    <x v="237"/>
    <x v="0"/>
    <x v="38"/>
    <x v="11"/>
    <x v="634"/>
    <x v="279"/>
    <x v="19"/>
    <x v="45"/>
    <x v="22"/>
  </r>
  <r>
    <x v="538"/>
    <x v="493"/>
    <x v="0"/>
    <x v="38"/>
    <x v="11"/>
    <x v="634"/>
    <x v="280"/>
    <x v="19"/>
    <x v="45"/>
    <x v="22"/>
  </r>
  <r>
    <x v="538"/>
    <x v="157"/>
    <x v="0"/>
    <x v="38"/>
    <x v="11"/>
    <x v="634"/>
    <x v="281"/>
    <x v="19"/>
    <x v="45"/>
    <x v="22"/>
  </r>
  <r>
    <x v="538"/>
    <x v="153"/>
    <x v="0"/>
    <x v="38"/>
    <x v="11"/>
    <x v="634"/>
    <x v="282"/>
    <x v="19"/>
    <x v="45"/>
    <x v="22"/>
  </r>
  <r>
    <x v="538"/>
    <x v="373"/>
    <x v="0"/>
    <x v="38"/>
    <x v="11"/>
    <x v="634"/>
    <x v="283"/>
    <x v="19"/>
    <x v="45"/>
    <x v="22"/>
  </r>
  <r>
    <x v="538"/>
    <x v="491"/>
    <x v="0"/>
    <x v="38"/>
    <x v="11"/>
    <x v="634"/>
    <x v="284"/>
    <x v="19"/>
    <x v="45"/>
    <x v="22"/>
  </r>
  <r>
    <x v="538"/>
    <x v="135"/>
    <x v="0"/>
    <x v="38"/>
    <x v="13"/>
    <x v="634"/>
    <x v="268"/>
    <x v="19"/>
    <x v="45"/>
    <x v="22"/>
  </r>
  <r>
    <x v="538"/>
    <x v="817"/>
    <x v="0"/>
    <x v="38"/>
    <x v="13"/>
    <x v="634"/>
    <x v="269"/>
    <x v="19"/>
    <x v="45"/>
    <x v="22"/>
  </r>
  <r>
    <x v="538"/>
    <x v="391"/>
    <x v="0"/>
    <x v="38"/>
    <x v="15"/>
    <x v="634"/>
    <x v="25"/>
    <x v="19"/>
    <x v="45"/>
    <x v="22"/>
  </r>
  <r>
    <x v="538"/>
    <x v="148"/>
    <x v="0"/>
    <x v="38"/>
    <x v="15"/>
    <x v="634"/>
    <x v="37"/>
    <x v="19"/>
    <x v="45"/>
    <x v="22"/>
  </r>
  <r>
    <x v="538"/>
    <x v="175"/>
    <x v="0"/>
    <x v="38"/>
    <x v="15"/>
    <x v="634"/>
    <x v="49"/>
    <x v="19"/>
    <x v="45"/>
    <x v="22"/>
  </r>
  <r>
    <x v="538"/>
    <x v="48"/>
    <x v="0"/>
    <x v="38"/>
    <x v="15"/>
    <x v="634"/>
    <x v="52"/>
    <x v="19"/>
    <x v="45"/>
    <x v="22"/>
  </r>
  <r>
    <x v="538"/>
    <x v="393"/>
    <x v="0"/>
    <x v="38"/>
    <x v="15"/>
    <x v="634"/>
    <x v="59"/>
    <x v="19"/>
    <x v="45"/>
    <x v="22"/>
  </r>
  <r>
    <x v="538"/>
    <x v="351"/>
    <x v="0"/>
    <x v="38"/>
    <x v="15"/>
    <x v="634"/>
    <x v="72"/>
    <x v="19"/>
    <x v="45"/>
    <x v="22"/>
  </r>
  <r>
    <x v="538"/>
    <x v="152"/>
    <x v="0"/>
    <x v="38"/>
    <x v="15"/>
    <x v="634"/>
    <x v="79"/>
    <x v="19"/>
    <x v="45"/>
    <x v="22"/>
  </r>
  <r>
    <x v="538"/>
    <x v="365"/>
    <x v="0"/>
    <x v="38"/>
    <x v="15"/>
    <x v="634"/>
    <x v="89"/>
    <x v="19"/>
    <x v="45"/>
    <x v="22"/>
  </r>
  <r>
    <x v="538"/>
    <x v="852"/>
    <x v="0"/>
    <x v="38"/>
    <x v="15"/>
    <x v="634"/>
    <x v="91"/>
    <x v="19"/>
    <x v="45"/>
    <x v="22"/>
  </r>
  <r>
    <x v="538"/>
    <x v="481"/>
    <x v="0"/>
    <x v="38"/>
    <x v="15"/>
    <x v="634"/>
    <x v="97"/>
    <x v="19"/>
    <x v="45"/>
    <x v="22"/>
  </r>
  <r>
    <x v="538"/>
    <x v="7"/>
    <x v="0"/>
    <x v="38"/>
    <x v="15"/>
    <x v="634"/>
    <x v="99"/>
    <x v="19"/>
    <x v="45"/>
    <x v="22"/>
  </r>
  <r>
    <x v="538"/>
    <x v="299"/>
    <x v="0"/>
    <x v="38"/>
    <x v="15"/>
    <x v="634"/>
    <x v="112"/>
    <x v="19"/>
    <x v="45"/>
    <x v="22"/>
  </r>
  <r>
    <x v="538"/>
    <x v="441"/>
    <x v="0"/>
    <x v="38"/>
    <x v="15"/>
    <x v="634"/>
    <x v="186"/>
    <x v="19"/>
    <x v="45"/>
    <x v="22"/>
  </r>
  <r>
    <x v="538"/>
    <x v="847"/>
    <x v="0"/>
    <x v="38"/>
    <x v="26"/>
    <x v="634"/>
    <x v="288"/>
    <x v="19"/>
    <x v="45"/>
    <x v="22"/>
  </r>
  <r>
    <x v="538"/>
    <x v="1151"/>
    <x v="0"/>
    <x v="38"/>
    <x v="26"/>
    <x v="634"/>
    <x v="289"/>
    <x v="19"/>
    <x v="45"/>
    <x v="22"/>
  </r>
  <r>
    <x v="538"/>
    <x v="186"/>
    <x v="0"/>
    <x v="38"/>
    <x v="26"/>
    <x v="634"/>
    <x v="290"/>
    <x v="19"/>
    <x v="45"/>
    <x v="22"/>
  </r>
  <r>
    <x v="538"/>
    <x v="172"/>
    <x v="0"/>
    <x v="38"/>
    <x v="26"/>
    <x v="634"/>
    <x v="291"/>
    <x v="19"/>
    <x v="45"/>
    <x v="22"/>
  </r>
  <r>
    <x v="538"/>
    <x v="101"/>
    <x v="0"/>
    <x v="38"/>
    <x v="26"/>
    <x v="634"/>
    <x v="294"/>
    <x v="19"/>
    <x v="45"/>
    <x v="22"/>
  </r>
  <r>
    <x v="538"/>
    <x v="44"/>
    <x v="0"/>
    <x v="38"/>
    <x v="26"/>
    <x v="634"/>
    <x v="295"/>
    <x v="19"/>
    <x v="45"/>
    <x v="22"/>
  </r>
  <r>
    <x v="538"/>
    <x v="0"/>
    <x v="0"/>
    <x v="38"/>
    <x v="26"/>
    <x v="634"/>
    <x v="298"/>
    <x v="19"/>
    <x v="45"/>
    <x v="22"/>
  </r>
  <r>
    <x v="538"/>
    <x v="1961"/>
    <x v="0"/>
    <x v="38"/>
    <x v="26"/>
    <x v="634"/>
    <x v="301"/>
    <x v="19"/>
    <x v="45"/>
    <x v="22"/>
  </r>
  <r>
    <x v="376"/>
    <x v="2784"/>
    <x v="0"/>
    <x v="49"/>
    <x v="48"/>
    <x v="352"/>
    <x v="2693"/>
    <x v="6"/>
    <x v="46"/>
    <x v="23"/>
  </r>
  <r>
    <x v="101"/>
    <x v="2573"/>
    <x v="0"/>
    <x v="49"/>
    <x v="48"/>
    <x v="96"/>
    <x v="2693"/>
    <x v="6"/>
    <x v="47"/>
    <x v="24"/>
  </r>
  <r>
    <x v="149"/>
    <x v="1253"/>
    <x v="0"/>
    <x v="49"/>
    <x v="48"/>
    <x v="141"/>
    <x v="2693"/>
    <x v="6"/>
    <x v="47"/>
    <x v="24"/>
  </r>
  <r>
    <x v="255"/>
    <x v="1089"/>
    <x v="0"/>
    <x v="49"/>
    <x v="48"/>
    <x v="244"/>
    <x v="2693"/>
    <x v="6"/>
    <x v="47"/>
    <x v="24"/>
  </r>
  <r>
    <x v="281"/>
    <x v="952"/>
    <x v="0"/>
    <x v="49"/>
    <x v="48"/>
    <x v="266"/>
    <x v="2693"/>
    <x v="6"/>
    <x v="47"/>
    <x v="24"/>
  </r>
  <r>
    <x v="409"/>
    <x v="1415"/>
    <x v="0"/>
    <x v="49"/>
    <x v="48"/>
    <x v="380"/>
    <x v="2693"/>
    <x v="6"/>
    <x v="47"/>
    <x v="24"/>
  </r>
  <r>
    <x v="422"/>
    <x v="2444"/>
    <x v="0"/>
    <x v="49"/>
    <x v="48"/>
    <x v="391"/>
    <x v="2693"/>
    <x v="6"/>
    <x v="47"/>
    <x v="24"/>
  </r>
  <r>
    <x v="452"/>
    <x v="2322"/>
    <x v="0"/>
    <x v="49"/>
    <x v="48"/>
    <x v="422"/>
    <x v="2693"/>
    <x v="6"/>
    <x v="47"/>
    <x v="24"/>
  </r>
  <r>
    <x v="497"/>
    <x v="2317"/>
    <x v="0"/>
    <x v="49"/>
    <x v="48"/>
    <x v="465"/>
    <x v="2693"/>
    <x v="6"/>
    <x v="47"/>
    <x v="24"/>
  </r>
  <r>
    <x v="518"/>
    <x v="1523"/>
    <x v="0"/>
    <x v="49"/>
    <x v="48"/>
    <x v="484"/>
    <x v="2693"/>
    <x v="6"/>
    <x v="47"/>
    <x v="24"/>
  </r>
  <r>
    <x v="633"/>
    <x v="2645"/>
    <x v="0"/>
    <x v="49"/>
    <x v="48"/>
    <x v="579"/>
    <x v="2693"/>
    <x v="6"/>
    <x v="47"/>
    <x v="24"/>
  </r>
  <r>
    <x v="660"/>
    <x v="1611"/>
    <x v="0"/>
    <x v="49"/>
    <x v="48"/>
    <x v="605"/>
    <x v="2693"/>
    <x v="6"/>
    <x v="47"/>
    <x v="24"/>
  </r>
  <r>
    <x v="605"/>
    <x v="1560"/>
    <x v="0"/>
    <x v="49"/>
    <x v="4"/>
    <x v="634"/>
    <x v="121"/>
    <x v="6"/>
    <x v="47"/>
    <x v="24"/>
  </r>
  <r>
    <x v="605"/>
    <x v="463"/>
    <x v="0"/>
    <x v="49"/>
    <x v="4"/>
    <x v="634"/>
    <x v="122"/>
    <x v="6"/>
    <x v="47"/>
    <x v="24"/>
  </r>
  <r>
    <x v="605"/>
    <x v="385"/>
    <x v="0"/>
    <x v="49"/>
    <x v="6"/>
    <x v="634"/>
    <x v="9"/>
    <x v="6"/>
    <x v="47"/>
    <x v="24"/>
  </r>
  <r>
    <x v="605"/>
    <x v="262"/>
    <x v="0"/>
    <x v="49"/>
    <x v="6"/>
    <x v="634"/>
    <x v="12"/>
    <x v="6"/>
    <x v="47"/>
    <x v="24"/>
  </r>
  <r>
    <x v="605"/>
    <x v="961"/>
    <x v="0"/>
    <x v="49"/>
    <x v="6"/>
    <x v="634"/>
    <x v="13"/>
    <x v="6"/>
    <x v="47"/>
    <x v="24"/>
  </r>
  <r>
    <x v="605"/>
    <x v="113"/>
    <x v="0"/>
    <x v="49"/>
    <x v="6"/>
    <x v="634"/>
    <x v="17"/>
    <x v="6"/>
    <x v="47"/>
    <x v="24"/>
  </r>
  <r>
    <x v="605"/>
    <x v="102"/>
    <x v="0"/>
    <x v="49"/>
    <x v="6"/>
    <x v="634"/>
    <x v="18"/>
    <x v="6"/>
    <x v="47"/>
    <x v="24"/>
  </r>
  <r>
    <x v="605"/>
    <x v="201"/>
    <x v="0"/>
    <x v="49"/>
    <x v="6"/>
    <x v="634"/>
    <x v="19"/>
    <x v="6"/>
    <x v="47"/>
    <x v="24"/>
  </r>
  <r>
    <x v="605"/>
    <x v="422"/>
    <x v="0"/>
    <x v="49"/>
    <x v="6"/>
    <x v="634"/>
    <x v="21"/>
    <x v="6"/>
    <x v="47"/>
    <x v="24"/>
  </r>
  <r>
    <x v="605"/>
    <x v="261"/>
    <x v="0"/>
    <x v="49"/>
    <x v="6"/>
    <x v="634"/>
    <x v="22"/>
    <x v="6"/>
    <x v="47"/>
    <x v="24"/>
  </r>
  <r>
    <x v="605"/>
    <x v="44"/>
    <x v="0"/>
    <x v="49"/>
    <x v="6"/>
    <x v="634"/>
    <x v="23"/>
    <x v="6"/>
    <x v="47"/>
    <x v="24"/>
  </r>
  <r>
    <x v="605"/>
    <x v="208"/>
    <x v="0"/>
    <x v="49"/>
    <x v="6"/>
    <x v="634"/>
    <x v="30"/>
    <x v="6"/>
    <x v="47"/>
    <x v="24"/>
  </r>
  <r>
    <x v="605"/>
    <x v="415"/>
    <x v="0"/>
    <x v="49"/>
    <x v="6"/>
    <x v="634"/>
    <x v="34"/>
    <x v="6"/>
    <x v="47"/>
    <x v="24"/>
  </r>
  <r>
    <x v="605"/>
    <x v="24"/>
    <x v="0"/>
    <x v="49"/>
    <x v="6"/>
    <x v="634"/>
    <x v="52"/>
    <x v="6"/>
    <x v="47"/>
    <x v="24"/>
  </r>
  <r>
    <x v="605"/>
    <x v="611"/>
    <x v="0"/>
    <x v="49"/>
    <x v="6"/>
    <x v="634"/>
    <x v="59"/>
    <x v="6"/>
    <x v="47"/>
    <x v="24"/>
  </r>
  <r>
    <x v="605"/>
    <x v="508"/>
    <x v="0"/>
    <x v="49"/>
    <x v="6"/>
    <x v="634"/>
    <x v="66"/>
    <x v="6"/>
    <x v="47"/>
    <x v="24"/>
  </r>
  <r>
    <x v="605"/>
    <x v="1210"/>
    <x v="0"/>
    <x v="49"/>
    <x v="6"/>
    <x v="634"/>
    <x v="67"/>
    <x v="6"/>
    <x v="47"/>
    <x v="24"/>
  </r>
  <r>
    <x v="605"/>
    <x v="1336"/>
    <x v="0"/>
    <x v="49"/>
    <x v="6"/>
    <x v="634"/>
    <x v="81"/>
    <x v="6"/>
    <x v="47"/>
    <x v="24"/>
  </r>
  <r>
    <x v="605"/>
    <x v="159"/>
    <x v="0"/>
    <x v="49"/>
    <x v="6"/>
    <x v="634"/>
    <x v="82"/>
    <x v="6"/>
    <x v="47"/>
    <x v="24"/>
  </r>
  <r>
    <x v="605"/>
    <x v="160"/>
    <x v="0"/>
    <x v="49"/>
    <x v="6"/>
    <x v="634"/>
    <x v="83"/>
    <x v="6"/>
    <x v="47"/>
    <x v="24"/>
  </r>
  <r>
    <x v="605"/>
    <x v="722"/>
    <x v="0"/>
    <x v="49"/>
    <x v="6"/>
    <x v="634"/>
    <x v="89"/>
    <x v="6"/>
    <x v="47"/>
    <x v="24"/>
  </r>
  <r>
    <x v="605"/>
    <x v="669"/>
    <x v="0"/>
    <x v="49"/>
    <x v="6"/>
    <x v="634"/>
    <x v="91"/>
    <x v="6"/>
    <x v="47"/>
    <x v="24"/>
  </r>
  <r>
    <x v="605"/>
    <x v="2039"/>
    <x v="0"/>
    <x v="49"/>
    <x v="6"/>
    <x v="634"/>
    <x v="94"/>
    <x v="6"/>
    <x v="47"/>
    <x v="24"/>
  </r>
  <r>
    <x v="605"/>
    <x v="1441"/>
    <x v="0"/>
    <x v="49"/>
    <x v="6"/>
    <x v="634"/>
    <x v="97"/>
    <x v="6"/>
    <x v="47"/>
    <x v="24"/>
  </r>
  <r>
    <x v="605"/>
    <x v="836"/>
    <x v="0"/>
    <x v="49"/>
    <x v="6"/>
    <x v="634"/>
    <x v="99"/>
    <x v="6"/>
    <x v="47"/>
    <x v="24"/>
  </r>
  <r>
    <x v="605"/>
    <x v="0"/>
    <x v="0"/>
    <x v="49"/>
    <x v="6"/>
    <x v="634"/>
    <x v="103"/>
    <x v="6"/>
    <x v="47"/>
    <x v="24"/>
  </r>
  <r>
    <x v="605"/>
    <x v="73"/>
    <x v="0"/>
    <x v="49"/>
    <x v="6"/>
    <x v="634"/>
    <x v="104"/>
    <x v="6"/>
    <x v="47"/>
    <x v="24"/>
  </r>
  <r>
    <x v="605"/>
    <x v="894"/>
    <x v="0"/>
    <x v="49"/>
    <x v="6"/>
    <x v="634"/>
    <x v="105"/>
    <x v="6"/>
    <x v="47"/>
    <x v="24"/>
  </r>
  <r>
    <x v="605"/>
    <x v="859"/>
    <x v="0"/>
    <x v="49"/>
    <x v="6"/>
    <x v="634"/>
    <x v="134"/>
    <x v="6"/>
    <x v="47"/>
    <x v="24"/>
  </r>
  <r>
    <x v="605"/>
    <x v="588"/>
    <x v="0"/>
    <x v="49"/>
    <x v="8"/>
    <x v="634"/>
    <x v="174"/>
    <x v="6"/>
    <x v="47"/>
    <x v="24"/>
  </r>
  <r>
    <x v="605"/>
    <x v="290"/>
    <x v="0"/>
    <x v="49"/>
    <x v="8"/>
    <x v="634"/>
    <x v="175"/>
    <x v="6"/>
    <x v="47"/>
    <x v="24"/>
  </r>
  <r>
    <x v="605"/>
    <x v="0"/>
    <x v="0"/>
    <x v="49"/>
    <x v="8"/>
    <x v="634"/>
    <x v="207"/>
    <x v="6"/>
    <x v="47"/>
    <x v="24"/>
  </r>
  <r>
    <x v="605"/>
    <x v="0"/>
    <x v="0"/>
    <x v="49"/>
    <x v="8"/>
    <x v="634"/>
    <x v="208"/>
    <x v="6"/>
    <x v="47"/>
    <x v="24"/>
  </r>
  <r>
    <x v="605"/>
    <x v="0"/>
    <x v="0"/>
    <x v="49"/>
    <x v="8"/>
    <x v="634"/>
    <x v="209"/>
    <x v="6"/>
    <x v="47"/>
    <x v="24"/>
  </r>
  <r>
    <x v="605"/>
    <x v="0"/>
    <x v="0"/>
    <x v="49"/>
    <x v="8"/>
    <x v="634"/>
    <x v="210"/>
    <x v="6"/>
    <x v="47"/>
    <x v="24"/>
  </r>
  <r>
    <x v="605"/>
    <x v="0"/>
    <x v="0"/>
    <x v="49"/>
    <x v="8"/>
    <x v="634"/>
    <x v="211"/>
    <x v="6"/>
    <x v="47"/>
    <x v="24"/>
  </r>
  <r>
    <x v="605"/>
    <x v="0"/>
    <x v="0"/>
    <x v="49"/>
    <x v="8"/>
    <x v="634"/>
    <x v="212"/>
    <x v="6"/>
    <x v="47"/>
    <x v="24"/>
  </r>
  <r>
    <x v="605"/>
    <x v="0"/>
    <x v="0"/>
    <x v="49"/>
    <x v="8"/>
    <x v="634"/>
    <x v="213"/>
    <x v="6"/>
    <x v="47"/>
    <x v="24"/>
  </r>
  <r>
    <x v="605"/>
    <x v="0"/>
    <x v="0"/>
    <x v="49"/>
    <x v="8"/>
    <x v="634"/>
    <x v="214"/>
    <x v="6"/>
    <x v="47"/>
    <x v="24"/>
  </r>
  <r>
    <x v="605"/>
    <x v="0"/>
    <x v="0"/>
    <x v="49"/>
    <x v="8"/>
    <x v="634"/>
    <x v="215"/>
    <x v="6"/>
    <x v="47"/>
    <x v="24"/>
  </r>
  <r>
    <x v="605"/>
    <x v="0"/>
    <x v="0"/>
    <x v="49"/>
    <x v="8"/>
    <x v="634"/>
    <x v="216"/>
    <x v="6"/>
    <x v="47"/>
    <x v="24"/>
  </r>
  <r>
    <x v="605"/>
    <x v="0"/>
    <x v="0"/>
    <x v="49"/>
    <x v="8"/>
    <x v="634"/>
    <x v="217"/>
    <x v="6"/>
    <x v="47"/>
    <x v="24"/>
  </r>
  <r>
    <x v="605"/>
    <x v="0"/>
    <x v="0"/>
    <x v="49"/>
    <x v="8"/>
    <x v="634"/>
    <x v="218"/>
    <x v="6"/>
    <x v="47"/>
    <x v="24"/>
  </r>
  <r>
    <x v="605"/>
    <x v="0"/>
    <x v="0"/>
    <x v="49"/>
    <x v="8"/>
    <x v="634"/>
    <x v="219"/>
    <x v="6"/>
    <x v="47"/>
    <x v="24"/>
  </r>
  <r>
    <x v="605"/>
    <x v="0"/>
    <x v="0"/>
    <x v="49"/>
    <x v="8"/>
    <x v="634"/>
    <x v="220"/>
    <x v="6"/>
    <x v="47"/>
    <x v="24"/>
  </r>
  <r>
    <x v="605"/>
    <x v="0"/>
    <x v="0"/>
    <x v="49"/>
    <x v="8"/>
    <x v="634"/>
    <x v="221"/>
    <x v="6"/>
    <x v="47"/>
    <x v="24"/>
  </r>
  <r>
    <x v="605"/>
    <x v="0"/>
    <x v="0"/>
    <x v="49"/>
    <x v="8"/>
    <x v="634"/>
    <x v="222"/>
    <x v="6"/>
    <x v="47"/>
    <x v="24"/>
  </r>
  <r>
    <x v="605"/>
    <x v="0"/>
    <x v="0"/>
    <x v="49"/>
    <x v="8"/>
    <x v="634"/>
    <x v="223"/>
    <x v="6"/>
    <x v="47"/>
    <x v="24"/>
  </r>
  <r>
    <x v="605"/>
    <x v="0"/>
    <x v="0"/>
    <x v="49"/>
    <x v="8"/>
    <x v="634"/>
    <x v="224"/>
    <x v="6"/>
    <x v="47"/>
    <x v="24"/>
  </r>
  <r>
    <x v="605"/>
    <x v="0"/>
    <x v="0"/>
    <x v="49"/>
    <x v="8"/>
    <x v="634"/>
    <x v="225"/>
    <x v="6"/>
    <x v="47"/>
    <x v="24"/>
  </r>
  <r>
    <x v="605"/>
    <x v="2144"/>
    <x v="0"/>
    <x v="49"/>
    <x v="15"/>
    <x v="634"/>
    <x v="1"/>
    <x v="6"/>
    <x v="47"/>
    <x v="24"/>
  </r>
  <r>
    <x v="605"/>
    <x v="167"/>
    <x v="0"/>
    <x v="49"/>
    <x v="15"/>
    <x v="634"/>
    <x v="6"/>
    <x v="6"/>
    <x v="47"/>
    <x v="24"/>
  </r>
  <r>
    <x v="605"/>
    <x v="190"/>
    <x v="0"/>
    <x v="49"/>
    <x v="15"/>
    <x v="634"/>
    <x v="7"/>
    <x v="6"/>
    <x v="47"/>
    <x v="24"/>
  </r>
  <r>
    <x v="605"/>
    <x v="273"/>
    <x v="0"/>
    <x v="49"/>
    <x v="15"/>
    <x v="634"/>
    <x v="8"/>
    <x v="6"/>
    <x v="47"/>
    <x v="24"/>
  </r>
  <r>
    <x v="605"/>
    <x v="0"/>
    <x v="0"/>
    <x v="49"/>
    <x v="15"/>
    <x v="634"/>
    <x v="234"/>
    <x v="6"/>
    <x v="47"/>
    <x v="24"/>
  </r>
  <r>
    <x v="605"/>
    <x v="347"/>
    <x v="0"/>
    <x v="49"/>
    <x v="20"/>
    <x v="634"/>
    <x v="153"/>
    <x v="6"/>
    <x v="47"/>
    <x v="24"/>
  </r>
  <r>
    <x v="605"/>
    <x v="1410"/>
    <x v="0"/>
    <x v="49"/>
    <x v="20"/>
    <x v="634"/>
    <x v="167"/>
    <x v="6"/>
    <x v="47"/>
    <x v="24"/>
  </r>
  <r>
    <x v="605"/>
    <x v="0"/>
    <x v="0"/>
    <x v="49"/>
    <x v="20"/>
    <x v="634"/>
    <x v="226"/>
    <x v="6"/>
    <x v="47"/>
    <x v="24"/>
  </r>
  <r>
    <x v="605"/>
    <x v="0"/>
    <x v="0"/>
    <x v="49"/>
    <x v="20"/>
    <x v="634"/>
    <x v="227"/>
    <x v="6"/>
    <x v="47"/>
    <x v="24"/>
  </r>
  <r>
    <x v="605"/>
    <x v="0"/>
    <x v="0"/>
    <x v="49"/>
    <x v="20"/>
    <x v="634"/>
    <x v="228"/>
    <x v="6"/>
    <x v="47"/>
    <x v="24"/>
  </r>
  <r>
    <x v="605"/>
    <x v="0"/>
    <x v="0"/>
    <x v="49"/>
    <x v="20"/>
    <x v="634"/>
    <x v="229"/>
    <x v="6"/>
    <x v="47"/>
    <x v="24"/>
  </r>
  <r>
    <x v="605"/>
    <x v="1673"/>
    <x v="0"/>
    <x v="49"/>
    <x v="24"/>
    <x v="634"/>
    <x v="15"/>
    <x v="6"/>
    <x v="47"/>
    <x v="24"/>
  </r>
  <r>
    <x v="605"/>
    <x v="248"/>
    <x v="0"/>
    <x v="49"/>
    <x v="26"/>
    <x v="634"/>
    <x v="180"/>
    <x v="6"/>
    <x v="47"/>
    <x v="24"/>
  </r>
  <r>
    <x v="605"/>
    <x v="1404"/>
    <x v="0"/>
    <x v="49"/>
    <x v="26"/>
    <x v="634"/>
    <x v="181"/>
    <x v="6"/>
    <x v="47"/>
    <x v="24"/>
  </r>
  <r>
    <x v="605"/>
    <x v="333"/>
    <x v="0"/>
    <x v="49"/>
    <x v="26"/>
    <x v="634"/>
    <x v="182"/>
    <x v="6"/>
    <x v="47"/>
    <x v="24"/>
  </r>
  <r>
    <x v="605"/>
    <x v="477"/>
    <x v="0"/>
    <x v="49"/>
    <x v="26"/>
    <x v="634"/>
    <x v="183"/>
    <x v="6"/>
    <x v="47"/>
    <x v="24"/>
  </r>
  <r>
    <x v="605"/>
    <x v="781"/>
    <x v="0"/>
    <x v="49"/>
    <x v="26"/>
    <x v="634"/>
    <x v="185"/>
    <x v="6"/>
    <x v="47"/>
    <x v="24"/>
  </r>
  <r>
    <x v="605"/>
    <x v="53"/>
    <x v="0"/>
    <x v="49"/>
    <x v="26"/>
    <x v="634"/>
    <x v="187"/>
    <x v="6"/>
    <x v="47"/>
    <x v="24"/>
  </r>
  <r>
    <x v="605"/>
    <x v="321"/>
    <x v="0"/>
    <x v="49"/>
    <x v="26"/>
    <x v="634"/>
    <x v="188"/>
    <x v="6"/>
    <x v="47"/>
    <x v="24"/>
  </r>
  <r>
    <x v="605"/>
    <x v="370"/>
    <x v="0"/>
    <x v="49"/>
    <x v="26"/>
    <x v="634"/>
    <x v="189"/>
    <x v="6"/>
    <x v="47"/>
    <x v="24"/>
  </r>
  <r>
    <x v="605"/>
    <x v="8"/>
    <x v="0"/>
    <x v="49"/>
    <x v="26"/>
    <x v="634"/>
    <x v="192"/>
    <x v="6"/>
    <x v="47"/>
    <x v="24"/>
  </r>
  <r>
    <x v="605"/>
    <x v="314"/>
    <x v="0"/>
    <x v="49"/>
    <x v="26"/>
    <x v="634"/>
    <x v="193"/>
    <x v="6"/>
    <x v="47"/>
    <x v="24"/>
  </r>
  <r>
    <x v="605"/>
    <x v="81"/>
    <x v="0"/>
    <x v="49"/>
    <x v="26"/>
    <x v="634"/>
    <x v="194"/>
    <x v="6"/>
    <x v="47"/>
    <x v="24"/>
  </r>
  <r>
    <x v="605"/>
    <x v="222"/>
    <x v="0"/>
    <x v="49"/>
    <x v="26"/>
    <x v="634"/>
    <x v="195"/>
    <x v="6"/>
    <x v="47"/>
    <x v="24"/>
  </r>
  <r>
    <x v="605"/>
    <x v="42"/>
    <x v="0"/>
    <x v="49"/>
    <x v="26"/>
    <x v="634"/>
    <x v="196"/>
    <x v="6"/>
    <x v="47"/>
    <x v="24"/>
  </r>
  <r>
    <x v="605"/>
    <x v="1463"/>
    <x v="0"/>
    <x v="49"/>
    <x v="27"/>
    <x v="634"/>
    <x v="112"/>
    <x v="6"/>
    <x v="47"/>
    <x v="24"/>
  </r>
  <r>
    <x v="605"/>
    <x v="1308"/>
    <x v="0"/>
    <x v="49"/>
    <x v="28"/>
    <x v="634"/>
    <x v="139"/>
    <x v="6"/>
    <x v="47"/>
    <x v="24"/>
  </r>
  <r>
    <x v="11"/>
    <x v="473"/>
    <x v="0"/>
    <x v="1"/>
    <x v="48"/>
    <x v="635"/>
    <x v="2693"/>
    <x v="23"/>
    <x v="48"/>
    <x v="25"/>
  </r>
  <r>
    <x v="13"/>
    <x v="2592"/>
    <x v="0"/>
    <x v="2"/>
    <x v="48"/>
    <x v="635"/>
    <x v="2693"/>
    <x v="23"/>
    <x v="48"/>
    <x v="25"/>
  </r>
  <r>
    <x v="78"/>
    <x v="2607"/>
    <x v="0"/>
    <x v="4"/>
    <x v="48"/>
    <x v="635"/>
    <x v="2693"/>
    <x v="23"/>
    <x v="48"/>
    <x v="25"/>
  </r>
  <r>
    <x v="268"/>
    <x v="2521"/>
    <x v="0"/>
    <x v="13"/>
    <x v="48"/>
    <x v="635"/>
    <x v="2693"/>
    <x v="23"/>
    <x v="48"/>
    <x v="25"/>
  </r>
  <r>
    <x v="356"/>
    <x v="2481"/>
    <x v="0"/>
    <x v="21"/>
    <x v="48"/>
    <x v="635"/>
    <x v="2693"/>
    <x v="23"/>
    <x v="48"/>
    <x v="25"/>
  </r>
  <r>
    <x v="379"/>
    <x v="2394"/>
    <x v="0"/>
    <x v="25"/>
    <x v="48"/>
    <x v="635"/>
    <x v="2693"/>
    <x v="23"/>
    <x v="48"/>
    <x v="25"/>
  </r>
  <r>
    <x v="632"/>
    <x v="2662"/>
    <x v="0"/>
    <x v="54"/>
    <x v="48"/>
    <x v="635"/>
    <x v="2693"/>
    <x v="23"/>
    <x v="48"/>
    <x v="25"/>
  </r>
  <r>
    <x v="348"/>
    <x v="2738"/>
    <x v="0"/>
    <x v="19"/>
    <x v="48"/>
    <x v="635"/>
    <x v="2693"/>
    <x v="23"/>
    <x v="49"/>
    <x v="26"/>
  </r>
  <r>
    <x v="522"/>
    <x v="2622"/>
    <x v="0"/>
    <x v="34"/>
    <x v="48"/>
    <x v="635"/>
    <x v="2693"/>
    <x v="23"/>
    <x v="49"/>
    <x v="26"/>
  </r>
  <r>
    <x v="516"/>
    <x v="1335"/>
    <x v="0"/>
    <x v="33"/>
    <x v="21"/>
    <x v="483"/>
    <x v="11"/>
    <x v="11"/>
    <x v="50"/>
    <x v="27"/>
  </r>
  <r>
    <x v="516"/>
    <x v="1274"/>
    <x v="0"/>
    <x v="33"/>
    <x v="21"/>
    <x v="483"/>
    <x v="14"/>
    <x v="11"/>
    <x v="50"/>
    <x v="27"/>
  </r>
  <r>
    <x v="516"/>
    <x v="427"/>
    <x v="0"/>
    <x v="33"/>
    <x v="21"/>
    <x v="483"/>
    <x v="20"/>
    <x v="11"/>
    <x v="50"/>
    <x v="27"/>
  </r>
  <r>
    <x v="516"/>
    <x v="798"/>
    <x v="0"/>
    <x v="33"/>
    <x v="21"/>
    <x v="483"/>
    <x v="24"/>
    <x v="11"/>
    <x v="50"/>
    <x v="27"/>
  </r>
  <r>
    <x v="516"/>
    <x v="601"/>
    <x v="0"/>
    <x v="33"/>
    <x v="21"/>
    <x v="483"/>
    <x v="25"/>
    <x v="11"/>
    <x v="50"/>
    <x v="27"/>
  </r>
  <r>
    <x v="516"/>
    <x v="199"/>
    <x v="0"/>
    <x v="33"/>
    <x v="21"/>
    <x v="483"/>
    <x v="29"/>
    <x v="11"/>
    <x v="50"/>
    <x v="27"/>
  </r>
  <r>
    <x v="516"/>
    <x v="295"/>
    <x v="0"/>
    <x v="33"/>
    <x v="21"/>
    <x v="483"/>
    <x v="37"/>
    <x v="11"/>
    <x v="50"/>
    <x v="27"/>
  </r>
  <r>
    <x v="516"/>
    <x v="437"/>
    <x v="0"/>
    <x v="33"/>
    <x v="21"/>
    <x v="483"/>
    <x v="40"/>
    <x v="11"/>
    <x v="50"/>
    <x v="27"/>
  </r>
  <r>
    <x v="516"/>
    <x v="1046"/>
    <x v="0"/>
    <x v="33"/>
    <x v="21"/>
    <x v="483"/>
    <x v="44"/>
    <x v="11"/>
    <x v="50"/>
    <x v="27"/>
  </r>
  <r>
    <x v="516"/>
    <x v="1105"/>
    <x v="0"/>
    <x v="33"/>
    <x v="21"/>
    <x v="483"/>
    <x v="49"/>
    <x v="11"/>
    <x v="50"/>
    <x v="27"/>
  </r>
  <r>
    <x v="516"/>
    <x v="837"/>
    <x v="0"/>
    <x v="33"/>
    <x v="21"/>
    <x v="483"/>
    <x v="52"/>
    <x v="11"/>
    <x v="50"/>
    <x v="27"/>
  </r>
  <r>
    <x v="516"/>
    <x v="1047"/>
    <x v="0"/>
    <x v="33"/>
    <x v="21"/>
    <x v="483"/>
    <x v="74"/>
    <x v="11"/>
    <x v="50"/>
    <x v="27"/>
  </r>
  <r>
    <x v="516"/>
    <x v="950"/>
    <x v="0"/>
    <x v="33"/>
    <x v="21"/>
    <x v="483"/>
    <x v="79"/>
    <x v="11"/>
    <x v="50"/>
    <x v="27"/>
  </r>
  <r>
    <x v="516"/>
    <x v="837"/>
    <x v="0"/>
    <x v="33"/>
    <x v="21"/>
    <x v="483"/>
    <x v="89"/>
    <x v="11"/>
    <x v="50"/>
    <x v="27"/>
  </r>
  <r>
    <x v="516"/>
    <x v="617"/>
    <x v="0"/>
    <x v="33"/>
    <x v="21"/>
    <x v="483"/>
    <x v="292"/>
    <x v="11"/>
    <x v="50"/>
    <x v="27"/>
  </r>
  <r>
    <x v="516"/>
    <x v="1451"/>
    <x v="0"/>
    <x v="33"/>
    <x v="21"/>
    <x v="483"/>
    <x v="328"/>
    <x v="11"/>
    <x v="50"/>
    <x v="27"/>
  </r>
  <r>
    <x v="516"/>
    <x v="1631"/>
    <x v="0"/>
    <x v="33"/>
    <x v="21"/>
    <x v="483"/>
    <x v="331"/>
    <x v="11"/>
    <x v="50"/>
    <x v="27"/>
  </r>
  <r>
    <x v="516"/>
    <x v="1536"/>
    <x v="0"/>
    <x v="33"/>
    <x v="21"/>
    <x v="483"/>
    <x v="335"/>
    <x v="11"/>
    <x v="50"/>
    <x v="27"/>
  </r>
  <r>
    <x v="516"/>
    <x v="1787"/>
    <x v="0"/>
    <x v="33"/>
    <x v="21"/>
    <x v="483"/>
    <x v="336"/>
    <x v="11"/>
    <x v="50"/>
    <x v="27"/>
  </r>
  <r>
    <x v="516"/>
    <x v="1908"/>
    <x v="0"/>
    <x v="33"/>
    <x v="21"/>
    <x v="483"/>
    <x v="340"/>
    <x v="11"/>
    <x v="50"/>
    <x v="27"/>
  </r>
  <r>
    <x v="516"/>
    <x v="1878"/>
    <x v="0"/>
    <x v="33"/>
    <x v="21"/>
    <x v="483"/>
    <x v="341"/>
    <x v="11"/>
    <x v="50"/>
    <x v="27"/>
  </r>
  <r>
    <x v="516"/>
    <x v="2179"/>
    <x v="0"/>
    <x v="33"/>
    <x v="21"/>
    <x v="483"/>
    <x v="342"/>
    <x v="11"/>
    <x v="50"/>
    <x v="27"/>
  </r>
  <r>
    <x v="516"/>
    <x v="1562"/>
    <x v="0"/>
    <x v="33"/>
    <x v="21"/>
    <x v="483"/>
    <x v="345"/>
    <x v="11"/>
    <x v="50"/>
    <x v="27"/>
  </r>
  <r>
    <x v="516"/>
    <x v="988"/>
    <x v="0"/>
    <x v="33"/>
    <x v="21"/>
    <x v="483"/>
    <x v="347"/>
    <x v="11"/>
    <x v="50"/>
    <x v="27"/>
  </r>
  <r>
    <x v="516"/>
    <x v="1017"/>
    <x v="0"/>
    <x v="33"/>
    <x v="21"/>
    <x v="483"/>
    <x v="349"/>
    <x v="11"/>
    <x v="50"/>
    <x v="27"/>
  </r>
  <r>
    <x v="516"/>
    <x v="1854"/>
    <x v="0"/>
    <x v="33"/>
    <x v="21"/>
    <x v="483"/>
    <x v="350"/>
    <x v="11"/>
    <x v="50"/>
    <x v="27"/>
  </r>
  <r>
    <x v="516"/>
    <x v="2339"/>
    <x v="0"/>
    <x v="33"/>
    <x v="21"/>
    <x v="483"/>
    <x v="351"/>
    <x v="11"/>
    <x v="50"/>
    <x v="27"/>
  </r>
  <r>
    <x v="516"/>
    <x v="2367"/>
    <x v="0"/>
    <x v="33"/>
    <x v="21"/>
    <x v="483"/>
    <x v="352"/>
    <x v="11"/>
    <x v="50"/>
    <x v="27"/>
  </r>
  <r>
    <x v="516"/>
    <x v="1757"/>
    <x v="0"/>
    <x v="33"/>
    <x v="21"/>
    <x v="483"/>
    <x v="353"/>
    <x v="11"/>
    <x v="50"/>
    <x v="27"/>
  </r>
  <r>
    <x v="516"/>
    <x v="224"/>
    <x v="0"/>
    <x v="33"/>
    <x v="21"/>
    <x v="483"/>
    <x v="354"/>
    <x v="11"/>
    <x v="50"/>
    <x v="27"/>
  </r>
  <r>
    <x v="516"/>
    <x v="912"/>
    <x v="0"/>
    <x v="33"/>
    <x v="21"/>
    <x v="483"/>
    <x v="361"/>
    <x v="11"/>
    <x v="50"/>
    <x v="27"/>
  </r>
  <r>
    <x v="516"/>
    <x v="1194"/>
    <x v="0"/>
    <x v="33"/>
    <x v="21"/>
    <x v="483"/>
    <x v="1"/>
    <x v="11"/>
    <x v="51"/>
    <x v="27"/>
  </r>
  <r>
    <x v="516"/>
    <x v="1211"/>
    <x v="0"/>
    <x v="33"/>
    <x v="21"/>
    <x v="483"/>
    <x v="5"/>
    <x v="11"/>
    <x v="51"/>
    <x v="27"/>
  </r>
  <r>
    <x v="516"/>
    <x v="1039"/>
    <x v="0"/>
    <x v="33"/>
    <x v="21"/>
    <x v="483"/>
    <x v="9"/>
    <x v="11"/>
    <x v="51"/>
    <x v="27"/>
  </r>
  <r>
    <x v="516"/>
    <x v="1569"/>
    <x v="0"/>
    <x v="33"/>
    <x v="21"/>
    <x v="483"/>
    <x v="59"/>
    <x v="11"/>
    <x v="51"/>
    <x v="27"/>
  </r>
  <r>
    <x v="516"/>
    <x v="1741"/>
    <x v="0"/>
    <x v="33"/>
    <x v="21"/>
    <x v="483"/>
    <x v="65"/>
    <x v="11"/>
    <x v="51"/>
    <x v="27"/>
  </r>
  <r>
    <x v="516"/>
    <x v="1663"/>
    <x v="0"/>
    <x v="33"/>
    <x v="21"/>
    <x v="483"/>
    <x v="68"/>
    <x v="11"/>
    <x v="51"/>
    <x v="27"/>
  </r>
  <r>
    <x v="516"/>
    <x v="1861"/>
    <x v="0"/>
    <x v="33"/>
    <x v="21"/>
    <x v="483"/>
    <x v="72"/>
    <x v="11"/>
    <x v="51"/>
    <x v="27"/>
  </r>
  <r>
    <x v="516"/>
    <x v="1367"/>
    <x v="0"/>
    <x v="33"/>
    <x v="21"/>
    <x v="483"/>
    <x v="105"/>
    <x v="11"/>
    <x v="51"/>
    <x v="27"/>
  </r>
  <r>
    <x v="516"/>
    <x v="1258"/>
    <x v="0"/>
    <x v="33"/>
    <x v="21"/>
    <x v="483"/>
    <x v="112"/>
    <x v="11"/>
    <x v="51"/>
    <x v="27"/>
  </r>
  <r>
    <x v="516"/>
    <x v="1629"/>
    <x v="0"/>
    <x v="33"/>
    <x v="21"/>
    <x v="483"/>
    <x v="120"/>
    <x v="11"/>
    <x v="51"/>
    <x v="27"/>
  </r>
  <r>
    <x v="516"/>
    <x v="2061"/>
    <x v="0"/>
    <x v="33"/>
    <x v="21"/>
    <x v="483"/>
    <x v="134"/>
    <x v="11"/>
    <x v="51"/>
    <x v="27"/>
  </r>
  <r>
    <x v="516"/>
    <x v="1255"/>
    <x v="0"/>
    <x v="33"/>
    <x v="21"/>
    <x v="483"/>
    <x v="140"/>
    <x v="11"/>
    <x v="51"/>
    <x v="27"/>
  </r>
  <r>
    <x v="516"/>
    <x v="1049"/>
    <x v="0"/>
    <x v="33"/>
    <x v="21"/>
    <x v="483"/>
    <x v="141"/>
    <x v="11"/>
    <x v="51"/>
    <x v="27"/>
  </r>
  <r>
    <x v="516"/>
    <x v="2094"/>
    <x v="0"/>
    <x v="33"/>
    <x v="21"/>
    <x v="483"/>
    <x v="154"/>
    <x v="11"/>
    <x v="51"/>
    <x v="27"/>
  </r>
  <r>
    <x v="516"/>
    <x v="1639"/>
    <x v="0"/>
    <x v="33"/>
    <x v="21"/>
    <x v="483"/>
    <x v="155"/>
    <x v="11"/>
    <x v="51"/>
    <x v="27"/>
  </r>
  <r>
    <x v="516"/>
    <x v="1604"/>
    <x v="0"/>
    <x v="33"/>
    <x v="21"/>
    <x v="483"/>
    <x v="185"/>
    <x v="11"/>
    <x v="51"/>
    <x v="27"/>
  </r>
  <r>
    <x v="516"/>
    <x v="544"/>
    <x v="0"/>
    <x v="33"/>
    <x v="21"/>
    <x v="483"/>
    <x v="242"/>
    <x v="11"/>
    <x v="51"/>
    <x v="27"/>
  </r>
  <r>
    <x v="516"/>
    <x v="387"/>
    <x v="0"/>
    <x v="33"/>
    <x v="21"/>
    <x v="483"/>
    <x v="243"/>
    <x v="11"/>
    <x v="51"/>
    <x v="27"/>
  </r>
  <r>
    <x v="516"/>
    <x v="371"/>
    <x v="0"/>
    <x v="33"/>
    <x v="21"/>
    <x v="483"/>
    <x v="253"/>
    <x v="11"/>
    <x v="51"/>
    <x v="27"/>
  </r>
  <r>
    <x v="516"/>
    <x v="181"/>
    <x v="0"/>
    <x v="33"/>
    <x v="21"/>
    <x v="483"/>
    <x v="254"/>
    <x v="11"/>
    <x v="51"/>
    <x v="27"/>
  </r>
  <r>
    <x v="516"/>
    <x v="1539"/>
    <x v="0"/>
    <x v="33"/>
    <x v="21"/>
    <x v="483"/>
    <x v="258"/>
    <x v="11"/>
    <x v="51"/>
    <x v="27"/>
  </r>
  <r>
    <x v="516"/>
    <x v="434"/>
    <x v="0"/>
    <x v="33"/>
    <x v="21"/>
    <x v="483"/>
    <x v="259"/>
    <x v="11"/>
    <x v="51"/>
    <x v="27"/>
  </r>
  <r>
    <x v="516"/>
    <x v="86"/>
    <x v="0"/>
    <x v="33"/>
    <x v="21"/>
    <x v="483"/>
    <x v="274"/>
    <x v="11"/>
    <x v="51"/>
    <x v="27"/>
  </r>
  <r>
    <x v="516"/>
    <x v="1035"/>
    <x v="0"/>
    <x v="33"/>
    <x v="21"/>
    <x v="483"/>
    <x v="287"/>
    <x v="11"/>
    <x v="51"/>
    <x v="27"/>
  </r>
  <r>
    <x v="516"/>
    <x v="1164"/>
    <x v="0"/>
    <x v="33"/>
    <x v="21"/>
    <x v="483"/>
    <x v="288"/>
    <x v="11"/>
    <x v="51"/>
    <x v="27"/>
  </r>
  <r>
    <x v="516"/>
    <x v="2190"/>
    <x v="0"/>
    <x v="33"/>
    <x v="21"/>
    <x v="483"/>
    <x v="289"/>
    <x v="11"/>
    <x v="51"/>
    <x v="27"/>
  </r>
  <r>
    <x v="516"/>
    <x v="724"/>
    <x v="0"/>
    <x v="33"/>
    <x v="21"/>
    <x v="483"/>
    <x v="298"/>
    <x v="11"/>
    <x v="51"/>
    <x v="27"/>
  </r>
  <r>
    <x v="516"/>
    <x v="818"/>
    <x v="0"/>
    <x v="33"/>
    <x v="21"/>
    <x v="483"/>
    <x v="299"/>
    <x v="11"/>
    <x v="51"/>
    <x v="27"/>
  </r>
  <r>
    <x v="516"/>
    <x v="678"/>
    <x v="0"/>
    <x v="33"/>
    <x v="21"/>
    <x v="483"/>
    <x v="300"/>
    <x v="11"/>
    <x v="51"/>
    <x v="27"/>
  </r>
  <r>
    <x v="516"/>
    <x v="840"/>
    <x v="0"/>
    <x v="33"/>
    <x v="21"/>
    <x v="483"/>
    <x v="303"/>
    <x v="11"/>
    <x v="51"/>
    <x v="27"/>
  </r>
  <r>
    <x v="516"/>
    <x v="0"/>
    <x v="0"/>
    <x v="33"/>
    <x v="21"/>
    <x v="483"/>
    <x v="304"/>
    <x v="11"/>
    <x v="51"/>
    <x v="27"/>
  </r>
  <r>
    <x v="516"/>
    <x v="178"/>
    <x v="0"/>
    <x v="33"/>
    <x v="21"/>
    <x v="483"/>
    <x v="305"/>
    <x v="11"/>
    <x v="51"/>
    <x v="27"/>
  </r>
  <r>
    <x v="516"/>
    <x v="0"/>
    <x v="0"/>
    <x v="33"/>
    <x v="21"/>
    <x v="483"/>
    <x v="315"/>
    <x v="11"/>
    <x v="51"/>
    <x v="27"/>
  </r>
  <r>
    <x v="516"/>
    <x v="735"/>
    <x v="0"/>
    <x v="33"/>
    <x v="21"/>
    <x v="483"/>
    <x v="326"/>
    <x v="11"/>
    <x v="51"/>
    <x v="27"/>
  </r>
  <r>
    <x v="516"/>
    <x v="5"/>
    <x v="0"/>
    <x v="33"/>
    <x v="21"/>
    <x v="483"/>
    <x v="376"/>
    <x v="11"/>
    <x v="51"/>
    <x v="27"/>
  </r>
  <r>
    <x v="516"/>
    <x v="51"/>
    <x v="0"/>
    <x v="33"/>
    <x v="21"/>
    <x v="483"/>
    <x v="379"/>
    <x v="11"/>
    <x v="51"/>
    <x v="27"/>
  </r>
  <r>
    <x v="516"/>
    <x v="26"/>
    <x v="0"/>
    <x v="33"/>
    <x v="21"/>
    <x v="483"/>
    <x v="482"/>
    <x v="11"/>
    <x v="51"/>
    <x v="27"/>
  </r>
  <r>
    <x v="516"/>
    <x v="1640"/>
    <x v="0"/>
    <x v="33"/>
    <x v="21"/>
    <x v="483"/>
    <x v="91"/>
    <x v="11"/>
    <x v="52"/>
    <x v="27"/>
  </r>
  <r>
    <x v="516"/>
    <x v="1032"/>
    <x v="0"/>
    <x v="33"/>
    <x v="21"/>
    <x v="483"/>
    <x v="94"/>
    <x v="11"/>
    <x v="52"/>
    <x v="27"/>
  </r>
  <r>
    <x v="516"/>
    <x v="1493"/>
    <x v="0"/>
    <x v="33"/>
    <x v="21"/>
    <x v="483"/>
    <x v="97"/>
    <x v="11"/>
    <x v="52"/>
    <x v="27"/>
  </r>
  <r>
    <x v="516"/>
    <x v="616"/>
    <x v="0"/>
    <x v="33"/>
    <x v="21"/>
    <x v="483"/>
    <x v="99"/>
    <x v="11"/>
    <x v="52"/>
    <x v="27"/>
  </r>
  <r>
    <x v="516"/>
    <x v="873"/>
    <x v="0"/>
    <x v="33"/>
    <x v="21"/>
    <x v="483"/>
    <x v="102"/>
    <x v="11"/>
    <x v="52"/>
    <x v="27"/>
  </r>
  <r>
    <x v="516"/>
    <x v="1462"/>
    <x v="0"/>
    <x v="33"/>
    <x v="21"/>
    <x v="483"/>
    <x v="163"/>
    <x v="11"/>
    <x v="52"/>
    <x v="27"/>
  </r>
  <r>
    <x v="516"/>
    <x v="1380"/>
    <x v="0"/>
    <x v="33"/>
    <x v="21"/>
    <x v="483"/>
    <x v="168"/>
    <x v="11"/>
    <x v="52"/>
    <x v="27"/>
  </r>
  <r>
    <x v="516"/>
    <x v="955"/>
    <x v="0"/>
    <x v="33"/>
    <x v="21"/>
    <x v="483"/>
    <x v="176"/>
    <x v="11"/>
    <x v="52"/>
    <x v="27"/>
  </r>
  <r>
    <x v="516"/>
    <x v="1053"/>
    <x v="0"/>
    <x v="33"/>
    <x v="21"/>
    <x v="483"/>
    <x v="177"/>
    <x v="11"/>
    <x v="52"/>
    <x v="27"/>
  </r>
  <r>
    <x v="516"/>
    <x v="908"/>
    <x v="0"/>
    <x v="33"/>
    <x v="21"/>
    <x v="483"/>
    <x v="178"/>
    <x v="11"/>
    <x v="52"/>
    <x v="27"/>
  </r>
  <r>
    <x v="516"/>
    <x v="1715"/>
    <x v="0"/>
    <x v="33"/>
    <x v="21"/>
    <x v="483"/>
    <x v="186"/>
    <x v="11"/>
    <x v="52"/>
    <x v="27"/>
  </r>
  <r>
    <x v="516"/>
    <x v="1266"/>
    <x v="0"/>
    <x v="33"/>
    <x v="21"/>
    <x v="483"/>
    <x v="191"/>
    <x v="11"/>
    <x v="52"/>
    <x v="27"/>
  </r>
  <r>
    <x v="516"/>
    <x v="2074"/>
    <x v="0"/>
    <x v="33"/>
    <x v="21"/>
    <x v="483"/>
    <x v="198"/>
    <x v="11"/>
    <x v="52"/>
    <x v="27"/>
  </r>
  <r>
    <x v="516"/>
    <x v="2108"/>
    <x v="0"/>
    <x v="33"/>
    <x v="21"/>
    <x v="483"/>
    <x v="199"/>
    <x v="11"/>
    <x v="52"/>
    <x v="27"/>
  </r>
  <r>
    <x v="516"/>
    <x v="1595"/>
    <x v="0"/>
    <x v="33"/>
    <x v="21"/>
    <x v="483"/>
    <x v="200"/>
    <x v="11"/>
    <x v="52"/>
    <x v="27"/>
  </r>
  <r>
    <x v="516"/>
    <x v="1731"/>
    <x v="0"/>
    <x v="33"/>
    <x v="21"/>
    <x v="483"/>
    <x v="201"/>
    <x v="11"/>
    <x v="52"/>
    <x v="27"/>
  </r>
  <r>
    <x v="516"/>
    <x v="2463"/>
    <x v="0"/>
    <x v="33"/>
    <x v="21"/>
    <x v="483"/>
    <x v="202"/>
    <x v="11"/>
    <x v="52"/>
    <x v="27"/>
  </r>
  <r>
    <x v="516"/>
    <x v="1277"/>
    <x v="0"/>
    <x v="33"/>
    <x v="21"/>
    <x v="483"/>
    <x v="203"/>
    <x v="11"/>
    <x v="52"/>
    <x v="27"/>
  </r>
  <r>
    <x v="516"/>
    <x v="1374"/>
    <x v="0"/>
    <x v="33"/>
    <x v="21"/>
    <x v="483"/>
    <x v="204"/>
    <x v="11"/>
    <x v="52"/>
    <x v="27"/>
  </r>
  <r>
    <x v="516"/>
    <x v="1790"/>
    <x v="0"/>
    <x v="33"/>
    <x v="21"/>
    <x v="483"/>
    <x v="231"/>
    <x v="11"/>
    <x v="52"/>
    <x v="27"/>
  </r>
  <r>
    <x v="516"/>
    <x v="1794"/>
    <x v="0"/>
    <x v="33"/>
    <x v="21"/>
    <x v="483"/>
    <x v="232"/>
    <x v="11"/>
    <x v="52"/>
    <x v="27"/>
  </r>
  <r>
    <x v="516"/>
    <x v="1526"/>
    <x v="0"/>
    <x v="33"/>
    <x v="21"/>
    <x v="483"/>
    <x v="233"/>
    <x v="11"/>
    <x v="52"/>
    <x v="27"/>
  </r>
  <r>
    <x v="516"/>
    <x v="2001"/>
    <x v="0"/>
    <x v="33"/>
    <x v="21"/>
    <x v="483"/>
    <x v="235"/>
    <x v="11"/>
    <x v="52"/>
    <x v="27"/>
  </r>
  <r>
    <x v="516"/>
    <x v="810"/>
    <x v="0"/>
    <x v="33"/>
    <x v="21"/>
    <x v="483"/>
    <x v="245"/>
    <x v="11"/>
    <x v="52"/>
    <x v="27"/>
  </r>
  <r>
    <x v="516"/>
    <x v="1869"/>
    <x v="0"/>
    <x v="33"/>
    <x v="21"/>
    <x v="483"/>
    <x v="262"/>
    <x v="11"/>
    <x v="52"/>
    <x v="27"/>
  </r>
  <r>
    <x v="516"/>
    <x v="453"/>
    <x v="0"/>
    <x v="33"/>
    <x v="21"/>
    <x v="483"/>
    <x v="263"/>
    <x v="11"/>
    <x v="52"/>
    <x v="27"/>
  </r>
  <r>
    <x v="516"/>
    <x v="1958"/>
    <x v="0"/>
    <x v="33"/>
    <x v="21"/>
    <x v="483"/>
    <x v="264"/>
    <x v="11"/>
    <x v="52"/>
    <x v="27"/>
  </r>
  <r>
    <x v="516"/>
    <x v="607"/>
    <x v="0"/>
    <x v="33"/>
    <x v="21"/>
    <x v="483"/>
    <x v="265"/>
    <x v="11"/>
    <x v="52"/>
    <x v="27"/>
  </r>
  <r>
    <x v="516"/>
    <x v="10"/>
    <x v="0"/>
    <x v="33"/>
    <x v="21"/>
    <x v="483"/>
    <x v="269"/>
    <x v="11"/>
    <x v="52"/>
    <x v="27"/>
  </r>
  <r>
    <x v="516"/>
    <x v="1947"/>
    <x v="0"/>
    <x v="33"/>
    <x v="21"/>
    <x v="483"/>
    <x v="501"/>
    <x v="11"/>
    <x v="52"/>
    <x v="27"/>
  </r>
  <r>
    <x v="516"/>
    <x v="2435"/>
    <x v="0"/>
    <x v="33"/>
    <x v="21"/>
    <x v="483"/>
    <x v="502"/>
    <x v="11"/>
    <x v="52"/>
    <x v="27"/>
  </r>
  <r>
    <x v="516"/>
    <x v="1894"/>
    <x v="0"/>
    <x v="33"/>
    <x v="21"/>
    <x v="483"/>
    <x v="503"/>
    <x v="11"/>
    <x v="52"/>
    <x v="27"/>
  </r>
  <r>
    <x v="516"/>
    <x v="35"/>
    <x v="0"/>
    <x v="33"/>
    <x v="21"/>
    <x v="483"/>
    <x v="505"/>
    <x v="11"/>
    <x v="52"/>
    <x v="27"/>
  </r>
  <r>
    <x v="494"/>
    <x v="2370"/>
    <x v="0"/>
    <x v="33"/>
    <x v="48"/>
    <x v="462"/>
    <x v="2693"/>
    <x v="11"/>
    <x v="53"/>
    <x v="28"/>
  </r>
  <r>
    <x v="111"/>
    <x v="0"/>
    <x v="0"/>
    <x v="33"/>
    <x v="21"/>
    <x v="106"/>
    <x v="372"/>
    <x v="11"/>
    <x v="53"/>
    <x v="28"/>
  </r>
  <r>
    <x v="111"/>
    <x v="2137"/>
    <x v="0"/>
    <x v="33"/>
    <x v="21"/>
    <x v="106"/>
    <x v="409"/>
    <x v="11"/>
    <x v="53"/>
    <x v="28"/>
  </r>
  <r>
    <x v="111"/>
    <x v="2211"/>
    <x v="0"/>
    <x v="33"/>
    <x v="21"/>
    <x v="106"/>
    <x v="410"/>
    <x v="11"/>
    <x v="53"/>
    <x v="28"/>
  </r>
  <r>
    <x v="203"/>
    <x v="2386"/>
    <x v="0"/>
    <x v="33"/>
    <x v="21"/>
    <x v="194"/>
    <x v="372"/>
    <x v="11"/>
    <x v="53"/>
    <x v="28"/>
  </r>
  <r>
    <x v="203"/>
    <x v="1576"/>
    <x v="0"/>
    <x v="33"/>
    <x v="21"/>
    <x v="194"/>
    <x v="375"/>
    <x v="11"/>
    <x v="53"/>
    <x v="28"/>
  </r>
  <r>
    <x v="203"/>
    <x v="102"/>
    <x v="0"/>
    <x v="33"/>
    <x v="21"/>
    <x v="194"/>
    <x v="410"/>
    <x v="11"/>
    <x v="53"/>
    <x v="28"/>
  </r>
  <r>
    <x v="416"/>
    <x v="489"/>
    <x v="0"/>
    <x v="33"/>
    <x v="21"/>
    <x v="387"/>
    <x v="362"/>
    <x v="11"/>
    <x v="53"/>
    <x v="28"/>
  </r>
  <r>
    <x v="416"/>
    <x v="1981"/>
    <x v="0"/>
    <x v="33"/>
    <x v="21"/>
    <x v="387"/>
    <x v="367"/>
    <x v="11"/>
    <x v="53"/>
    <x v="28"/>
  </r>
  <r>
    <x v="416"/>
    <x v="1511"/>
    <x v="0"/>
    <x v="33"/>
    <x v="21"/>
    <x v="387"/>
    <x v="368"/>
    <x v="11"/>
    <x v="53"/>
    <x v="28"/>
  </r>
  <r>
    <x v="416"/>
    <x v="1242"/>
    <x v="0"/>
    <x v="33"/>
    <x v="21"/>
    <x v="387"/>
    <x v="369"/>
    <x v="11"/>
    <x v="53"/>
    <x v="28"/>
  </r>
  <r>
    <x v="416"/>
    <x v="2084"/>
    <x v="0"/>
    <x v="33"/>
    <x v="21"/>
    <x v="387"/>
    <x v="371"/>
    <x v="11"/>
    <x v="53"/>
    <x v="28"/>
  </r>
  <r>
    <x v="416"/>
    <x v="368"/>
    <x v="0"/>
    <x v="33"/>
    <x v="21"/>
    <x v="387"/>
    <x v="374"/>
    <x v="11"/>
    <x v="53"/>
    <x v="28"/>
  </r>
  <r>
    <x v="416"/>
    <x v="1125"/>
    <x v="0"/>
    <x v="33"/>
    <x v="21"/>
    <x v="387"/>
    <x v="375"/>
    <x v="11"/>
    <x v="53"/>
    <x v="28"/>
  </r>
  <r>
    <x v="416"/>
    <x v="1895"/>
    <x v="0"/>
    <x v="33"/>
    <x v="21"/>
    <x v="387"/>
    <x v="376"/>
    <x v="11"/>
    <x v="53"/>
    <x v="28"/>
  </r>
  <r>
    <x v="517"/>
    <x v="0"/>
    <x v="0"/>
    <x v="33"/>
    <x v="21"/>
    <x v="634"/>
    <x v="347"/>
    <x v="11"/>
    <x v="53"/>
    <x v="28"/>
  </r>
  <r>
    <x v="517"/>
    <x v="265"/>
    <x v="0"/>
    <x v="33"/>
    <x v="21"/>
    <x v="634"/>
    <x v="349"/>
    <x v="11"/>
    <x v="53"/>
    <x v="28"/>
  </r>
  <r>
    <x v="517"/>
    <x v="237"/>
    <x v="0"/>
    <x v="33"/>
    <x v="21"/>
    <x v="634"/>
    <x v="354"/>
    <x v="11"/>
    <x v="53"/>
    <x v="28"/>
  </r>
  <r>
    <x v="517"/>
    <x v="1990"/>
    <x v="0"/>
    <x v="33"/>
    <x v="21"/>
    <x v="634"/>
    <x v="359"/>
    <x v="11"/>
    <x v="53"/>
    <x v="28"/>
  </r>
  <r>
    <x v="517"/>
    <x v="902"/>
    <x v="0"/>
    <x v="33"/>
    <x v="21"/>
    <x v="634"/>
    <x v="360"/>
    <x v="11"/>
    <x v="53"/>
    <x v="28"/>
  </r>
  <r>
    <x v="517"/>
    <x v="2478"/>
    <x v="0"/>
    <x v="33"/>
    <x v="21"/>
    <x v="634"/>
    <x v="373"/>
    <x v="11"/>
    <x v="53"/>
    <x v="28"/>
  </r>
  <r>
    <x v="517"/>
    <x v="2426"/>
    <x v="0"/>
    <x v="33"/>
    <x v="21"/>
    <x v="634"/>
    <x v="374"/>
    <x v="11"/>
    <x v="53"/>
    <x v="28"/>
  </r>
  <r>
    <x v="111"/>
    <x v="61"/>
    <x v="0"/>
    <x v="33"/>
    <x v="21"/>
    <x v="106"/>
    <x v="378"/>
    <x v="11"/>
    <x v="54"/>
    <x v="28"/>
  </r>
  <r>
    <x v="111"/>
    <x v="1975"/>
    <x v="0"/>
    <x v="33"/>
    <x v="21"/>
    <x v="106"/>
    <x v="404"/>
    <x v="11"/>
    <x v="54"/>
    <x v="28"/>
  </r>
  <r>
    <x v="111"/>
    <x v="2348"/>
    <x v="0"/>
    <x v="33"/>
    <x v="21"/>
    <x v="106"/>
    <x v="405"/>
    <x v="11"/>
    <x v="54"/>
    <x v="28"/>
  </r>
  <r>
    <x v="111"/>
    <x v="2077"/>
    <x v="0"/>
    <x v="33"/>
    <x v="21"/>
    <x v="106"/>
    <x v="406"/>
    <x v="11"/>
    <x v="54"/>
    <x v="28"/>
  </r>
  <r>
    <x v="111"/>
    <x v="2288"/>
    <x v="0"/>
    <x v="33"/>
    <x v="21"/>
    <x v="106"/>
    <x v="407"/>
    <x v="11"/>
    <x v="54"/>
    <x v="28"/>
  </r>
  <r>
    <x v="111"/>
    <x v="1284"/>
    <x v="0"/>
    <x v="33"/>
    <x v="21"/>
    <x v="106"/>
    <x v="408"/>
    <x v="11"/>
    <x v="54"/>
    <x v="28"/>
  </r>
  <r>
    <x v="111"/>
    <x v="2225"/>
    <x v="0"/>
    <x v="33"/>
    <x v="21"/>
    <x v="106"/>
    <x v="411"/>
    <x v="11"/>
    <x v="54"/>
    <x v="28"/>
  </r>
  <r>
    <x v="111"/>
    <x v="772"/>
    <x v="0"/>
    <x v="33"/>
    <x v="21"/>
    <x v="106"/>
    <x v="412"/>
    <x v="11"/>
    <x v="54"/>
    <x v="28"/>
  </r>
  <r>
    <x v="111"/>
    <x v="1881"/>
    <x v="0"/>
    <x v="33"/>
    <x v="21"/>
    <x v="106"/>
    <x v="413"/>
    <x v="11"/>
    <x v="54"/>
    <x v="28"/>
  </r>
  <r>
    <x v="111"/>
    <x v="2004"/>
    <x v="0"/>
    <x v="33"/>
    <x v="21"/>
    <x v="106"/>
    <x v="414"/>
    <x v="11"/>
    <x v="54"/>
    <x v="28"/>
  </r>
  <r>
    <x v="111"/>
    <x v="1584"/>
    <x v="0"/>
    <x v="33"/>
    <x v="21"/>
    <x v="106"/>
    <x v="415"/>
    <x v="11"/>
    <x v="54"/>
    <x v="28"/>
  </r>
  <r>
    <x v="111"/>
    <x v="2411"/>
    <x v="0"/>
    <x v="33"/>
    <x v="21"/>
    <x v="106"/>
    <x v="416"/>
    <x v="11"/>
    <x v="54"/>
    <x v="28"/>
  </r>
  <r>
    <x v="111"/>
    <x v="1217"/>
    <x v="0"/>
    <x v="33"/>
    <x v="21"/>
    <x v="106"/>
    <x v="417"/>
    <x v="11"/>
    <x v="54"/>
    <x v="28"/>
  </r>
  <r>
    <x v="111"/>
    <x v="2282"/>
    <x v="0"/>
    <x v="33"/>
    <x v="21"/>
    <x v="106"/>
    <x v="418"/>
    <x v="11"/>
    <x v="54"/>
    <x v="28"/>
  </r>
  <r>
    <x v="111"/>
    <x v="1716"/>
    <x v="0"/>
    <x v="33"/>
    <x v="21"/>
    <x v="106"/>
    <x v="419"/>
    <x v="11"/>
    <x v="54"/>
    <x v="28"/>
  </r>
  <r>
    <x v="111"/>
    <x v="1732"/>
    <x v="0"/>
    <x v="33"/>
    <x v="21"/>
    <x v="106"/>
    <x v="420"/>
    <x v="11"/>
    <x v="54"/>
    <x v="28"/>
  </r>
  <r>
    <x v="203"/>
    <x v="869"/>
    <x v="0"/>
    <x v="33"/>
    <x v="21"/>
    <x v="194"/>
    <x v="378"/>
    <x v="11"/>
    <x v="54"/>
    <x v="28"/>
  </r>
  <r>
    <x v="416"/>
    <x v="1194"/>
    <x v="0"/>
    <x v="33"/>
    <x v="21"/>
    <x v="387"/>
    <x v="378"/>
    <x v="11"/>
    <x v="54"/>
    <x v="28"/>
  </r>
  <r>
    <x v="416"/>
    <x v="2058"/>
    <x v="0"/>
    <x v="33"/>
    <x v="21"/>
    <x v="387"/>
    <x v="379"/>
    <x v="11"/>
    <x v="54"/>
    <x v="28"/>
  </r>
  <r>
    <x v="191"/>
    <x v="2578"/>
    <x v="0"/>
    <x v="33"/>
    <x v="48"/>
    <x v="184"/>
    <x v="2693"/>
    <x v="11"/>
    <x v="55"/>
    <x v="28"/>
  </r>
  <r>
    <x v="201"/>
    <x v="2591"/>
    <x v="0"/>
    <x v="33"/>
    <x v="48"/>
    <x v="192"/>
    <x v="2693"/>
    <x v="11"/>
    <x v="55"/>
    <x v="28"/>
  </r>
  <r>
    <x v="434"/>
    <x v="2571"/>
    <x v="0"/>
    <x v="33"/>
    <x v="48"/>
    <x v="404"/>
    <x v="2693"/>
    <x v="11"/>
    <x v="55"/>
    <x v="28"/>
  </r>
  <r>
    <x v="517"/>
    <x v="0"/>
    <x v="0"/>
    <x v="33"/>
    <x v="4"/>
    <x v="634"/>
    <x v="422"/>
    <x v="11"/>
    <x v="55"/>
    <x v="28"/>
  </r>
  <r>
    <x v="517"/>
    <x v="0"/>
    <x v="0"/>
    <x v="33"/>
    <x v="4"/>
    <x v="634"/>
    <x v="462"/>
    <x v="11"/>
    <x v="55"/>
    <x v="28"/>
  </r>
  <r>
    <x v="91"/>
    <x v="1803"/>
    <x v="0"/>
    <x v="33"/>
    <x v="21"/>
    <x v="86"/>
    <x v="391"/>
    <x v="11"/>
    <x v="55"/>
    <x v="28"/>
  </r>
  <r>
    <x v="91"/>
    <x v="1638"/>
    <x v="0"/>
    <x v="33"/>
    <x v="21"/>
    <x v="86"/>
    <x v="392"/>
    <x v="11"/>
    <x v="55"/>
    <x v="28"/>
  </r>
  <r>
    <x v="91"/>
    <x v="2253"/>
    <x v="0"/>
    <x v="33"/>
    <x v="21"/>
    <x v="86"/>
    <x v="394"/>
    <x v="11"/>
    <x v="55"/>
    <x v="28"/>
  </r>
  <r>
    <x v="91"/>
    <x v="1612"/>
    <x v="0"/>
    <x v="33"/>
    <x v="21"/>
    <x v="86"/>
    <x v="396"/>
    <x v="11"/>
    <x v="55"/>
    <x v="28"/>
  </r>
  <r>
    <x v="91"/>
    <x v="1792"/>
    <x v="0"/>
    <x v="33"/>
    <x v="21"/>
    <x v="86"/>
    <x v="397"/>
    <x v="11"/>
    <x v="55"/>
    <x v="28"/>
  </r>
  <r>
    <x v="517"/>
    <x v="0"/>
    <x v="0"/>
    <x v="33"/>
    <x v="21"/>
    <x v="634"/>
    <x v="423"/>
    <x v="11"/>
    <x v="55"/>
    <x v="28"/>
  </r>
  <r>
    <x v="18"/>
    <x v="2742"/>
    <x v="0"/>
    <x v="33"/>
    <x v="48"/>
    <x v="15"/>
    <x v="2693"/>
    <x v="11"/>
    <x v="56"/>
    <x v="28"/>
  </r>
  <r>
    <x v="91"/>
    <x v="2034"/>
    <x v="0"/>
    <x v="33"/>
    <x v="21"/>
    <x v="86"/>
    <x v="384"/>
    <x v="11"/>
    <x v="56"/>
    <x v="28"/>
  </r>
  <r>
    <x v="91"/>
    <x v="1532"/>
    <x v="0"/>
    <x v="33"/>
    <x v="21"/>
    <x v="86"/>
    <x v="385"/>
    <x v="11"/>
    <x v="56"/>
    <x v="28"/>
  </r>
  <r>
    <x v="91"/>
    <x v="1796"/>
    <x v="0"/>
    <x v="33"/>
    <x v="21"/>
    <x v="86"/>
    <x v="388"/>
    <x v="11"/>
    <x v="56"/>
    <x v="28"/>
  </r>
  <r>
    <x v="91"/>
    <x v="1437"/>
    <x v="0"/>
    <x v="33"/>
    <x v="21"/>
    <x v="86"/>
    <x v="389"/>
    <x v="11"/>
    <x v="56"/>
    <x v="28"/>
  </r>
  <r>
    <x v="416"/>
    <x v="0"/>
    <x v="0"/>
    <x v="33"/>
    <x v="21"/>
    <x v="387"/>
    <x v="315"/>
    <x v="11"/>
    <x v="56"/>
    <x v="28"/>
  </r>
  <r>
    <x v="517"/>
    <x v="0"/>
    <x v="0"/>
    <x v="33"/>
    <x v="21"/>
    <x v="634"/>
    <x v="299"/>
    <x v="11"/>
    <x v="56"/>
    <x v="28"/>
  </r>
  <r>
    <x v="294"/>
    <x v="2422"/>
    <x v="0"/>
    <x v="33"/>
    <x v="48"/>
    <x v="297"/>
    <x v="2693"/>
    <x v="11"/>
    <x v="57"/>
    <x v="28"/>
  </r>
  <r>
    <x v="358"/>
    <x v="1644"/>
    <x v="0"/>
    <x v="33"/>
    <x v="48"/>
    <x v="337"/>
    <x v="2693"/>
    <x v="11"/>
    <x v="57"/>
    <x v="28"/>
  </r>
  <r>
    <x v="479"/>
    <x v="2664"/>
    <x v="0"/>
    <x v="33"/>
    <x v="48"/>
    <x v="447"/>
    <x v="2693"/>
    <x v="11"/>
    <x v="57"/>
    <x v="28"/>
  </r>
  <r>
    <x v="482"/>
    <x v="799"/>
    <x v="0"/>
    <x v="33"/>
    <x v="48"/>
    <x v="450"/>
    <x v="2693"/>
    <x v="11"/>
    <x v="57"/>
    <x v="28"/>
  </r>
  <r>
    <x v="510"/>
    <x v="2546"/>
    <x v="0"/>
    <x v="33"/>
    <x v="48"/>
    <x v="477"/>
    <x v="2693"/>
    <x v="11"/>
    <x v="57"/>
    <x v="28"/>
  </r>
  <r>
    <x v="517"/>
    <x v="1357"/>
    <x v="0"/>
    <x v="33"/>
    <x v="11"/>
    <x v="634"/>
    <x v="466"/>
    <x v="11"/>
    <x v="57"/>
    <x v="28"/>
  </r>
  <r>
    <x v="517"/>
    <x v="353"/>
    <x v="0"/>
    <x v="33"/>
    <x v="11"/>
    <x v="634"/>
    <x v="474"/>
    <x v="11"/>
    <x v="57"/>
    <x v="28"/>
  </r>
  <r>
    <x v="517"/>
    <x v="699"/>
    <x v="0"/>
    <x v="33"/>
    <x v="11"/>
    <x v="634"/>
    <x v="475"/>
    <x v="11"/>
    <x v="57"/>
    <x v="28"/>
  </r>
  <r>
    <x v="517"/>
    <x v="0"/>
    <x v="0"/>
    <x v="33"/>
    <x v="11"/>
    <x v="634"/>
    <x v="481"/>
    <x v="11"/>
    <x v="57"/>
    <x v="28"/>
  </r>
  <r>
    <x v="200"/>
    <x v="1452"/>
    <x v="0"/>
    <x v="33"/>
    <x v="21"/>
    <x v="191"/>
    <x v="273"/>
    <x v="11"/>
    <x v="57"/>
    <x v="28"/>
  </r>
  <r>
    <x v="200"/>
    <x v="329"/>
    <x v="0"/>
    <x v="33"/>
    <x v="21"/>
    <x v="191"/>
    <x v="274"/>
    <x v="11"/>
    <x v="57"/>
    <x v="28"/>
  </r>
  <r>
    <x v="517"/>
    <x v="0"/>
    <x v="0"/>
    <x v="33"/>
    <x v="21"/>
    <x v="634"/>
    <x v="274"/>
    <x v="11"/>
    <x v="57"/>
    <x v="28"/>
  </r>
  <r>
    <x v="517"/>
    <x v="0"/>
    <x v="0"/>
    <x v="33"/>
    <x v="21"/>
    <x v="634"/>
    <x v="289"/>
    <x v="11"/>
    <x v="57"/>
    <x v="28"/>
  </r>
  <r>
    <x v="517"/>
    <x v="563"/>
    <x v="0"/>
    <x v="33"/>
    <x v="21"/>
    <x v="634"/>
    <x v="482"/>
    <x v="11"/>
    <x v="57"/>
    <x v="28"/>
  </r>
  <r>
    <x v="517"/>
    <x v="564"/>
    <x v="0"/>
    <x v="33"/>
    <x v="25"/>
    <x v="634"/>
    <x v="465"/>
    <x v="11"/>
    <x v="57"/>
    <x v="28"/>
  </r>
  <r>
    <x v="184"/>
    <x v="2516"/>
    <x v="0"/>
    <x v="33"/>
    <x v="48"/>
    <x v="167"/>
    <x v="2693"/>
    <x v="11"/>
    <x v="58"/>
    <x v="28"/>
  </r>
  <r>
    <x v="215"/>
    <x v="2345"/>
    <x v="0"/>
    <x v="33"/>
    <x v="48"/>
    <x v="205"/>
    <x v="2693"/>
    <x v="11"/>
    <x v="58"/>
    <x v="28"/>
  </r>
  <r>
    <x v="272"/>
    <x v="401"/>
    <x v="0"/>
    <x v="33"/>
    <x v="48"/>
    <x v="258"/>
    <x v="2693"/>
    <x v="11"/>
    <x v="58"/>
    <x v="28"/>
  </r>
  <r>
    <x v="299"/>
    <x v="2387"/>
    <x v="0"/>
    <x v="33"/>
    <x v="48"/>
    <x v="273"/>
    <x v="2693"/>
    <x v="11"/>
    <x v="58"/>
    <x v="28"/>
  </r>
  <r>
    <x v="449"/>
    <x v="2604"/>
    <x v="0"/>
    <x v="33"/>
    <x v="48"/>
    <x v="419"/>
    <x v="2693"/>
    <x v="11"/>
    <x v="58"/>
    <x v="28"/>
  </r>
  <r>
    <x v="677"/>
    <x v="1310"/>
    <x v="0"/>
    <x v="33"/>
    <x v="48"/>
    <x v="622"/>
    <x v="2693"/>
    <x v="11"/>
    <x v="58"/>
    <x v="28"/>
  </r>
  <r>
    <x v="517"/>
    <x v="922"/>
    <x v="0"/>
    <x v="33"/>
    <x v="0"/>
    <x v="634"/>
    <x v="506"/>
    <x v="11"/>
    <x v="58"/>
    <x v="28"/>
  </r>
  <r>
    <x v="517"/>
    <x v="522"/>
    <x v="0"/>
    <x v="33"/>
    <x v="0"/>
    <x v="634"/>
    <x v="511"/>
    <x v="11"/>
    <x v="58"/>
    <x v="28"/>
  </r>
  <r>
    <x v="517"/>
    <x v="2401"/>
    <x v="0"/>
    <x v="33"/>
    <x v="3"/>
    <x v="634"/>
    <x v="487"/>
    <x v="11"/>
    <x v="58"/>
    <x v="28"/>
  </r>
  <r>
    <x v="517"/>
    <x v="2055"/>
    <x v="0"/>
    <x v="33"/>
    <x v="3"/>
    <x v="634"/>
    <x v="488"/>
    <x v="11"/>
    <x v="58"/>
    <x v="28"/>
  </r>
  <r>
    <x v="517"/>
    <x v="447"/>
    <x v="0"/>
    <x v="33"/>
    <x v="3"/>
    <x v="634"/>
    <x v="489"/>
    <x v="11"/>
    <x v="58"/>
    <x v="28"/>
  </r>
  <r>
    <x v="517"/>
    <x v="2207"/>
    <x v="0"/>
    <x v="33"/>
    <x v="3"/>
    <x v="634"/>
    <x v="490"/>
    <x v="11"/>
    <x v="58"/>
    <x v="28"/>
  </r>
  <r>
    <x v="517"/>
    <x v="315"/>
    <x v="0"/>
    <x v="33"/>
    <x v="3"/>
    <x v="634"/>
    <x v="491"/>
    <x v="11"/>
    <x v="58"/>
    <x v="28"/>
  </r>
  <r>
    <x v="517"/>
    <x v="5"/>
    <x v="0"/>
    <x v="33"/>
    <x v="3"/>
    <x v="634"/>
    <x v="492"/>
    <x v="11"/>
    <x v="58"/>
    <x v="28"/>
  </r>
  <r>
    <x v="517"/>
    <x v="723"/>
    <x v="0"/>
    <x v="33"/>
    <x v="8"/>
    <x v="634"/>
    <x v="494"/>
    <x v="11"/>
    <x v="58"/>
    <x v="28"/>
  </r>
  <r>
    <x v="517"/>
    <x v="848"/>
    <x v="0"/>
    <x v="33"/>
    <x v="8"/>
    <x v="634"/>
    <x v="495"/>
    <x v="11"/>
    <x v="58"/>
    <x v="28"/>
  </r>
  <r>
    <x v="517"/>
    <x v="663"/>
    <x v="0"/>
    <x v="33"/>
    <x v="8"/>
    <x v="634"/>
    <x v="496"/>
    <x v="11"/>
    <x v="58"/>
    <x v="28"/>
  </r>
  <r>
    <x v="200"/>
    <x v="210"/>
    <x v="0"/>
    <x v="33"/>
    <x v="21"/>
    <x v="191"/>
    <x v="258"/>
    <x v="11"/>
    <x v="58"/>
    <x v="28"/>
  </r>
  <r>
    <x v="200"/>
    <x v="1068"/>
    <x v="0"/>
    <x v="33"/>
    <x v="21"/>
    <x v="191"/>
    <x v="259"/>
    <x v="11"/>
    <x v="58"/>
    <x v="28"/>
  </r>
  <r>
    <x v="200"/>
    <x v="2166"/>
    <x v="0"/>
    <x v="33"/>
    <x v="21"/>
    <x v="191"/>
    <x v="268"/>
    <x v="11"/>
    <x v="58"/>
    <x v="28"/>
  </r>
  <r>
    <x v="200"/>
    <x v="1603"/>
    <x v="0"/>
    <x v="33"/>
    <x v="21"/>
    <x v="191"/>
    <x v="269"/>
    <x v="11"/>
    <x v="58"/>
    <x v="28"/>
  </r>
  <r>
    <x v="200"/>
    <x v="1342"/>
    <x v="0"/>
    <x v="33"/>
    <x v="21"/>
    <x v="191"/>
    <x v="272"/>
    <x v="11"/>
    <x v="58"/>
    <x v="28"/>
  </r>
  <r>
    <x v="517"/>
    <x v="100"/>
    <x v="0"/>
    <x v="33"/>
    <x v="21"/>
    <x v="634"/>
    <x v="134"/>
    <x v="11"/>
    <x v="58"/>
    <x v="28"/>
  </r>
  <r>
    <x v="517"/>
    <x v="0"/>
    <x v="0"/>
    <x v="33"/>
    <x v="21"/>
    <x v="634"/>
    <x v="155"/>
    <x v="11"/>
    <x v="58"/>
    <x v="28"/>
  </r>
  <r>
    <x v="517"/>
    <x v="0"/>
    <x v="0"/>
    <x v="33"/>
    <x v="21"/>
    <x v="634"/>
    <x v="202"/>
    <x v="11"/>
    <x v="58"/>
    <x v="28"/>
  </r>
  <r>
    <x v="517"/>
    <x v="44"/>
    <x v="0"/>
    <x v="33"/>
    <x v="21"/>
    <x v="634"/>
    <x v="242"/>
    <x v="11"/>
    <x v="58"/>
    <x v="28"/>
  </r>
  <r>
    <x v="517"/>
    <x v="156"/>
    <x v="0"/>
    <x v="33"/>
    <x v="21"/>
    <x v="634"/>
    <x v="243"/>
    <x v="11"/>
    <x v="58"/>
    <x v="28"/>
  </r>
  <r>
    <x v="517"/>
    <x v="0"/>
    <x v="0"/>
    <x v="33"/>
    <x v="21"/>
    <x v="634"/>
    <x v="245"/>
    <x v="11"/>
    <x v="58"/>
    <x v="28"/>
  </r>
  <r>
    <x v="517"/>
    <x v="18"/>
    <x v="0"/>
    <x v="33"/>
    <x v="21"/>
    <x v="634"/>
    <x v="253"/>
    <x v="11"/>
    <x v="58"/>
    <x v="28"/>
  </r>
  <r>
    <x v="517"/>
    <x v="45"/>
    <x v="0"/>
    <x v="33"/>
    <x v="21"/>
    <x v="634"/>
    <x v="258"/>
    <x v="11"/>
    <x v="58"/>
    <x v="28"/>
  </r>
  <r>
    <x v="517"/>
    <x v="0"/>
    <x v="0"/>
    <x v="33"/>
    <x v="21"/>
    <x v="634"/>
    <x v="501"/>
    <x v="11"/>
    <x v="58"/>
    <x v="28"/>
  </r>
  <r>
    <x v="517"/>
    <x v="335"/>
    <x v="0"/>
    <x v="33"/>
    <x v="21"/>
    <x v="634"/>
    <x v="503"/>
    <x v="11"/>
    <x v="58"/>
    <x v="28"/>
  </r>
  <r>
    <x v="517"/>
    <x v="884"/>
    <x v="0"/>
    <x v="33"/>
    <x v="21"/>
    <x v="634"/>
    <x v="504"/>
    <x v="11"/>
    <x v="58"/>
    <x v="28"/>
  </r>
  <r>
    <x v="517"/>
    <x v="325"/>
    <x v="0"/>
    <x v="33"/>
    <x v="21"/>
    <x v="634"/>
    <x v="505"/>
    <x v="11"/>
    <x v="58"/>
    <x v="28"/>
  </r>
  <r>
    <x v="368"/>
    <x v="2787"/>
    <x v="0"/>
    <x v="23"/>
    <x v="48"/>
    <x v="635"/>
    <x v="2693"/>
    <x v="5"/>
    <x v="59"/>
    <x v="29"/>
  </r>
  <r>
    <x v="283"/>
    <x v="2752"/>
    <x v="0"/>
    <x v="15"/>
    <x v="48"/>
    <x v="635"/>
    <x v="2693"/>
    <x v="23"/>
    <x v="60"/>
    <x v="30"/>
  </r>
  <r>
    <x v="70"/>
    <x v="1182"/>
    <x v="0"/>
    <x v="41"/>
    <x v="48"/>
    <x v="67"/>
    <x v="2693"/>
    <x v="16"/>
    <x v="61"/>
    <x v="31"/>
  </r>
  <r>
    <x v="234"/>
    <x v="1825"/>
    <x v="0"/>
    <x v="41"/>
    <x v="48"/>
    <x v="223"/>
    <x v="2693"/>
    <x v="16"/>
    <x v="61"/>
    <x v="31"/>
  </r>
  <r>
    <x v="335"/>
    <x v="2626"/>
    <x v="0"/>
    <x v="41"/>
    <x v="48"/>
    <x v="317"/>
    <x v="2693"/>
    <x v="16"/>
    <x v="61"/>
    <x v="31"/>
  </r>
  <r>
    <x v="374"/>
    <x v="1043"/>
    <x v="0"/>
    <x v="41"/>
    <x v="48"/>
    <x v="350"/>
    <x v="2693"/>
    <x v="16"/>
    <x v="61"/>
    <x v="31"/>
  </r>
  <r>
    <x v="564"/>
    <x v="2702"/>
    <x v="0"/>
    <x v="41"/>
    <x v="48"/>
    <x v="521"/>
    <x v="2693"/>
    <x v="16"/>
    <x v="61"/>
    <x v="31"/>
  </r>
  <r>
    <x v="569"/>
    <x v="1429"/>
    <x v="0"/>
    <x v="41"/>
    <x v="48"/>
    <x v="526"/>
    <x v="2693"/>
    <x v="16"/>
    <x v="61"/>
    <x v="31"/>
  </r>
  <r>
    <x v="589"/>
    <x v="1598"/>
    <x v="0"/>
    <x v="41"/>
    <x v="48"/>
    <x v="542"/>
    <x v="2693"/>
    <x v="16"/>
    <x v="61"/>
    <x v="31"/>
  </r>
  <r>
    <x v="646"/>
    <x v="2388"/>
    <x v="0"/>
    <x v="41"/>
    <x v="48"/>
    <x v="592"/>
    <x v="2693"/>
    <x v="16"/>
    <x v="61"/>
    <x v="31"/>
  </r>
  <r>
    <x v="647"/>
    <x v="1938"/>
    <x v="0"/>
    <x v="41"/>
    <x v="48"/>
    <x v="593"/>
    <x v="2693"/>
    <x v="16"/>
    <x v="61"/>
    <x v="31"/>
  </r>
  <r>
    <x v="558"/>
    <x v="504"/>
    <x v="0"/>
    <x v="41"/>
    <x v="3"/>
    <x v="634"/>
    <x v="72"/>
    <x v="16"/>
    <x v="61"/>
    <x v="31"/>
  </r>
  <r>
    <x v="558"/>
    <x v="316"/>
    <x v="0"/>
    <x v="41"/>
    <x v="8"/>
    <x v="634"/>
    <x v="99"/>
    <x v="16"/>
    <x v="61"/>
    <x v="31"/>
  </r>
  <r>
    <x v="558"/>
    <x v="2"/>
    <x v="0"/>
    <x v="41"/>
    <x v="11"/>
    <x v="634"/>
    <x v="103"/>
    <x v="16"/>
    <x v="61"/>
    <x v="31"/>
  </r>
  <r>
    <x v="558"/>
    <x v="0"/>
    <x v="0"/>
    <x v="41"/>
    <x v="11"/>
    <x v="634"/>
    <x v="104"/>
    <x v="16"/>
    <x v="61"/>
    <x v="31"/>
  </r>
  <r>
    <x v="558"/>
    <x v="29"/>
    <x v="0"/>
    <x v="41"/>
    <x v="11"/>
    <x v="634"/>
    <x v="108"/>
    <x v="16"/>
    <x v="61"/>
    <x v="31"/>
  </r>
  <r>
    <x v="558"/>
    <x v="11"/>
    <x v="0"/>
    <x v="41"/>
    <x v="11"/>
    <x v="634"/>
    <x v="114"/>
    <x v="16"/>
    <x v="61"/>
    <x v="31"/>
  </r>
  <r>
    <x v="558"/>
    <x v="435"/>
    <x v="0"/>
    <x v="41"/>
    <x v="11"/>
    <x v="634"/>
    <x v="115"/>
    <x v="16"/>
    <x v="61"/>
    <x v="31"/>
  </r>
  <r>
    <x v="558"/>
    <x v="0"/>
    <x v="0"/>
    <x v="41"/>
    <x v="11"/>
    <x v="634"/>
    <x v="116"/>
    <x v="16"/>
    <x v="61"/>
    <x v="31"/>
  </r>
  <r>
    <x v="558"/>
    <x v="50"/>
    <x v="0"/>
    <x v="41"/>
    <x v="11"/>
    <x v="634"/>
    <x v="117"/>
    <x v="16"/>
    <x v="61"/>
    <x v="31"/>
  </r>
  <r>
    <x v="558"/>
    <x v="12"/>
    <x v="0"/>
    <x v="41"/>
    <x v="11"/>
    <x v="634"/>
    <x v="118"/>
    <x v="16"/>
    <x v="61"/>
    <x v="31"/>
  </r>
  <r>
    <x v="558"/>
    <x v="397"/>
    <x v="0"/>
    <x v="41"/>
    <x v="11"/>
    <x v="634"/>
    <x v="119"/>
    <x v="16"/>
    <x v="61"/>
    <x v="31"/>
  </r>
  <r>
    <x v="558"/>
    <x v="2259"/>
    <x v="0"/>
    <x v="41"/>
    <x v="21"/>
    <x v="634"/>
    <x v="82"/>
    <x v="16"/>
    <x v="61"/>
    <x v="31"/>
  </r>
  <r>
    <x v="558"/>
    <x v="1570"/>
    <x v="0"/>
    <x v="41"/>
    <x v="21"/>
    <x v="634"/>
    <x v="83"/>
    <x v="16"/>
    <x v="61"/>
    <x v="31"/>
  </r>
  <r>
    <x v="558"/>
    <x v="758"/>
    <x v="0"/>
    <x v="41"/>
    <x v="21"/>
    <x v="634"/>
    <x v="84"/>
    <x v="16"/>
    <x v="61"/>
    <x v="31"/>
  </r>
  <r>
    <x v="558"/>
    <x v="1167"/>
    <x v="0"/>
    <x v="41"/>
    <x v="21"/>
    <x v="634"/>
    <x v="85"/>
    <x v="16"/>
    <x v="61"/>
    <x v="31"/>
  </r>
  <r>
    <x v="558"/>
    <x v="1849"/>
    <x v="0"/>
    <x v="41"/>
    <x v="21"/>
    <x v="634"/>
    <x v="86"/>
    <x v="16"/>
    <x v="61"/>
    <x v="31"/>
  </r>
  <r>
    <x v="558"/>
    <x v="1008"/>
    <x v="0"/>
    <x v="41"/>
    <x v="21"/>
    <x v="634"/>
    <x v="87"/>
    <x v="16"/>
    <x v="61"/>
    <x v="31"/>
  </r>
  <r>
    <x v="558"/>
    <x v="1480"/>
    <x v="0"/>
    <x v="41"/>
    <x v="21"/>
    <x v="634"/>
    <x v="88"/>
    <x v="16"/>
    <x v="61"/>
    <x v="31"/>
  </r>
  <r>
    <x v="558"/>
    <x v="2"/>
    <x v="0"/>
    <x v="41"/>
    <x v="21"/>
    <x v="634"/>
    <x v="89"/>
    <x v="16"/>
    <x v="61"/>
    <x v="31"/>
  </r>
  <r>
    <x v="558"/>
    <x v="55"/>
    <x v="0"/>
    <x v="41"/>
    <x v="21"/>
    <x v="634"/>
    <x v="93"/>
    <x v="16"/>
    <x v="61"/>
    <x v="31"/>
  </r>
  <r>
    <x v="558"/>
    <x v="143"/>
    <x v="0"/>
    <x v="41"/>
    <x v="21"/>
    <x v="634"/>
    <x v="96"/>
    <x v="16"/>
    <x v="61"/>
    <x v="31"/>
  </r>
  <r>
    <x v="558"/>
    <x v="223"/>
    <x v="0"/>
    <x v="41"/>
    <x v="21"/>
    <x v="634"/>
    <x v="98"/>
    <x v="16"/>
    <x v="61"/>
    <x v="31"/>
  </r>
  <r>
    <x v="558"/>
    <x v="634"/>
    <x v="0"/>
    <x v="41"/>
    <x v="24"/>
    <x v="634"/>
    <x v="75"/>
    <x v="16"/>
    <x v="61"/>
    <x v="31"/>
  </r>
  <r>
    <x v="558"/>
    <x v="318"/>
    <x v="0"/>
    <x v="41"/>
    <x v="24"/>
    <x v="634"/>
    <x v="76"/>
    <x v="16"/>
    <x v="61"/>
    <x v="31"/>
  </r>
  <r>
    <x v="558"/>
    <x v="1050"/>
    <x v="0"/>
    <x v="41"/>
    <x v="24"/>
    <x v="634"/>
    <x v="77"/>
    <x v="16"/>
    <x v="61"/>
    <x v="31"/>
  </r>
  <r>
    <x v="558"/>
    <x v="608"/>
    <x v="0"/>
    <x v="41"/>
    <x v="24"/>
    <x v="634"/>
    <x v="78"/>
    <x v="16"/>
    <x v="61"/>
    <x v="31"/>
  </r>
  <r>
    <x v="92"/>
    <x v="2473"/>
    <x v="0"/>
    <x v="41"/>
    <x v="48"/>
    <x v="87"/>
    <x v="2693"/>
    <x v="16"/>
    <x v="62"/>
    <x v="31"/>
  </r>
  <r>
    <x v="271"/>
    <x v="2533"/>
    <x v="0"/>
    <x v="41"/>
    <x v="48"/>
    <x v="257"/>
    <x v="2693"/>
    <x v="16"/>
    <x v="62"/>
    <x v="31"/>
  </r>
  <r>
    <x v="557"/>
    <x v="2733"/>
    <x v="0"/>
    <x v="41"/>
    <x v="48"/>
    <x v="517"/>
    <x v="2693"/>
    <x v="16"/>
    <x v="62"/>
    <x v="31"/>
  </r>
  <r>
    <x v="558"/>
    <x v="207"/>
    <x v="0"/>
    <x v="41"/>
    <x v="0"/>
    <x v="634"/>
    <x v="66"/>
    <x v="16"/>
    <x v="62"/>
    <x v="31"/>
  </r>
  <r>
    <x v="558"/>
    <x v="24"/>
    <x v="0"/>
    <x v="41"/>
    <x v="0"/>
    <x v="634"/>
    <x v="67"/>
    <x v="16"/>
    <x v="62"/>
    <x v="31"/>
  </r>
  <r>
    <x v="558"/>
    <x v="1282"/>
    <x v="0"/>
    <x v="41"/>
    <x v="0"/>
    <x v="634"/>
    <x v="69"/>
    <x v="16"/>
    <x v="62"/>
    <x v="31"/>
  </r>
  <r>
    <x v="558"/>
    <x v="199"/>
    <x v="0"/>
    <x v="41"/>
    <x v="0"/>
    <x v="634"/>
    <x v="70"/>
    <x v="16"/>
    <x v="62"/>
    <x v="31"/>
  </r>
  <r>
    <x v="558"/>
    <x v="1484"/>
    <x v="0"/>
    <x v="41"/>
    <x v="18"/>
    <x v="634"/>
    <x v="2"/>
    <x v="16"/>
    <x v="62"/>
    <x v="31"/>
  </r>
  <r>
    <x v="558"/>
    <x v="498"/>
    <x v="0"/>
    <x v="41"/>
    <x v="18"/>
    <x v="634"/>
    <x v="3"/>
    <x v="16"/>
    <x v="62"/>
    <x v="31"/>
  </r>
  <r>
    <x v="558"/>
    <x v="907"/>
    <x v="0"/>
    <x v="41"/>
    <x v="18"/>
    <x v="634"/>
    <x v="4"/>
    <x v="16"/>
    <x v="62"/>
    <x v="31"/>
  </r>
  <r>
    <x v="558"/>
    <x v="204"/>
    <x v="0"/>
    <x v="41"/>
    <x v="18"/>
    <x v="634"/>
    <x v="5"/>
    <x v="16"/>
    <x v="62"/>
    <x v="31"/>
  </r>
  <r>
    <x v="558"/>
    <x v="707"/>
    <x v="0"/>
    <x v="41"/>
    <x v="18"/>
    <x v="634"/>
    <x v="15"/>
    <x v="16"/>
    <x v="62"/>
    <x v="31"/>
  </r>
  <r>
    <x v="558"/>
    <x v="320"/>
    <x v="0"/>
    <x v="41"/>
    <x v="18"/>
    <x v="634"/>
    <x v="16"/>
    <x v="16"/>
    <x v="62"/>
    <x v="31"/>
  </r>
  <r>
    <x v="558"/>
    <x v="1027"/>
    <x v="0"/>
    <x v="41"/>
    <x v="18"/>
    <x v="634"/>
    <x v="24"/>
    <x v="16"/>
    <x v="62"/>
    <x v="31"/>
  </r>
  <r>
    <x v="558"/>
    <x v="0"/>
    <x v="0"/>
    <x v="41"/>
    <x v="18"/>
    <x v="634"/>
    <x v="26"/>
    <x v="16"/>
    <x v="62"/>
    <x v="31"/>
  </r>
  <r>
    <x v="558"/>
    <x v="0"/>
    <x v="0"/>
    <x v="41"/>
    <x v="18"/>
    <x v="634"/>
    <x v="46"/>
    <x v="16"/>
    <x v="62"/>
    <x v="31"/>
  </r>
  <r>
    <x v="558"/>
    <x v="0"/>
    <x v="0"/>
    <x v="41"/>
    <x v="18"/>
    <x v="634"/>
    <x v="47"/>
    <x v="16"/>
    <x v="62"/>
    <x v="31"/>
  </r>
  <r>
    <x v="558"/>
    <x v="307"/>
    <x v="0"/>
    <x v="41"/>
    <x v="18"/>
    <x v="634"/>
    <x v="50"/>
    <x v="16"/>
    <x v="62"/>
    <x v="31"/>
  </r>
  <r>
    <x v="558"/>
    <x v="23"/>
    <x v="0"/>
    <x v="41"/>
    <x v="18"/>
    <x v="634"/>
    <x v="51"/>
    <x v="16"/>
    <x v="62"/>
    <x v="31"/>
  </r>
  <r>
    <x v="558"/>
    <x v="1202"/>
    <x v="0"/>
    <x v="41"/>
    <x v="18"/>
    <x v="634"/>
    <x v="52"/>
    <x v="16"/>
    <x v="62"/>
    <x v="31"/>
  </r>
  <r>
    <x v="558"/>
    <x v="992"/>
    <x v="0"/>
    <x v="41"/>
    <x v="18"/>
    <x v="634"/>
    <x v="59"/>
    <x v="16"/>
    <x v="62"/>
    <x v="31"/>
  </r>
  <r>
    <x v="558"/>
    <x v="0"/>
    <x v="0"/>
    <x v="41"/>
    <x v="18"/>
    <x v="634"/>
    <x v="122"/>
    <x v="16"/>
    <x v="62"/>
    <x v="31"/>
  </r>
  <r>
    <x v="558"/>
    <x v="19"/>
    <x v="0"/>
    <x v="41"/>
    <x v="18"/>
    <x v="634"/>
    <x v="123"/>
    <x v="16"/>
    <x v="62"/>
    <x v="31"/>
  </r>
  <r>
    <x v="558"/>
    <x v="2083"/>
    <x v="0"/>
    <x v="41"/>
    <x v="18"/>
    <x v="634"/>
    <x v="124"/>
    <x v="16"/>
    <x v="62"/>
    <x v="31"/>
  </r>
  <r>
    <x v="558"/>
    <x v="1517"/>
    <x v="0"/>
    <x v="41"/>
    <x v="18"/>
    <x v="634"/>
    <x v="125"/>
    <x v="16"/>
    <x v="62"/>
    <x v="31"/>
  </r>
  <r>
    <x v="558"/>
    <x v="1333"/>
    <x v="0"/>
    <x v="41"/>
    <x v="18"/>
    <x v="634"/>
    <x v="126"/>
    <x v="16"/>
    <x v="62"/>
    <x v="31"/>
  </r>
  <r>
    <x v="558"/>
    <x v="1845"/>
    <x v="0"/>
    <x v="41"/>
    <x v="18"/>
    <x v="634"/>
    <x v="127"/>
    <x v="16"/>
    <x v="62"/>
    <x v="31"/>
  </r>
  <r>
    <x v="558"/>
    <x v="677"/>
    <x v="0"/>
    <x v="41"/>
    <x v="18"/>
    <x v="634"/>
    <x v="128"/>
    <x v="16"/>
    <x v="62"/>
    <x v="31"/>
  </r>
  <r>
    <x v="558"/>
    <x v="0"/>
    <x v="0"/>
    <x v="41"/>
    <x v="18"/>
    <x v="634"/>
    <x v="129"/>
    <x v="16"/>
    <x v="62"/>
    <x v="31"/>
  </r>
  <r>
    <x v="558"/>
    <x v="0"/>
    <x v="0"/>
    <x v="41"/>
    <x v="18"/>
    <x v="634"/>
    <x v="130"/>
    <x v="16"/>
    <x v="62"/>
    <x v="31"/>
  </r>
  <r>
    <x v="558"/>
    <x v="1006"/>
    <x v="0"/>
    <x v="41"/>
    <x v="18"/>
    <x v="634"/>
    <x v="131"/>
    <x v="16"/>
    <x v="62"/>
    <x v="31"/>
  </r>
  <r>
    <x v="558"/>
    <x v="1072"/>
    <x v="0"/>
    <x v="41"/>
    <x v="18"/>
    <x v="634"/>
    <x v="132"/>
    <x v="16"/>
    <x v="62"/>
    <x v="31"/>
  </r>
  <r>
    <x v="558"/>
    <x v="27"/>
    <x v="0"/>
    <x v="41"/>
    <x v="18"/>
    <x v="634"/>
    <x v="133"/>
    <x v="16"/>
    <x v="62"/>
    <x v="31"/>
  </r>
  <r>
    <x v="558"/>
    <x v="1693"/>
    <x v="0"/>
    <x v="41"/>
    <x v="18"/>
    <x v="634"/>
    <x v="135"/>
    <x v="16"/>
    <x v="62"/>
    <x v="31"/>
  </r>
  <r>
    <x v="558"/>
    <x v="1095"/>
    <x v="0"/>
    <x v="41"/>
    <x v="18"/>
    <x v="634"/>
    <x v="136"/>
    <x v="16"/>
    <x v="62"/>
    <x v="31"/>
  </r>
  <r>
    <x v="558"/>
    <x v="1487"/>
    <x v="0"/>
    <x v="41"/>
    <x v="18"/>
    <x v="634"/>
    <x v="137"/>
    <x v="16"/>
    <x v="62"/>
    <x v="31"/>
  </r>
  <r>
    <x v="558"/>
    <x v="1497"/>
    <x v="0"/>
    <x v="41"/>
    <x v="18"/>
    <x v="634"/>
    <x v="138"/>
    <x v="16"/>
    <x v="62"/>
    <x v="31"/>
  </r>
  <r>
    <x v="529"/>
    <x v="673"/>
    <x v="0"/>
    <x v="36"/>
    <x v="39"/>
    <x v="494"/>
    <x v="186"/>
    <x v="13"/>
    <x v="63"/>
    <x v="32"/>
  </r>
  <r>
    <x v="529"/>
    <x v="1951"/>
    <x v="0"/>
    <x v="36"/>
    <x v="39"/>
    <x v="494"/>
    <x v="190"/>
    <x v="13"/>
    <x v="63"/>
    <x v="32"/>
  </r>
  <r>
    <x v="529"/>
    <x v="714"/>
    <x v="0"/>
    <x v="36"/>
    <x v="39"/>
    <x v="494"/>
    <x v="267"/>
    <x v="13"/>
    <x v="63"/>
    <x v="32"/>
  </r>
  <r>
    <x v="529"/>
    <x v="527"/>
    <x v="0"/>
    <x v="36"/>
    <x v="39"/>
    <x v="494"/>
    <x v="270"/>
    <x v="13"/>
    <x v="63"/>
    <x v="32"/>
  </r>
  <r>
    <x v="529"/>
    <x v="170"/>
    <x v="0"/>
    <x v="36"/>
    <x v="39"/>
    <x v="494"/>
    <x v="325"/>
    <x v="13"/>
    <x v="63"/>
    <x v="32"/>
  </r>
  <r>
    <x v="529"/>
    <x v="8"/>
    <x v="0"/>
    <x v="36"/>
    <x v="39"/>
    <x v="494"/>
    <x v="327"/>
    <x v="13"/>
    <x v="63"/>
    <x v="32"/>
  </r>
  <r>
    <x v="529"/>
    <x v="650"/>
    <x v="0"/>
    <x v="36"/>
    <x v="39"/>
    <x v="494"/>
    <x v="328"/>
    <x v="13"/>
    <x v="63"/>
    <x v="32"/>
  </r>
  <r>
    <x v="529"/>
    <x v="2300"/>
    <x v="0"/>
    <x v="36"/>
    <x v="39"/>
    <x v="494"/>
    <x v="331"/>
    <x v="13"/>
    <x v="63"/>
    <x v="32"/>
  </r>
  <r>
    <x v="529"/>
    <x v="184"/>
    <x v="0"/>
    <x v="36"/>
    <x v="39"/>
    <x v="494"/>
    <x v="516"/>
    <x v="13"/>
    <x v="63"/>
    <x v="32"/>
  </r>
  <r>
    <x v="529"/>
    <x v="40"/>
    <x v="0"/>
    <x v="36"/>
    <x v="39"/>
    <x v="494"/>
    <x v="517"/>
    <x v="13"/>
    <x v="63"/>
    <x v="32"/>
  </r>
  <r>
    <x v="529"/>
    <x v="767"/>
    <x v="0"/>
    <x v="36"/>
    <x v="39"/>
    <x v="494"/>
    <x v="519"/>
    <x v="13"/>
    <x v="63"/>
    <x v="32"/>
  </r>
  <r>
    <x v="529"/>
    <x v="1411"/>
    <x v="0"/>
    <x v="36"/>
    <x v="39"/>
    <x v="494"/>
    <x v="521"/>
    <x v="13"/>
    <x v="63"/>
    <x v="32"/>
  </r>
  <r>
    <x v="529"/>
    <x v="2359"/>
    <x v="0"/>
    <x v="36"/>
    <x v="39"/>
    <x v="494"/>
    <x v="522"/>
    <x v="13"/>
    <x v="63"/>
    <x v="32"/>
  </r>
  <r>
    <x v="529"/>
    <x v="2016"/>
    <x v="0"/>
    <x v="36"/>
    <x v="39"/>
    <x v="494"/>
    <x v="523"/>
    <x v="13"/>
    <x v="63"/>
    <x v="32"/>
  </r>
  <r>
    <x v="529"/>
    <x v="1747"/>
    <x v="0"/>
    <x v="36"/>
    <x v="39"/>
    <x v="494"/>
    <x v="524"/>
    <x v="13"/>
    <x v="63"/>
    <x v="32"/>
  </r>
  <r>
    <x v="529"/>
    <x v="1918"/>
    <x v="0"/>
    <x v="36"/>
    <x v="39"/>
    <x v="494"/>
    <x v="525"/>
    <x v="13"/>
    <x v="63"/>
    <x v="32"/>
  </r>
  <r>
    <x v="529"/>
    <x v="470"/>
    <x v="0"/>
    <x v="36"/>
    <x v="39"/>
    <x v="494"/>
    <x v="527"/>
    <x v="13"/>
    <x v="63"/>
    <x v="32"/>
  </r>
  <r>
    <x v="529"/>
    <x v="2406"/>
    <x v="0"/>
    <x v="36"/>
    <x v="39"/>
    <x v="494"/>
    <x v="528"/>
    <x v="13"/>
    <x v="63"/>
    <x v="32"/>
  </r>
  <r>
    <x v="529"/>
    <x v="1514"/>
    <x v="0"/>
    <x v="36"/>
    <x v="39"/>
    <x v="494"/>
    <x v="529"/>
    <x v="13"/>
    <x v="63"/>
    <x v="32"/>
  </r>
  <r>
    <x v="529"/>
    <x v="1590"/>
    <x v="0"/>
    <x v="36"/>
    <x v="39"/>
    <x v="494"/>
    <x v="531"/>
    <x v="13"/>
    <x v="63"/>
    <x v="32"/>
  </r>
  <r>
    <x v="529"/>
    <x v="1173"/>
    <x v="0"/>
    <x v="36"/>
    <x v="39"/>
    <x v="494"/>
    <x v="532"/>
    <x v="13"/>
    <x v="63"/>
    <x v="32"/>
  </r>
  <r>
    <x v="529"/>
    <x v="2303"/>
    <x v="0"/>
    <x v="36"/>
    <x v="39"/>
    <x v="494"/>
    <x v="533"/>
    <x v="13"/>
    <x v="63"/>
    <x v="32"/>
  </r>
  <r>
    <x v="529"/>
    <x v="1893"/>
    <x v="0"/>
    <x v="36"/>
    <x v="39"/>
    <x v="494"/>
    <x v="534"/>
    <x v="13"/>
    <x v="63"/>
    <x v="32"/>
  </r>
  <r>
    <x v="529"/>
    <x v="2442"/>
    <x v="0"/>
    <x v="36"/>
    <x v="39"/>
    <x v="494"/>
    <x v="535"/>
    <x v="13"/>
    <x v="63"/>
    <x v="32"/>
  </r>
  <r>
    <x v="529"/>
    <x v="1616"/>
    <x v="0"/>
    <x v="36"/>
    <x v="39"/>
    <x v="494"/>
    <x v="536"/>
    <x v="13"/>
    <x v="63"/>
    <x v="32"/>
  </r>
  <r>
    <x v="529"/>
    <x v="0"/>
    <x v="0"/>
    <x v="36"/>
    <x v="39"/>
    <x v="494"/>
    <x v="538"/>
    <x v="13"/>
    <x v="63"/>
    <x v="32"/>
  </r>
  <r>
    <x v="529"/>
    <x v="0"/>
    <x v="0"/>
    <x v="36"/>
    <x v="39"/>
    <x v="494"/>
    <x v="557"/>
    <x v="13"/>
    <x v="63"/>
    <x v="32"/>
  </r>
  <r>
    <x v="529"/>
    <x v="0"/>
    <x v="0"/>
    <x v="36"/>
    <x v="39"/>
    <x v="494"/>
    <x v="567"/>
    <x v="13"/>
    <x v="63"/>
    <x v="32"/>
  </r>
  <r>
    <x v="529"/>
    <x v="26"/>
    <x v="0"/>
    <x v="36"/>
    <x v="39"/>
    <x v="494"/>
    <x v="599"/>
    <x v="13"/>
    <x v="63"/>
    <x v="32"/>
  </r>
  <r>
    <x v="529"/>
    <x v="0"/>
    <x v="0"/>
    <x v="36"/>
    <x v="39"/>
    <x v="494"/>
    <x v="600"/>
    <x v="13"/>
    <x v="63"/>
    <x v="32"/>
  </r>
  <r>
    <x v="529"/>
    <x v="67"/>
    <x v="0"/>
    <x v="36"/>
    <x v="39"/>
    <x v="494"/>
    <x v="602"/>
    <x v="13"/>
    <x v="63"/>
    <x v="32"/>
  </r>
  <r>
    <x v="529"/>
    <x v="1040"/>
    <x v="0"/>
    <x v="36"/>
    <x v="39"/>
    <x v="494"/>
    <x v="1"/>
    <x v="13"/>
    <x v="64"/>
    <x v="32"/>
  </r>
  <r>
    <x v="529"/>
    <x v="1949"/>
    <x v="0"/>
    <x v="36"/>
    <x v="39"/>
    <x v="494"/>
    <x v="5"/>
    <x v="13"/>
    <x v="64"/>
    <x v="32"/>
  </r>
  <r>
    <x v="529"/>
    <x v="1544"/>
    <x v="0"/>
    <x v="36"/>
    <x v="39"/>
    <x v="494"/>
    <x v="9"/>
    <x v="13"/>
    <x v="64"/>
    <x v="32"/>
  </r>
  <r>
    <x v="529"/>
    <x v="1104"/>
    <x v="0"/>
    <x v="36"/>
    <x v="39"/>
    <x v="494"/>
    <x v="11"/>
    <x v="13"/>
    <x v="64"/>
    <x v="32"/>
  </r>
  <r>
    <x v="529"/>
    <x v="947"/>
    <x v="0"/>
    <x v="36"/>
    <x v="39"/>
    <x v="494"/>
    <x v="14"/>
    <x v="13"/>
    <x v="64"/>
    <x v="32"/>
  </r>
  <r>
    <x v="529"/>
    <x v="878"/>
    <x v="0"/>
    <x v="36"/>
    <x v="39"/>
    <x v="494"/>
    <x v="20"/>
    <x v="13"/>
    <x v="64"/>
    <x v="32"/>
  </r>
  <r>
    <x v="529"/>
    <x v="1215"/>
    <x v="0"/>
    <x v="36"/>
    <x v="39"/>
    <x v="494"/>
    <x v="24"/>
    <x v="13"/>
    <x v="64"/>
    <x v="32"/>
  </r>
  <r>
    <x v="529"/>
    <x v="1360"/>
    <x v="0"/>
    <x v="36"/>
    <x v="39"/>
    <x v="494"/>
    <x v="25"/>
    <x v="13"/>
    <x v="64"/>
    <x v="32"/>
  </r>
  <r>
    <x v="529"/>
    <x v="1765"/>
    <x v="0"/>
    <x v="36"/>
    <x v="39"/>
    <x v="494"/>
    <x v="29"/>
    <x v="13"/>
    <x v="64"/>
    <x v="32"/>
  </r>
  <r>
    <x v="529"/>
    <x v="1631"/>
    <x v="0"/>
    <x v="36"/>
    <x v="39"/>
    <x v="494"/>
    <x v="37"/>
    <x v="13"/>
    <x v="64"/>
    <x v="32"/>
  </r>
  <r>
    <x v="529"/>
    <x v="1009"/>
    <x v="0"/>
    <x v="36"/>
    <x v="39"/>
    <x v="494"/>
    <x v="40"/>
    <x v="13"/>
    <x v="64"/>
    <x v="32"/>
  </r>
  <r>
    <x v="529"/>
    <x v="1720"/>
    <x v="0"/>
    <x v="36"/>
    <x v="39"/>
    <x v="494"/>
    <x v="44"/>
    <x v="13"/>
    <x v="64"/>
    <x v="32"/>
  </r>
  <r>
    <x v="529"/>
    <x v="1781"/>
    <x v="0"/>
    <x v="36"/>
    <x v="39"/>
    <x v="494"/>
    <x v="49"/>
    <x v="13"/>
    <x v="64"/>
    <x v="32"/>
  </r>
  <r>
    <x v="529"/>
    <x v="1100"/>
    <x v="0"/>
    <x v="36"/>
    <x v="39"/>
    <x v="494"/>
    <x v="52"/>
    <x v="13"/>
    <x v="64"/>
    <x v="32"/>
  </r>
  <r>
    <x v="529"/>
    <x v="1349"/>
    <x v="0"/>
    <x v="36"/>
    <x v="39"/>
    <x v="494"/>
    <x v="59"/>
    <x v="13"/>
    <x v="64"/>
    <x v="32"/>
  </r>
  <r>
    <x v="529"/>
    <x v="1691"/>
    <x v="0"/>
    <x v="36"/>
    <x v="39"/>
    <x v="494"/>
    <x v="204"/>
    <x v="13"/>
    <x v="64"/>
    <x v="32"/>
  </r>
  <r>
    <x v="529"/>
    <x v="1887"/>
    <x v="0"/>
    <x v="36"/>
    <x v="39"/>
    <x v="494"/>
    <x v="230"/>
    <x v="13"/>
    <x v="64"/>
    <x v="32"/>
  </r>
  <r>
    <x v="529"/>
    <x v="1306"/>
    <x v="0"/>
    <x v="36"/>
    <x v="39"/>
    <x v="494"/>
    <x v="235"/>
    <x v="13"/>
    <x v="64"/>
    <x v="32"/>
  </r>
  <r>
    <x v="529"/>
    <x v="1460"/>
    <x v="0"/>
    <x v="36"/>
    <x v="39"/>
    <x v="494"/>
    <x v="241"/>
    <x v="13"/>
    <x v="64"/>
    <x v="32"/>
  </r>
  <r>
    <x v="529"/>
    <x v="2007"/>
    <x v="0"/>
    <x v="36"/>
    <x v="39"/>
    <x v="494"/>
    <x v="245"/>
    <x v="13"/>
    <x v="64"/>
    <x v="32"/>
  </r>
  <r>
    <x v="529"/>
    <x v="985"/>
    <x v="0"/>
    <x v="36"/>
    <x v="39"/>
    <x v="494"/>
    <x v="252"/>
    <x v="13"/>
    <x v="64"/>
    <x v="32"/>
  </r>
  <r>
    <x v="529"/>
    <x v="807"/>
    <x v="0"/>
    <x v="36"/>
    <x v="39"/>
    <x v="494"/>
    <x v="271"/>
    <x v="13"/>
    <x v="64"/>
    <x v="32"/>
  </r>
  <r>
    <x v="529"/>
    <x v="58"/>
    <x v="0"/>
    <x v="36"/>
    <x v="39"/>
    <x v="494"/>
    <x v="285"/>
    <x v="13"/>
    <x v="64"/>
    <x v="32"/>
  </r>
  <r>
    <x v="529"/>
    <x v="900"/>
    <x v="0"/>
    <x v="36"/>
    <x v="39"/>
    <x v="494"/>
    <x v="286"/>
    <x v="13"/>
    <x v="64"/>
    <x v="32"/>
  </r>
  <r>
    <x v="529"/>
    <x v="1768"/>
    <x v="0"/>
    <x v="36"/>
    <x v="39"/>
    <x v="494"/>
    <x v="292"/>
    <x v="13"/>
    <x v="64"/>
    <x v="32"/>
  </r>
  <r>
    <x v="529"/>
    <x v="685"/>
    <x v="0"/>
    <x v="36"/>
    <x v="39"/>
    <x v="494"/>
    <x v="296"/>
    <x v="13"/>
    <x v="64"/>
    <x v="32"/>
  </r>
  <r>
    <x v="529"/>
    <x v="454"/>
    <x v="0"/>
    <x v="36"/>
    <x v="39"/>
    <x v="494"/>
    <x v="301"/>
    <x v="13"/>
    <x v="64"/>
    <x v="32"/>
  </r>
  <r>
    <x v="529"/>
    <x v="779"/>
    <x v="0"/>
    <x v="36"/>
    <x v="39"/>
    <x v="494"/>
    <x v="308"/>
    <x v="13"/>
    <x v="64"/>
    <x v="32"/>
  </r>
  <r>
    <x v="529"/>
    <x v="554"/>
    <x v="0"/>
    <x v="36"/>
    <x v="39"/>
    <x v="494"/>
    <x v="309"/>
    <x v="13"/>
    <x v="64"/>
    <x v="32"/>
  </r>
  <r>
    <x v="529"/>
    <x v="435"/>
    <x v="0"/>
    <x v="36"/>
    <x v="39"/>
    <x v="494"/>
    <x v="310"/>
    <x v="13"/>
    <x v="64"/>
    <x v="32"/>
  </r>
  <r>
    <x v="529"/>
    <x v="23"/>
    <x v="0"/>
    <x v="36"/>
    <x v="39"/>
    <x v="494"/>
    <x v="313"/>
    <x v="13"/>
    <x v="64"/>
    <x v="32"/>
  </r>
  <r>
    <x v="529"/>
    <x v="895"/>
    <x v="0"/>
    <x v="36"/>
    <x v="39"/>
    <x v="494"/>
    <x v="314"/>
    <x v="13"/>
    <x v="64"/>
    <x v="32"/>
  </r>
  <r>
    <x v="529"/>
    <x v="979"/>
    <x v="0"/>
    <x v="36"/>
    <x v="39"/>
    <x v="494"/>
    <x v="321"/>
    <x v="13"/>
    <x v="64"/>
    <x v="32"/>
  </r>
  <r>
    <x v="529"/>
    <x v="801"/>
    <x v="0"/>
    <x v="36"/>
    <x v="39"/>
    <x v="494"/>
    <x v="324"/>
    <x v="13"/>
    <x v="64"/>
    <x v="32"/>
  </r>
  <r>
    <x v="529"/>
    <x v="1356"/>
    <x v="0"/>
    <x v="36"/>
    <x v="39"/>
    <x v="494"/>
    <x v="135"/>
    <x v="13"/>
    <x v="65"/>
    <x v="32"/>
  </r>
  <r>
    <x v="529"/>
    <x v="2316"/>
    <x v="0"/>
    <x v="36"/>
    <x v="39"/>
    <x v="494"/>
    <x v="136"/>
    <x v="13"/>
    <x v="65"/>
    <x v="32"/>
  </r>
  <r>
    <x v="529"/>
    <x v="1155"/>
    <x v="0"/>
    <x v="36"/>
    <x v="39"/>
    <x v="494"/>
    <x v="140"/>
    <x v="13"/>
    <x v="65"/>
    <x v="32"/>
  </r>
  <r>
    <x v="529"/>
    <x v="2485"/>
    <x v="0"/>
    <x v="36"/>
    <x v="39"/>
    <x v="494"/>
    <x v="141"/>
    <x v="13"/>
    <x v="65"/>
    <x v="32"/>
  </r>
  <r>
    <x v="529"/>
    <x v="1944"/>
    <x v="0"/>
    <x v="36"/>
    <x v="39"/>
    <x v="494"/>
    <x v="142"/>
    <x v="13"/>
    <x v="65"/>
    <x v="32"/>
  </r>
  <r>
    <x v="529"/>
    <x v="1351"/>
    <x v="0"/>
    <x v="36"/>
    <x v="39"/>
    <x v="494"/>
    <x v="143"/>
    <x v="13"/>
    <x v="65"/>
    <x v="32"/>
  </r>
  <r>
    <x v="529"/>
    <x v="1506"/>
    <x v="0"/>
    <x v="36"/>
    <x v="39"/>
    <x v="494"/>
    <x v="145"/>
    <x v="13"/>
    <x v="65"/>
    <x v="32"/>
  </r>
  <r>
    <x v="529"/>
    <x v="0"/>
    <x v="0"/>
    <x v="36"/>
    <x v="39"/>
    <x v="494"/>
    <x v="146"/>
    <x v="13"/>
    <x v="65"/>
    <x v="32"/>
  </r>
  <r>
    <x v="529"/>
    <x v="1066"/>
    <x v="0"/>
    <x v="36"/>
    <x v="39"/>
    <x v="494"/>
    <x v="147"/>
    <x v="13"/>
    <x v="65"/>
    <x v="32"/>
  </r>
  <r>
    <x v="529"/>
    <x v="2408"/>
    <x v="0"/>
    <x v="36"/>
    <x v="39"/>
    <x v="494"/>
    <x v="148"/>
    <x v="13"/>
    <x v="65"/>
    <x v="32"/>
  </r>
  <r>
    <x v="529"/>
    <x v="1916"/>
    <x v="0"/>
    <x v="36"/>
    <x v="39"/>
    <x v="494"/>
    <x v="154"/>
    <x v="13"/>
    <x v="65"/>
    <x v="32"/>
  </r>
  <r>
    <x v="529"/>
    <x v="1365"/>
    <x v="0"/>
    <x v="36"/>
    <x v="39"/>
    <x v="494"/>
    <x v="155"/>
    <x v="13"/>
    <x v="65"/>
    <x v="32"/>
  </r>
  <r>
    <x v="529"/>
    <x v="2160"/>
    <x v="0"/>
    <x v="36"/>
    <x v="39"/>
    <x v="494"/>
    <x v="156"/>
    <x v="13"/>
    <x v="65"/>
    <x v="32"/>
  </r>
  <r>
    <x v="529"/>
    <x v="2078"/>
    <x v="0"/>
    <x v="36"/>
    <x v="39"/>
    <x v="494"/>
    <x v="159"/>
    <x v="13"/>
    <x v="65"/>
    <x v="32"/>
  </r>
  <r>
    <x v="529"/>
    <x v="1712"/>
    <x v="0"/>
    <x v="36"/>
    <x v="39"/>
    <x v="494"/>
    <x v="160"/>
    <x v="13"/>
    <x v="65"/>
    <x v="32"/>
  </r>
  <r>
    <x v="529"/>
    <x v="2082"/>
    <x v="0"/>
    <x v="36"/>
    <x v="39"/>
    <x v="494"/>
    <x v="161"/>
    <x v="13"/>
    <x v="65"/>
    <x v="32"/>
  </r>
  <r>
    <x v="529"/>
    <x v="2469"/>
    <x v="0"/>
    <x v="36"/>
    <x v="39"/>
    <x v="494"/>
    <x v="163"/>
    <x v="13"/>
    <x v="65"/>
    <x v="32"/>
  </r>
  <r>
    <x v="529"/>
    <x v="2326"/>
    <x v="0"/>
    <x v="36"/>
    <x v="39"/>
    <x v="494"/>
    <x v="170"/>
    <x v="13"/>
    <x v="65"/>
    <x v="32"/>
  </r>
  <r>
    <x v="529"/>
    <x v="2268"/>
    <x v="0"/>
    <x v="36"/>
    <x v="39"/>
    <x v="494"/>
    <x v="175"/>
    <x v="13"/>
    <x v="65"/>
    <x v="32"/>
  </r>
  <r>
    <x v="529"/>
    <x v="2379"/>
    <x v="0"/>
    <x v="36"/>
    <x v="39"/>
    <x v="494"/>
    <x v="178"/>
    <x v="13"/>
    <x v="65"/>
    <x v="32"/>
  </r>
  <r>
    <x v="529"/>
    <x v="2291"/>
    <x v="0"/>
    <x v="36"/>
    <x v="39"/>
    <x v="494"/>
    <x v="191"/>
    <x v="13"/>
    <x v="65"/>
    <x v="32"/>
  </r>
  <r>
    <x v="529"/>
    <x v="1549"/>
    <x v="0"/>
    <x v="36"/>
    <x v="39"/>
    <x v="494"/>
    <x v="197"/>
    <x v="13"/>
    <x v="65"/>
    <x v="32"/>
  </r>
  <r>
    <x v="529"/>
    <x v="930"/>
    <x v="0"/>
    <x v="36"/>
    <x v="39"/>
    <x v="494"/>
    <x v="254"/>
    <x v="13"/>
    <x v="65"/>
    <x v="32"/>
  </r>
  <r>
    <x v="529"/>
    <x v="1754"/>
    <x v="0"/>
    <x v="36"/>
    <x v="39"/>
    <x v="494"/>
    <x v="257"/>
    <x v="13"/>
    <x v="65"/>
    <x v="32"/>
  </r>
  <r>
    <x v="529"/>
    <x v="1761"/>
    <x v="0"/>
    <x v="36"/>
    <x v="39"/>
    <x v="494"/>
    <x v="260"/>
    <x v="13"/>
    <x v="65"/>
    <x v="32"/>
  </r>
  <r>
    <x v="529"/>
    <x v="0"/>
    <x v="0"/>
    <x v="36"/>
    <x v="39"/>
    <x v="494"/>
    <x v="580"/>
    <x v="13"/>
    <x v="65"/>
    <x v="32"/>
  </r>
  <r>
    <x v="529"/>
    <x v="1114"/>
    <x v="0"/>
    <x v="36"/>
    <x v="39"/>
    <x v="494"/>
    <x v="609"/>
    <x v="13"/>
    <x v="65"/>
    <x v="32"/>
  </r>
  <r>
    <x v="529"/>
    <x v="108"/>
    <x v="0"/>
    <x v="36"/>
    <x v="39"/>
    <x v="494"/>
    <x v="610"/>
    <x v="13"/>
    <x v="65"/>
    <x v="32"/>
  </r>
  <r>
    <x v="529"/>
    <x v="0"/>
    <x v="0"/>
    <x v="36"/>
    <x v="39"/>
    <x v="494"/>
    <x v="611"/>
    <x v="13"/>
    <x v="65"/>
    <x v="32"/>
  </r>
  <r>
    <x v="529"/>
    <x v="1660"/>
    <x v="0"/>
    <x v="36"/>
    <x v="39"/>
    <x v="494"/>
    <x v="65"/>
    <x v="13"/>
    <x v="66"/>
    <x v="32"/>
  </r>
  <r>
    <x v="529"/>
    <x v="1476"/>
    <x v="0"/>
    <x v="36"/>
    <x v="39"/>
    <x v="494"/>
    <x v="68"/>
    <x v="13"/>
    <x v="66"/>
    <x v="32"/>
  </r>
  <r>
    <x v="529"/>
    <x v="1881"/>
    <x v="0"/>
    <x v="36"/>
    <x v="39"/>
    <x v="494"/>
    <x v="72"/>
    <x v="13"/>
    <x v="66"/>
    <x v="32"/>
  </r>
  <r>
    <x v="529"/>
    <x v="1029"/>
    <x v="0"/>
    <x v="36"/>
    <x v="39"/>
    <x v="494"/>
    <x v="74"/>
    <x v="13"/>
    <x v="66"/>
    <x v="32"/>
  </r>
  <r>
    <x v="529"/>
    <x v="1176"/>
    <x v="0"/>
    <x v="36"/>
    <x v="39"/>
    <x v="494"/>
    <x v="80"/>
    <x v="13"/>
    <x v="66"/>
    <x v="32"/>
  </r>
  <r>
    <x v="529"/>
    <x v="910"/>
    <x v="0"/>
    <x v="36"/>
    <x v="39"/>
    <x v="494"/>
    <x v="81"/>
    <x v="13"/>
    <x v="66"/>
    <x v="32"/>
  </r>
  <r>
    <x v="529"/>
    <x v="1728"/>
    <x v="0"/>
    <x v="36"/>
    <x v="39"/>
    <x v="494"/>
    <x v="89"/>
    <x v="13"/>
    <x v="66"/>
    <x v="32"/>
  </r>
  <r>
    <x v="529"/>
    <x v="2185"/>
    <x v="0"/>
    <x v="36"/>
    <x v="39"/>
    <x v="494"/>
    <x v="91"/>
    <x v="13"/>
    <x v="66"/>
    <x v="32"/>
  </r>
  <r>
    <x v="529"/>
    <x v="2181"/>
    <x v="0"/>
    <x v="36"/>
    <x v="39"/>
    <x v="494"/>
    <x v="94"/>
    <x v="13"/>
    <x v="66"/>
    <x v="32"/>
  </r>
  <r>
    <x v="529"/>
    <x v="2332"/>
    <x v="0"/>
    <x v="36"/>
    <x v="39"/>
    <x v="494"/>
    <x v="97"/>
    <x v="13"/>
    <x v="66"/>
    <x v="32"/>
  </r>
  <r>
    <x v="529"/>
    <x v="1804"/>
    <x v="0"/>
    <x v="36"/>
    <x v="39"/>
    <x v="494"/>
    <x v="100"/>
    <x v="13"/>
    <x v="66"/>
    <x v="32"/>
  </r>
  <r>
    <x v="529"/>
    <x v="1792"/>
    <x v="0"/>
    <x v="36"/>
    <x v="39"/>
    <x v="494"/>
    <x v="101"/>
    <x v="13"/>
    <x v="66"/>
    <x v="32"/>
  </r>
  <r>
    <x v="529"/>
    <x v="2407"/>
    <x v="0"/>
    <x v="36"/>
    <x v="39"/>
    <x v="494"/>
    <x v="102"/>
    <x v="13"/>
    <x v="66"/>
    <x v="32"/>
  </r>
  <r>
    <x v="529"/>
    <x v="2415"/>
    <x v="0"/>
    <x v="36"/>
    <x v="39"/>
    <x v="494"/>
    <x v="106"/>
    <x v="13"/>
    <x v="66"/>
    <x v="32"/>
  </r>
  <r>
    <x v="529"/>
    <x v="1533"/>
    <x v="0"/>
    <x v="36"/>
    <x v="39"/>
    <x v="494"/>
    <x v="107"/>
    <x v="13"/>
    <x v="66"/>
    <x v="32"/>
  </r>
  <r>
    <x v="529"/>
    <x v="1924"/>
    <x v="0"/>
    <x v="36"/>
    <x v="39"/>
    <x v="494"/>
    <x v="108"/>
    <x v="13"/>
    <x v="66"/>
    <x v="32"/>
  </r>
  <r>
    <x v="529"/>
    <x v="2129"/>
    <x v="0"/>
    <x v="36"/>
    <x v="39"/>
    <x v="494"/>
    <x v="109"/>
    <x v="13"/>
    <x v="66"/>
    <x v="32"/>
  </r>
  <r>
    <x v="529"/>
    <x v="1250"/>
    <x v="0"/>
    <x v="36"/>
    <x v="39"/>
    <x v="494"/>
    <x v="110"/>
    <x v="13"/>
    <x v="66"/>
    <x v="32"/>
  </r>
  <r>
    <x v="529"/>
    <x v="1848"/>
    <x v="0"/>
    <x v="36"/>
    <x v="39"/>
    <x v="494"/>
    <x v="111"/>
    <x v="13"/>
    <x v="66"/>
    <x v="32"/>
  </r>
  <r>
    <x v="529"/>
    <x v="1074"/>
    <x v="0"/>
    <x v="36"/>
    <x v="39"/>
    <x v="494"/>
    <x v="113"/>
    <x v="13"/>
    <x v="66"/>
    <x v="32"/>
  </r>
  <r>
    <x v="529"/>
    <x v="2342"/>
    <x v="0"/>
    <x v="36"/>
    <x v="39"/>
    <x v="494"/>
    <x v="114"/>
    <x v="13"/>
    <x v="66"/>
    <x v="32"/>
  </r>
  <r>
    <x v="529"/>
    <x v="2402"/>
    <x v="0"/>
    <x v="36"/>
    <x v="39"/>
    <x v="494"/>
    <x v="121"/>
    <x v="13"/>
    <x v="66"/>
    <x v="32"/>
  </r>
  <r>
    <x v="529"/>
    <x v="1671"/>
    <x v="0"/>
    <x v="36"/>
    <x v="39"/>
    <x v="494"/>
    <x v="122"/>
    <x v="13"/>
    <x v="66"/>
    <x v="32"/>
  </r>
  <r>
    <x v="529"/>
    <x v="1128"/>
    <x v="0"/>
    <x v="36"/>
    <x v="39"/>
    <x v="494"/>
    <x v="123"/>
    <x v="13"/>
    <x v="66"/>
    <x v="32"/>
  </r>
  <r>
    <x v="529"/>
    <x v="1965"/>
    <x v="0"/>
    <x v="36"/>
    <x v="39"/>
    <x v="494"/>
    <x v="169"/>
    <x v="13"/>
    <x v="66"/>
    <x v="32"/>
  </r>
  <r>
    <x v="529"/>
    <x v="0"/>
    <x v="0"/>
    <x v="36"/>
    <x v="39"/>
    <x v="494"/>
    <x v="615"/>
    <x v="13"/>
    <x v="66"/>
    <x v="32"/>
  </r>
  <r>
    <x v="529"/>
    <x v="0"/>
    <x v="0"/>
    <x v="36"/>
    <x v="39"/>
    <x v="494"/>
    <x v="617"/>
    <x v="13"/>
    <x v="66"/>
    <x v="32"/>
  </r>
  <r>
    <x v="529"/>
    <x v="0"/>
    <x v="0"/>
    <x v="36"/>
    <x v="39"/>
    <x v="494"/>
    <x v="618"/>
    <x v="13"/>
    <x v="66"/>
    <x v="32"/>
  </r>
  <r>
    <x v="529"/>
    <x v="428"/>
    <x v="0"/>
    <x v="36"/>
    <x v="39"/>
    <x v="494"/>
    <x v="460"/>
    <x v="13"/>
    <x v="67"/>
    <x v="32"/>
  </r>
  <r>
    <x v="529"/>
    <x v="1751"/>
    <x v="0"/>
    <x v="36"/>
    <x v="39"/>
    <x v="494"/>
    <x v="468"/>
    <x v="13"/>
    <x v="67"/>
    <x v="32"/>
  </r>
  <r>
    <x v="529"/>
    <x v="1704"/>
    <x v="0"/>
    <x v="36"/>
    <x v="39"/>
    <x v="494"/>
    <x v="483"/>
    <x v="13"/>
    <x v="67"/>
    <x v="32"/>
  </r>
  <r>
    <x v="529"/>
    <x v="1111"/>
    <x v="0"/>
    <x v="36"/>
    <x v="39"/>
    <x v="494"/>
    <x v="484"/>
    <x v="13"/>
    <x v="67"/>
    <x v="32"/>
  </r>
  <r>
    <x v="529"/>
    <x v="1428"/>
    <x v="0"/>
    <x v="36"/>
    <x v="39"/>
    <x v="494"/>
    <x v="486"/>
    <x v="13"/>
    <x v="67"/>
    <x v="32"/>
  </r>
  <r>
    <x v="529"/>
    <x v="1900"/>
    <x v="0"/>
    <x v="36"/>
    <x v="39"/>
    <x v="494"/>
    <x v="487"/>
    <x v="13"/>
    <x v="67"/>
    <x v="32"/>
  </r>
  <r>
    <x v="529"/>
    <x v="2474"/>
    <x v="0"/>
    <x v="36"/>
    <x v="39"/>
    <x v="494"/>
    <x v="497"/>
    <x v="13"/>
    <x v="67"/>
    <x v="32"/>
  </r>
  <r>
    <x v="529"/>
    <x v="1312"/>
    <x v="0"/>
    <x v="36"/>
    <x v="39"/>
    <x v="494"/>
    <x v="498"/>
    <x v="13"/>
    <x v="67"/>
    <x v="32"/>
  </r>
  <r>
    <x v="529"/>
    <x v="2453"/>
    <x v="0"/>
    <x v="36"/>
    <x v="39"/>
    <x v="494"/>
    <x v="499"/>
    <x v="13"/>
    <x v="67"/>
    <x v="32"/>
  </r>
  <r>
    <x v="529"/>
    <x v="1259"/>
    <x v="0"/>
    <x v="36"/>
    <x v="39"/>
    <x v="494"/>
    <x v="502"/>
    <x v="13"/>
    <x v="67"/>
    <x v="32"/>
  </r>
  <r>
    <x v="529"/>
    <x v="1080"/>
    <x v="0"/>
    <x v="36"/>
    <x v="39"/>
    <x v="494"/>
    <x v="504"/>
    <x v="13"/>
    <x v="67"/>
    <x v="32"/>
  </r>
  <r>
    <x v="529"/>
    <x v="1202"/>
    <x v="0"/>
    <x v="36"/>
    <x v="39"/>
    <x v="494"/>
    <x v="507"/>
    <x v="13"/>
    <x v="67"/>
    <x v="32"/>
  </r>
  <r>
    <x v="529"/>
    <x v="1914"/>
    <x v="0"/>
    <x v="36"/>
    <x v="39"/>
    <x v="494"/>
    <x v="508"/>
    <x v="13"/>
    <x v="67"/>
    <x v="32"/>
  </r>
  <r>
    <x v="529"/>
    <x v="1148"/>
    <x v="0"/>
    <x v="36"/>
    <x v="39"/>
    <x v="494"/>
    <x v="509"/>
    <x v="13"/>
    <x v="67"/>
    <x v="32"/>
  </r>
  <r>
    <x v="529"/>
    <x v="2189"/>
    <x v="0"/>
    <x v="36"/>
    <x v="39"/>
    <x v="494"/>
    <x v="510"/>
    <x v="13"/>
    <x v="67"/>
    <x v="32"/>
  </r>
  <r>
    <x v="529"/>
    <x v="1565"/>
    <x v="0"/>
    <x v="36"/>
    <x v="39"/>
    <x v="494"/>
    <x v="512"/>
    <x v="13"/>
    <x v="67"/>
    <x v="32"/>
  </r>
  <r>
    <x v="529"/>
    <x v="2012"/>
    <x v="0"/>
    <x v="36"/>
    <x v="39"/>
    <x v="494"/>
    <x v="513"/>
    <x v="13"/>
    <x v="67"/>
    <x v="32"/>
  </r>
  <r>
    <x v="529"/>
    <x v="1783"/>
    <x v="0"/>
    <x v="36"/>
    <x v="39"/>
    <x v="494"/>
    <x v="514"/>
    <x v="13"/>
    <x v="67"/>
    <x v="32"/>
  </r>
  <r>
    <x v="529"/>
    <x v="1770"/>
    <x v="0"/>
    <x v="36"/>
    <x v="39"/>
    <x v="494"/>
    <x v="515"/>
    <x v="13"/>
    <x v="67"/>
    <x v="32"/>
  </r>
  <r>
    <x v="529"/>
    <x v="0"/>
    <x v="0"/>
    <x v="36"/>
    <x v="39"/>
    <x v="494"/>
    <x v="643"/>
    <x v="13"/>
    <x v="67"/>
    <x v="32"/>
  </r>
  <r>
    <x v="529"/>
    <x v="0"/>
    <x v="0"/>
    <x v="36"/>
    <x v="39"/>
    <x v="494"/>
    <x v="644"/>
    <x v="13"/>
    <x v="67"/>
    <x v="32"/>
  </r>
  <r>
    <x v="529"/>
    <x v="3"/>
    <x v="0"/>
    <x v="36"/>
    <x v="31"/>
    <x v="494"/>
    <x v="726"/>
    <x v="13"/>
    <x v="68"/>
    <x v="32"/>
  </r>
  <r>
    <x v="529"/>
    <x v="165"/>
    <x v="0"/>
    <x v="36"/>
    <x v="31"/>
    <x v="494"/>
    <x v="734"/>
    <x v="13"/>
    <x v="68"/>
    <x v="32"/>
  </r>
  <r>
    <x v="529"/>
    <x v="31"/>
    <x v="0"/>
    <x v="36"/>
    <x v="31"/>
    <x v="494"/>
    <x v="736"/>
    <x v="13"/>
    <x v="68"/>
    <x v="32"/>
  </r>
  <r>
    <x v="529"/>
    <x v="140"/>
    <x v="0"/>
    <x v="36"/>
    <x v="36"/>
    <x v="494"/>
    <x v="738"/>
    <x v="13"/>
    <x v="68"/>
    <x v="32"/>
  </r>
  <r>
    <x v="529"/>
    <x v="0"/>
    <x v="0"/>
    <x v="36"/>
    <x v="36"/>
    <x v="494"/>
    <x v="739"/>
    <x v="13"/>
    <x v="68"/>
    <x v="32"/>
  </r>
  <r>
    <x v="529"/>
    <x v="2501"/>
    <x v="0"/>
    <x v="36"/>
    <x v="39"/>
    <x v="494"/>
    <x v="446"/>
    <x v="13"/>
    <x v="68"/>
    <x v="32"/>
  </r>
  <r>
    <x v="529"/>
    <x v="2449"/>
    <x v="0"/>
    <x v="36"/>
    <x v="39"/>
    <x v="494"/>
    <x v="447"/>
    <x v="13"/>
    <x v="68"/>
    <x v="32"/>
  </r>
  <r>
    <x v="529"/>
    <x v="1371"/>
    <x v="0"/>
    <x v="36"/>
    <x v="39"/>
    <x v="494"/>
    <x v="500"/>
    <x v="13"/>
    <x v="68"/>
    <x v="32"/>
  </r>
  <r>
    <x v="529"/>
    <x v="312"/>
    <x v="0"/>
    <x v="36"/>
    <x v="39"/>
    <x v="494"/>
    <x v="651"/>
    <x v="13"/>
    <x v="68"/>
    <x v="32"/>
  </r>
  <r>
    <x v="529"/>
    <x v="0"/>
    <x v="0"/>
    <x v="36"/>
    <x v="39"/>
    <x v="494"/>
    <x v="653"/>
    <x v="13"/>
    <x v="68"/>
    <x v="32"/>
  </r>
  <r>
    <x v="529"/>
    <x v="816"/>
    <x v="0"/>
    <x v="36"/>
    <x v="39"/>
    <x v="494"/>
    <x v="654"/>
    <x v="13"/>
    <x v="68"/>
    <x v="32"/>
  </r>
  <r>
    <x v="529"/>
    <x v="1539"/>
    <x v="0"/>
    <x v="36"/>
    <x v="39"/>
    <x v="494"/>
    <x v="655"/>
    <x v="13"/>
    <x v="68"/>
    <x v="32"/>
  </r>
  <r>
    <x v="529"/>
    <x v="2320"/>
    <x v="0"/>
    <x v="36"/>
    <x v="39"/>
    <x v="494"/>
    <x v="656"/>
    <x v="13"/>
    <x v="68"/>
    <x v="32"/>
  </r>
  <r>
    <x v="529"/>
    <x v="1085"/>
    <x v="0"/>
    <x v="36"/>
    <x v="39"/>
    <x v="494"/>
    <x v="657"/>
    <x v="13"/>
    <x v="68"/>
    <x v="32"/>
  </r>
  <r>
    <x v="529"/>
    <x v="2026"/>
    <x v="0"/>
    <x v="36"/>
    <x v="39"/>
    <x v="494"/>
    <x v="658"/>
    <x v="13"/>
    <x v="68"/>
    <x v="32"/>
  </r>
  <r>
    <x v="529"/>
    <x v="1708"/>
    <x v="0"/>
    <x v="36"/>
    <x v="39"/>
    <x v="494"/>
    <x v="661"/>
    <x v="13"/>
    <x v="68"/>
    <x v="32"/>
  </r>
  <r>
    <x v="529"/>
    <x v="2228"/>
    <x v="0"/>
    <x v="36"/>
    <x v="39"/>
    <x v="494"/>
    <x v="662"/>
    <x v="13"/>
    <x v="68"/>
    <x v="32"/>
  </r>
  <r>
    <x v="529"/>
    <x v="2328"/>
    <x v="0"/>
    <x v="36"/>
    <x v="39"/>
    <x v="494"/>
    <x v="663"/>
    <x v="13"/>
    <x v="68"/>
    <x v="32"/>
  </r>
  <r>
    <x v="529"/>
    <x v="2512"/>
    <x v="0"/>
    <x v="36"/>
    <x v="39"/>
    <x v="494"/>
    <x v="664"/>
    <x v="13"/>
    <x v="68"/>
    <x v="32"/>
  </r>
  <r>
    <x v="529"/>
    <x v="2393"/>
    <x v="0"/>
    <x v="36"/>
    <x v="39"/>
    <x v="494"/>
    <x v="665"/>
    <x v="13"/>
    <x v="68"/>
    <x v="32"/>
  </r>
  <r>
    <x v="529"/>
    <x v="2235"/>
    <x v="0"/>
    <x v="36"/>
    <x v="39"/>
    <x v="494"/>
    <x v="666"/>
    <x v="13"/>
    <x v="68"/>
    <x v="32"/>
  </r>
  <r>
    <x v="529"/>
    <x v="0"/>
    <x v="0"/>
    <x v="36"/>
    <x v="39"/>
    <x v="494"/>
    <x v="667"/>
    <x v="13"/>
    <x v="68"/>
    <x v="32"/>
  </r>
  <r>
    <x v="529"/>
    <x v="0"/>
    <x v="0"/>
    <x v="36"/>
    <x v="39"/>
    <x v="494"/>
    <x v="669"/>
    <x v="13"/>
    <x v="68"/>
    <x v="32"/>
  </r>
  <r>
    <x v="529"/>
    <x v="126"/>
    <x v="0"/>
    <x v="36"/>
    <x v="39"/>
    <x v="494"/>
    <x v="670"/>
    <x v="13"/>
    <x v="68"/>
    <x v="32"/>
  </r>
  <r>
    <x v="529"/>
    <x v="154"/>
    <x v="0"/>
    <x v="36"/>
    <x v="39"/>
    <x v="494"/>
    <x v="672"/>
    <x v="13"/>
    <x v="68"/>
    <x v="32"/>
  </r>
  <r>
    <x v="529"/>
    <x v="5"/>
    <x v="0"/>
    <x v="36"/>
    <x v="39"/>
    <x v="494"/>
    <x v="674"/>
    <x v="13"/>
    <x v="68"/>
    <x v="32"/>
  </r>
  <r>
    <x v="529"/>
    <x v="2010"/>
    <x v="0"/>
    <x v="36"/>
    <x v="39"/>
    <x v="494"/>
    <x v="429"/>
    <x v="13"/>
    <x v="69"/>
    <x v="32"/>
  </r>
  <r>
    <x v="529"/>
    <x v="1173"/>
    <x v="0"/>
    <x v="36"/>
    <x v="39"/>
    <x v="494"/>
    <x v="430"/>
    <x v="13"/>
    <x v="69"/>
    <x v="32"/>
  </r>
  <r>
    <x v="529"/>
    <x v="1358"/>
    <x v="0"/>
    <x v="36"/>
    <x v="39"/>
    <x v="494"/>
    <x v="431"/>
    <x v="13"/>
    <x v="69"/>
    <x v="32"/>
  </r>
  <r>
    <x v="529"/>
    <x v="2168"/>
    <x v="0"/>
    <x v="36"/>
    <x v="39"/>
    <x v="494"/>
    <x v="436"/>
    <x v="13"/>
    <x v="69"/>
    <x v="32"/>
  </r>
  <r>
    <x v="529"/>
    <x v="2459"/>
    <x v="0"/>
    <x v="36"/>
    <x v="39"/>
    <x v="494"/>
    <x v="438"/>
    <x v="13"/>
    <x v="69"/>
    <x v="32"/>
  </r>
  <r>
    <x v="529"/>
    <x v="1373"/>
    <x v="0"/>
    <x v="36"/>
    <x v="39"/>
    <x v="494"/>
    <x v="439"/>
    <x v="13"/>
    <x v="69"/>
    <x v="32"/>
  </r>
  <r>
    <x v="529"/>
    <x v="2399"/>
    <x v="0"/>
    <x v="36"/>
    <x v="39"/>
    <x v="494"/>
    <x v="440"/>
    <x v="13"/>
    <x v="69"/>
    <x v="32"/>
  </r>
  <r>
    <x v="529"/>
    <x v="2487"/>
    <x v="0"/>
    <x v="36"/>
    <x v="39"/>
    <x v="494"/>
    <x v="441"/>
    <x v="13"/>
    <x v="69"/>
    <x v="32"/>
  </r>
  <r>
    <x v="529"/>
    <x v="2080"/>
    <x v="0"/>
    <x v="36"/>
    <x v="39"/>
    <x v="494"/>
    <x v="442"/>
    <x v="13"/>
    <x v="69"/>
    <x v="32"/>
  </r>
  <r>
    <x v="529"/>
    <x v="2425"/>
    <x v="0"/>
    <x v="36"/>
    <x v="39"/>
    <x v="494"/>
    <x v="443"/>
    <x v="13"/>
    <x v="69"/>
    <x v="32"/>
  </r>
  <r>
    <x v="529"/>
    <x v="2484"/>
    <x v="0"/>
    <x v="36"/>
    <x v="39"/>
    <x v="494"/>
    <x v="444"/>
    <x v="13"/>
    <x v="69"/>
    <x v="32"/>
  </r>
  <r>
    <x v="529"/>
    <x v="2101"/>
    <x v="0"/>
    <x v="36"/>
    <x v="39"/>
    <x v="494"/>
    <x v="445"/>
    <x v="13"/>
    <x v="69"/>
    <x v="32"/>
  </r>
  <r>
    <x v="529"/>
    <x v="1034"/>
    <x v="0"/>
    <x v="36"/>
    <x v="39"/>
    <x v="494"/>
    <x v="493"/>
    <x v="13"/>
    <x v="69"/>
    <x v="32"/>
  </r>
  <r>
    <x v="529"/>
    <x v="1850"/>
    <x v="0"/>
    <x v="36"/>
    <x v="39"/>
    <x v="494"/>
    <x v="451"/>
    <x v="13"/>
    <x v="70"/>
    <x v="32"/>
  </r>
  <r>
    <x v="529"/>
    <x v="2028"/>
    <x v="0"/>
    <x v="36"/>
    <x v="39"/>
    <x v="494"/>
    <x v="452"/>
    <x v="13"/>
    <x v="70"/>
    <x v="32"/>
  </r>
  <r>
    <x v="529"/>
    <x v="2045"/>
    <x v="0"/>
    <x v="36"/>
    <x v="39"/>
    <x v="494"/>
    <x v="453"/>
    <x v="13"/>
    <x v="70"/>
    <x v="32"/>
  </r>
  <r>
    <x v="529"/>
    <x v="1908"/>
    <x v="0"/>
    <x v="36"/>
    <x v="39"/>
    <x v="494"/>
    <x v="454"/>
    <x v="13"/>
    <x v="70"/>
    <x v="32"/>
  </r>
  <r>
    <x v="529"/>
    <x v="1906"/>
    <x v="0"/>
    <x v="36"/>
    <x v="39"/>
    <x v="494"/>
    <x v="455"/>
    <x v="13"/>
    <x v="70"/>
    <x v="32"/>
  </r>
  <r>
    <x v="529"/>
    <x v="1383"/>
    <x v="0"/>
    <x v="36"/>
    <x v="39"/>
    <x v="494"/>
    <x v="456"/>
    <x v="13"/>
    <x v="70"/>
    <x v="32"/>
  </r>
  <r>
    <x v="529"/>
    <x v="2208"/>
    <x v="0"/>
    <x v="36"/>
    <x v="39"/>
    <x v="494"/>
    <x v="457"/>
    <x v="13"/>
    <x v="70"/>
    <x v="32"/>
  </r>
  <r>
    <x v="529"/>
    <x v="2119"/>
    <x v="0"/>
    <x v="36"/>
    <x v="39"/>
    <x v="494"/>
    <x v="458"/>
    <x v="13"/>
    <x v="70"/>
    <x v="32"/>
  </r>
  <r>
    <x v="529"/>
    <x v="2018"/>
    <x v="0"/>
    <x v="36"/>
    <x v="39"/>
    <x v="494"/>
    <x v="459"/>
    <x v="13"/>
    <x v="70"/>
    <x v="32"/>
  </r>
  <r>
    <x v="529"/>
    <x v="1504"/>
    <x v="0"/>
    <x v="36"/>
    <x v="39"/>
    <x v="494"/>
    <x v="461"/>
    <x v="13"/>
    <x v="70"/>
    <x v="32"/>
  </r>
  <r>
    <x v="529"/>
    <x v="885"/>
    <x v="0"/>
    <x v="36"/>
    <x v="39"/>
    <x v="494"/>
    <x v="462"/>
    <x v="13"/>
    <x v="70"/>
    <x v="32"/>
  </r>
  <r>
    <x v="529"/>
    <x v="2118"/>
    <x v="0"/>
    <x v="36"/>
    <x v="39"/>
    <x v="494"/>
    <x v="463"/>
    <x v="13"/>
    <x v="70"/>
    <x v="32"/>
  </r>
  <r>
    <x v="529"/>
    <x v="1207"/>
    <x v="0"/>
    <x v="36"/>
    <x v="39"/>
    <x v="494"/>
    <x v="467"/>
    <x v="13"/>
    <x v="70"/>
    <x v="32"/>
  </r>
  <r>
    <x v="529"/>
    <x v="2000"/>
    <x v="0"/>
    <x v="36"/>
    <x v="39"/>
    <x v="494"/>
    <x v="470"/>
    <x v="13"/>
    <x v="70"/>
    <x v="32"/>
  </r>
  <r>
    <x v="529"/>
    <x v="1368"/>
    <x v="0"/>
    <x v="36"/>
    <x v="39"/>
    <x v="494"/>
    <x v="471"/>
    <x v="13"/>
    <x v="70"/>
    <x v="32"/>
  </r>
  <r>
    <x v="529"/>
    <x v="615"/>
    <x v="0"/>
    <x v="36"/>
    <x v="39"/>
    <x v="494"/>
    <x v="472"/>
    <x v="13"/>
    <x v="70"/>
    <x v="32"/>
  </r>
  <r>
    <x v="529"/>
    <x v="1260"/>
    <x v="0"/>
    <x v="36"/>
    <x v="39"/>
    <x v="494"/>
    <x v="473"/>
    <x v="13"/>
    <x v="70"/>
    <x v="32"/>
  </r>
  <r>
    <x v="529"/>
    <x v="1832"/>
    <x v="0"/>
    <x v="36"/>
    <x v="39"/>
    <x v="494"/>
    <x v="476"/>
    <x v="13"/>
    <x v="70"/>
    <x v="32"/>
  </r>
  <r>
    <x v="529"/>
    <x v="951"/>
    <x v="0"/>
    <x v="36"/>
    <x v="39"/>
    <x v="494"/>
    <x v="477"/>
    <x v="13"/>
    <x v="70"/>
    <x v="32"/>
  </r>
  <r>
    <x v="529"/>
    <x v="1265"/>
    <x v="0"/>
    <x v="36"/>
    <x v="39"/>
    <x v="494"/>
    <x v="478"/>
    <x v="13"/>
    <x v="70"/>
    <x v="32"/>
  </r>
  <r>
    <x v="529"/>
    <x v="927"/>
    <x v="0"/>
    <x v="36"/>
    <x v="39"/>
    <x v="494"/>
    <x v="479"/>
    <x v="13"/>
    <x v="70"/>
    <x v="32"/>
  </r>
  <r>
    <x v="529"/>
    <x v="2187"/>
    <x v="0"/>
    <x v="36"/>
    <x v="39"/>
    <x v="494"/>
    <x v="480"/>
    <x v="13"/>
    <x v="70"/>
    <x v="32"/>
  </r>
  <r>
    <x v="529"/>
    <x v="790"/>
    <x v="0"/>
    <x v="36"/>
    <x v="39"/>
    <x v="494"/>
    <x v="488"/>
    <x v="13"/>
    <x v="70"/>
    <x v="32"/>
  </r>
  <r>
    <x v="529"/>
    <x v="1443"/>
    <x v="0"/>
    <x v="36"/>
    <x v="39"/>
    <x v="494"/>
    <x v="503"/>
    <x v="13"/>
    <x v="70"/>
    <x v="32"/>
  </r>
  <r>
    <x v="529"/>
    <x v="785"/>
    <x v="0"/>
    <x v="36"/>
    <x v="39"/>
    <x v="494"/>
    <x v="335"/>
    <x v="13"/>
    <x v="71"/>
    <x v="32"/>
  </r>
  <r>
    <x v="529"/>
    <x v="727"/>
    <x v="0"/>
    <x v="36"/>
    <x v="39"/>
    <x v="494"/>
    <x v="336"/>
    <x v="13"/>
    <x v="71"/>
    <x v="32"/>
  </r>
  <r>
    <x v="529"/>
    <x v="2149"/>
    <x v="0"/>
    <x v="36"/>
    <x v="39"/>
    <x v="494"/>
    <x v="342"/>
    <x v="13"/>
    <x v="71"/>
    <x v="32"/>
  </r>
  <r>
    <x v="529"/>
    <x v="1748"/>
    <x v="0"/>
    <x v="36"/>
    <x v="39"/>
    <x v="494"/>
    <x v="345"/>
    <x v="13"/>
    <x v="71"/>
    <x v="32"/>
  </r>
  <r>
    <x v="529"/>
    <x v="1398"/>
    <x v="0"/>
    <x v="36"/>
    <x v="39"/>
    <x v="494"/>
    <x v="347"/>
    <x v="13"/>
    <x v="71"/>
    <x v="32"/>
  </r>
  <r>
    <x v="529"/>
    <x v="976"/>
    <x v="0"/>
    <x v="36"/>
    <x v="39"/>
    <x v="494"/>
    <x v="348"/>
    <x v="13"/>
    <x v="71"/>
    <x v="32"/>
  </r>
  <r>
    <x v="529"/>
    <x v="1614"/>
    <x v="0"/>
    <x v="36"/>
    <x v="39"/>
    <x v="494"/>
    <x v="354"/>
    <x v="13"/>
    <x v="71"/>
    <x v="32"/>
  </r>
  <r>
    <x v="529"/>
    <x v="1651"/>
    <x v="0"/>
    <x v="36"/>
    <x v="39"/>
    <x v="494"/>
    <x v="358"/>
    <x v="13"/>
    <x v="71"/>
    <x v="32"/>
  </r>
  <r>
    <x v="529"/>
    <x v="1711"/>
    <x v="0"/>
    <x v="36"/>
    <x v="39"/>
    <x v="494"/>
    <x v="363"/>
    <x v="13"/>
    <x v="71"/>
    <x v="32"/>
  </r>
  <r>
    <x v="529"/>
    <x v="745"/>
    <x v="0"/>
    <x v="36"/>
    <x v="39"/>
    <x v="494"/>
    <x v="364"/>
    <x v="13"/>
    <x v="71"/>
    <x v="32"/>
  </r>
  <r>
    <x v="529"/>
    <x v="2047"/>
    <x v="0"/>
    <x v="36"/>
    <x v="39"/>
    <x v="494"/>
    <x v="365"/>
    <x v="13"/>
    <x v="71"/>
    <x v="32"/>
  </r>
  <r>
    <x v="529"/>
    <x v="2180"/>
    <x v="0"/>
    <x v="36"/>
    <x v="39"/>
    <x v="494"/>
    <x v="377"/>
    <x v="13"/>
    <x v="71"/>
    <x v="32"/>
  </r>
  <r>
    <x v="529"/>
    <x v="2107"/>
    <x v="0"/>
    <x v="36"/>
    <x v="39"/>
    <x v="494"/>
    <x v="383"/>
    <x v="13"/>
    <x v="71"/>
    <x v="32"/>
  </r>
  <r>
    <x v="529"/>
    <x v="2076"/>
    <x v="0"/>
    <x v="36"/>
    <x v="39"/>
    <x v="494"/>
    <x v="387"/>
    <x v="13"/>
    <x v="71"/>
    <x v="32"/>
  </r>
  <r>
    <x v="529"/>
    <x v="1941"/>
    <x v="0"/>
    <x v="36"/>
    <x v="39"/>
    <x v="494"/>
    <x v="390"/>
    <x v="13"/>
    <x v="71"/>
    <x v="32"/>
  </r>
  <r>
    <x v="529"/>
    <x v="1727"/>
    <x v="0"/>
    <x v="36"/>
    <x v="39"/>
    <x v="494"/>
    <x v="394"/>
    <x v="13"/>
    <x v="71"/>
    <x v="32"/>
  </r>
  <r>
    <x v="529"/>
    <x v="2389"/>
    <x v="0"/>
    <x v="36"/>
    <x v="39"/>
    <x v="494"/>
    <x v="395"/>
    <x v="13"/>
    <x v="71"/>
    <x v="32"/>
  </r>
  <r>
    <x v="529"/>
    <x v="2075"/>
    <x v="0"/>
    <x v="36"/>
    <x v="39"/>
    <x v="494"/>
    <x v="400"/>
    <x v="13"/>
    <x v="71"/>
    <x v="32"/>
  </r>
  <r>
    <x v="529"/>
    <x v="819"/>
    <x v="0"/>
    <x v="36"/>
    <x v="39"/>
    <x v="494"/>
    <x v="401"/>
    <x v="13"/>
    <x v="71"/>
    <x v="32"/>
  </r>
  <r>
    <x v="529"/>
    <x v="1410"/>
    <x v="0"/>
    <x v="36"/>
    <x v="39"/>
    <x v="494"/>
    <x v="403"/>
    <x v="13"/>
    <x v="71"/>
    <x v="32"/>
  </r>
  <r>
    <x v="529"/>
    <x v="1028"/>
    <x v="0"/>
    <x v="36"/>
    <x v="39"/>
    <x v="494"/>
    <x v="404"/>
    <x v="13"/>
    <x v="71"/>
    <x v="32"/>
  </r>
  <r>
    <x v="529"/>
    <x v="1065"/>
    <x v="0"/>
    <x v="36"/>
    <x v="39"/>
    <x v="494"/>
    <x v="421"/>
    <x v="13"/>
    <x v="71"/>
    <x v="32"/>
  </r>
  <r>
    <x v="529"/>
    <x v="1110"/>
    <x v="0"/>
    <x v="36"/>
    <x v="39"/>
    <x v="494"/>
    <x v="425"/>
    <x v="13"/>
    <x v="71"/>
    <x v="32"/>
  </r>
  <r>
    <x v="529"/>
    <x v="1189"/>
    <x v="0"/>
    <x v="36"/>
    <x v="39"/>
    <x v="494"/>
    <x v="427"/>
    <x v="13"/>
    <x v="71"/>
    <x v="32"/>
  </r>
  <r>
    <x v="529"/>
    <x v="1608"/>
    <x v="0"/>
    <x v="36"/>
    <x v="39"/>
    <x v="494"/>
    <x v="432"/>
    <x v="13"/>
    <x v="71"/>
    <x v="32"/>
  </r>
  <r>
    <x v="529"/>
    <x v="941"/>
    <x v="0"/>
    <x v="36"/>
    <x v="39"/>
    <x v="494"/>
    <x v="433"/>
    <x v="13"/>
    <x v="71"/>
    <x v="32"/>
  </r>
  <r>
    <x v="529"/>
    <x v="1239"/>
    <x v="0"/>
    <x v="36"/>
    <x v="39"/>
    <x v="494"/>
    <x v="434"/>
    <x v="13"/>
    <x v="71"/>
    <x v="32"/>
  </r>
  <r>
    <x v="529"/>
    <x v="762"/>
    <x v="0"/>
    <x v="36"/>
    <x v="39"/>
    <x v="494"/>
    <x v="435"/>
    <x v="13"/>
    <x v="71"/>
    <x v="32"/>
  </r>
  <r>
    <x v="529"/>
    <x v="1559"/>
    <x v="0"/>
    <x v="36"/>
    <x v="39"/>
    <x v="494"/>
    <x v="437"/>
    <x v="13"/>
    <x v="71"/>
    <x v="32"/>
  </r>
  <r>
    <x v="427"/>
    <x v="2773"/>
    <x v="0"/>
    <x v="36"/>
    <x v="48"/>
    <x v="398"/>
    <x v="2693"/>
    <x v="13"/>
    <x v="72"/>
    <x v="33"/>
  </r>
  <r>
    <x v="190"/>
    <x v="2755"/>
    <x v="0"/>
    <x v="36"/>
    <x v="48"/>
    <x v="181"/>
    <x v="2693"/>
    <x v="13"/>
    <x v="73"/>
    <x v="34"/>
  </r>
  <r>
    <x v="109"/>
    <x v="2778"/>
    <x v="0"/>
    <x v="36"/>
    <x v="48"/>
    <x v="104"/>
    <x v="2693"/>
    <x v="13"/>
    <x v="74"/>
    <x v="35"/>
  </r>
  <r>
    <x v="10"/>
    <x v="2382"/>
    <x v="0"/>
    <x v="36"/>
    <x v="48"/>
    <x v="9"/>
    <x v="2693"/>
    <x v="13"/>
    <x v="75"/>
    <x v="36"/>
  </r>
  <r>
    <x v="59"/>
    <x v="2454"/>
    <x v="0"/>
    <x v="36"/>
    <x v="48"/>
    <x v="56"/>
    <x v="2693"/>
    <x v="13"/>
    <x v="75"/>
    <x v="36"/>
  </r>
  <r>
    <x v="60"/>
    <x v="677"/>
    <x v="0"/>
    <x v="36"/>
    <x v="48"/>
    <x v="57"/>
    <x v="2693"/>
    <x v="13"/>
    <x v="75"/>
    <x v="36"/>
  </r>
  <r>
    <x v="62"/>
    <x v="776"/>
    <x v="0"/>
    <x v="36"/>
    <x v="48"/>
    <x v="59"/>
    <x v="2693"/>
    <x v="13"/>
    <x v="75"/>
    <x v="36"/>
  </r>
  <r>
    <x v="63"/>
    <x v="2468"/>
    <x v="0"/>
    <x v="36"/>
    <x v="48"/>
    <x v="60"/>
    <x v="2693"/>
    <x v="13"/>
    <x v="75"/>
    <x v="36"/>
  </r>
  <r>
    <x v="84"/>
    <x v="2403"/>
    <x v="0"/>
    <x v="36"/>
    <x v="48"/>
    <x v="80"/>
    <x v="2693"/>
    <x v="13"/>
    <x v="75"/>
    <x v="36"/>
  </r>
  <r>
    <x v="85"/>
    <x v="2431"/>
    <x v="0"/>
    <x v="36"/>
    <x v="48"/>
    <x v="81"/>
    <x v="2693"/>
    <x v="13"/>
    <x v="75"/>
    <x v="36"/>
  </r>
  <r>
    <x v="88"/>
    <x v="2707"/>
    <x v="0"/>
    <x v="36"/>
    <x v="48"/>
    <x v="83"/>
    <x v="2693"/>
    <x v="13"/>
    <x v="75"/>
    <x v="36"/>
  </r>
  <r>
    <x v="96"/>
    <x v="2595"/>
    <x v="0"/>
    <x v="36"/>
    <x v="48"/>
    <x v="91"/>
    <x v="2693"/>
    <x v="13"/>
    <x v="75"/>
    <x v="36"/>
  </r>
  <r>
    <x v="126"/>
    <x v="2575"/>
    <x v="0"/>
    <x v="36"/>
    <x v="48"/>
    <x v="119"/>
    <x v="2693"/>
    <x v="13"/>
    <x v="75"/>
    <x v="36"/>
  </r>
  <r>
    <x v="143"/>
    <x v="1636"/>
    <x v="0"/>
    <x v="36"/>
    <x v="48"/>
    <x v="137"/>
    <x v="2693"/>
    <x v="13"/>
    <x v="75"/>
    <x v="36"/>
  </r>
  <r>
    <x v="170"/>
    <x v="2739"/>
    <x v="0"/>
    <x v="36"/>
    <x v="48"/>
    <x v="162"/>
    <x v="2693"/>
    <x v="13"/>
    <x v="75"/>
    <x v="36"/>
  </r>
  <r>
    <x v="188"/>
    <x v="2689"/>
    <x v="0"/>
    <x v="36"/>
    <x v="48"/>
    <x v="179"/>
    <x v="2693"/>
    <x v="13"/>
    <x v="75"/>
    <x v="36"/>
  </r>
  <r>
    <x v="195"/>
    <x v="2540"/>
    <x v="0"/>
    <x v="36"/>
    <x v="48"/>
    <x v="186"/>
    <x v="2693"/>
    <x v="13"/>
    <x v="75"/>
    <x v="36"/>
  </r>
  <r>
    <x v="229"/>
    <x v="1056"/>
    <x v="0"/>
    <x v="36"/>
    <x v="48"/>
    <x v="218"/>
    <x v="2693"/>
    <x v="13"/>
    <x v="75"/>
    <x v="36"/>
  </r>
  <r>
    <x v="238"/>
    <x v="752"/>
    <x v="0"/>
    <x v="36"/>
    <x v="48"/>
    <x v="227"/>
    <x v="2693"/>
    <x v="13"/>
    <x v="75"/>
    <x v="36"/>
  </r>
  <r>
    <x v="248"/>
    <x v="811"/>
    <x v="0"/>
    <x v="36"/>
    <x v="48"/>
    <x v="237"/>
    <x v="2693"/>
    <x v="13"/>
    <x v="75"/>
    <x v="36"/>
  </r>
  <r>
    <x v="261"/>
    <x v="2574"/>
    <x v="0"/>
    <x v="36"/>
    <x v="48"/>
    <x v="249"/>
    <x v="2693"/>
    <x v="13"/>
    <x v="75"/>
    <x v="36"/>
  </r>
  <r>
    <x v="273"/>
    <x v="780"/>
    <x v="0"/>
    <x v="36"/>
    <x v="48"/>
    <x v="259"/>
    <x v="2693"/>
    <x v="13"/>
    <x v="75"/>
    <x v="36"/>
  </r>
  <r>
    <x v="275"/>
    <x v="518"/>
    <x v="0"/>
    <x v="36"/>
    <x v="48"/>
    <x v="261"/>
    <x v="2693"/>
    <x v="13"/>
    <x v="75"/>
    <x v="36"/>
  </r>
  <r>
    <x v="309"/>
    <x v="1291"/>
    <x v="0"/>
    <x v="36"/>
    <x v="48"/>
    <x v="286"/>
    <x v="2693"/>
    <x v="13"/>
    <x v="75"/>
    <x v="36"/>
  </r>
  <r>
    <x v="311"/>
    <x v="2633"/>
    <x v="0"/>
    <x v="36"/>
    <x v="48"/>
    <x v="287"/>
    <x v="2693"/>
    <x v="13"/>
    <x v="75"/>
    <x v="36"/>
  </r>
  <r>
    <x v="289"/>
    <x v="2681"/>
    <x v="0"/>
    <x v="36"/>
    <x v="48"/>
    <x v="290"/>
    <x v="2693"/>
    <x v="13"/>
    <x v="75"/>
    <x v="36"/>
  </r>
  <r>
    <x v="323"/>
    <x v="2558"/>
    <x v="0"/>
    <x v="36"/>
    <x v="48"/>
    <x v="305"/>
    <x v="2693"/>
    <x v="13"/>
    <x v="75"/>
    <x v="36"/>
  </r>
  <r>
    <x v="404"/>
    <x v="2686"/>
    <x v="0"/>
    <x v="36"/>
    <x v="48"/>
    <x v="376"/>
    <x v="2693"/>
    <x v="13"/>
    <x v="75"/>
    <x v="36"/>
  </r>
  <r>
    <x v="458"/>
    <x v="520"/>
    <x v="0"/>
    <x v="36"/>
    <x v="48"/>
    <x v="428"/>
    <x v="2693"/>
    <x v="13"/>
    <x v="75"/>
    <x v="36"/>
  </r>
  <r>
    <x v="473"/>
    <x v="2652"/>
    <x v="0"/>
    <x v="36"/>
    <x v="48"/>
    <x v="441"/>
    <x v="2693"/>
    <x v="13"/>
    <x v="75"/>
    <x v="36"/>
  </r>
  <r>
    <x v="477"/>
    <x v="718"/>
    <x v="0"/>
    <x v="36"/>
    <x v="48"/>
    <x v="445"/>
    <x v="2693"/>
    <x v="13"/>
    <x v="75"/>
    <x v="36"/>
  </r>
  <r>
    <x v="478"/>
    <x v="2461"/>
    <x v="0"/>
    <x v="36"/>
    <x v="48"/>
    <x v="446"/>
    <x v="2693"/>
    <x v="13"/>
    <x v="75"/>
    <x v="36"/>
  </r>
  <r>
    <x v="485"/>
    <x v="2126"/>
    <x v="0"/>
    <x v="36"/>
    <x v="48"/>
    <x v="453"/>
    <x v="2693"/>
    <x v="13"/>
    <x v="75"/>
    <x v="36"/>
  </r>
  <r>
    <x v="530"/>
    <x v="2111"/>
    <x v="0"/>
    <x v="36"/>
    <x v="48"/>
    <x v="495"/>
    <x v="2693"/>
    <x v="13"/>
    <x v="75"/>
    <x v="36"/>
  </r>
  <r>
    <x v="545"/>
    <x v="2632"/>
    <x v="0"/>
    <x v="36"/>
    <x v="48"/>
    <x v="508"/>
    <x v="2693"/>
    <x v="13"/>
    <x v="75"/>
    <x v="36"/>
  </r>
  <r>
    <x v="570"/>
    <x v="2680"/>
    <x v="0"/>
    <x v="36"/>
    <x v="48"/>
    <x v="527"/>
    <x v="2693"/>
    <x v="13"/>
    <x v="75"/>
    <x v="36"/>
  </r>
  <r>
    <x v="586"/>
    <x v="2458"/>
    <x v="0"/>
    <x v="36"/>
    <x v="48"/>
    <x v="540"/>
    <x v="2693"/>
    <x v="13"/>
    <x v="75"/>
    <x v="36"/>
  </r>
  <r>
    <x v="602"/>
    <x v="2688"/>
    <x v="0"/>
    <x v="36"/>
    <x v="48"/>
    <x v="554"/>
    <x v="2693"/>
    <x v="13"/>
    <x v="75"/>
    <x v="36"/>
  </r>
  <r>
    <x v="645"/>
    <x v="635"/>
    <x v="0"/>
    <x v="36"/>
    <x v="48"/>
    <x v="590"/>
    <x v="2693"/>
    <x v="13"/>
    <x v="75"/>
    <x v="36"/>
  </r>
  <r>
    <x v="655"/>
    <x v="2719"/>
    <x v="0"/>
    <x v="36"/>
    <x v="48"/>
    <x v="600"/>
    <x v="2693"/>
    <x v="13"/>
    <x v="75"/>
    <x v="36"/>
  </r>
  <r>
    <x v="531"/>
    <x v="406"/>
    <x v="0"/>
    <x v="36"/>
    <x v="0"/>
    <x v="634"/>
    <x v="748"/>
    <x v="13"/>
    <x v="75"/>
    <x v="36"/>
  </r>
  <r>
    <x v="531"/>
    <x v="369"/>
    <x v="0"/>
    <x v="36"/>
    <x v="3"/>
    <x v="634"/>
    <x v="745"/>
    <x v="13"/>
    <x v="75"/>
    <x v="36"/>
  </r>
  <r>
    <x v="531"/>
    <x v="331"/>
    <x v="0"/>
    <x v="36"/>
    <x v="15"/>
    <x v="634"/>
    <x v="693"/>
    <x v="13"/>
    <x v="75"/>
    <x v="36"/>
  </r>
  <r>
    <x v="531"/>
    <x v="1833"/>
    <x v="0"/>
    <x v="36"/>
    <x v="15"/>
    <x v="634"/>
    <x v="694"/>
    <x v="13"/>
    <x v="75"/>
    <x v="36"/>
  </r>
  <r>
    <x v="531"/>
    <x v="686"/>
    <x v="0"/>
    <x v="36"/>
    <x v="15"/>
    <x v="634"/>
    <x v="695"/>
    <x v="13"/>
    <x v="75"/>
    <x v="36"/>
  </r>
  <r>
    <x v="531"/>
    <x v="100"/>
    <x v="0"/>
    <x v="36"/>
    <x v="15"/>
    <x v="634"/>
    <x v="696"/>
    <x v="13"/>
    <x v="75"/>
    <x v="36"/>
  </r>
  <r>
    <x v="531"/>
    <x v="1158"/>
    <x v="0"/>
    <x v="36"/>
    <x v="15"/>
    <x v="634"/>
    <x v="697"/>
    <x v="13"/>
    <x v="75"/>
    <x v="36"/>
  </r>
  <r>
    <x v="531"/>
    <x v="1060"/>
    <x v="0"/>
    <x v="36"/>
    <x v="21"/>
    <x v="634"/>
    <x v="751"/>
    <x v="13"/>
    <x v="75"/>
    <x v="36"/>
  </r>
  <r>
    <x v="531"/>
    <x v="1203"/>
    <x v="0"/>
    <x v="36"/>
    <x v="21"/>
    <x v="634"/>
    <x v="752"/>
    <x v="13"/>
    <x v="75"/>
    <x v="36"/>
  </r>
  <r>
    <x v="531"/>
    <x v="346"/>
    <x v="0"/>
    <x v="36"/>
    <x v="23"/>
    <x v="634"/>
    <x v="744"/>
    <x v="13"/>
    <x v="75"/>
    <x v="36"/>
  </r>
  <r>
    <x v="531"/>
    <x v="981"/>
    <x v="0"/>
    <x v="36"/>
    <x v="23"/>
    <x v="634"/>
    <x v="749"/>
    <x v="13"/>
    <x v="75"/>
    <x v="36"/>
  </r>
  <r>
    <x v="531"/>
    <x v="1805"/>
    <x v="0"/>
    <x v="36"/>
    <x v="28"/>
    <x v="634"/>
    <x v="746"/>
    <x v="13"/>
    <x v="75"/>
    <x v="36"/>
  </r>
  <r>
    <x v="531"/>
    <x v="0"/>
    <x v="0"/>
    <x v="36"/>
    <x v="31"/>
    <x v="634"/>
    <x v="682"/>
    <x v="13"/>
    <x v="75"/>
    <x v="36"/>
  </r>
  <r>
    <x v="531"/>
    <x v="0"/>
    <x v="0"/>
    <x v="36"/>
    <x v="31"/>
    <x v="634"/>
    <x v="686"/>
    <x v="13"/>
    <x v="75"/>
    <x v="36"/>
  </r>
  <r>
    <x v="531"/>
    <x v="0"/>
    <x v="0"/>
    <x v="36"/>
    <x v="31"/>
    <x v="634"/>
    <x v="687"/>
    <x v="13"/>
    <x v="75"/>
    <x v="36"/>
  </r>
  <r>
    <x v="531"/>
    <x v="0"/>
    <x v="0"/>
    <x v="36"/>
    <x v="31"/>
    <x v="634"/>
    <x v="688"/>
    <x v="13"/>
    <x v="75"/>
    <x v="36"/>
  </r>
  <r>
    <x v="531"/>
    <x v="53"/>
    <x v="0"/>
    <x v="36"/>
    <x v="31"/>
    <x v="634"/>
    <x v="689"/>
    <x v="13"/>
    <x v="75"/>
    <x v="36"/>
  </r>
  <r>
    <x v="531"/>
    <x v="496"/>
    <x v="0"/>
    <x v="36"/>
    <x v="31"/>
    <x v="634"/>
    <x v="690"/>
    <x v="13"/>
    <x v="75"/>
    <x v="36"/>
  </r>
  <r>
    <x v="531"/>
    <x v="0"/>
    <x v="0"/>
    <x v="36"/>
    <x v="31"/>
    <x v="634"/>
    <x v="691"/>
    <x v="13"/>
    <x v="75"/>
    <x v="36"/>
  </r>
  <r>
    <x v="531"/>
    <x v="1474"/>
    <x v="0"/>
    <x v="36"/>
    <x v="31"/>
    <x v="634"/>
    <x v="702"/>
    <x v="13"/>
    <x v="75"/>
    <x v="36"/>
  </r>
  <r>
    <x v="531"/>
    <x v="659"/>
    <x v="0"/>
    <x v="36"/>
    <x v="31"/>
    <x v="634"/>
    <x v="703"/>
    <x v="13"/>
    <x v="75"/>
    <x v="36"/>
  </r>
  <r>
    <x v="531"/>
    <x v="309"/>
    <x v="0"/>
    <x v="36"/>
    <x v="31"/>
    <x v="634"/>
    <x v="704"/>
    <x v="13"/>
    <x v="75"/>
    <x v="36"/>
  </r>
  <r>
    <x v="531"/>
    <x v="15"/>
    <x v="0"/>
    <x v="36"/>
    <x v="31"/>
    <x v="634"/>
    <x v="705"/>
    <x v="13"/>
    <x v="75"/>
    <x v="36"/>
  </r>
  <r>
    <x v="531"/>
    <x v="372"/>
    <x v="0"/>
    <x v="36"/>
    <x v="31"/>
    <x v="634"/>
    <x v="706"/>
    <x v="13"/>
    <x v="75"/>
    <x v="36"/>
  </r>
  <r>
    <x v="531"/>
    <x v="168"/>
    <x v="0"/>
    <x v="36"/>
    <x v="31"/>
    <x v="634"/>
    <x v="707"/>
    <x v="13"/>
    <x v="75"/>
    <x v="36"/>
  </r>
  <r>
    <x v="531"/>
    <x v="399"/>
    <x v="0"/>
    <x v="36"/>
    <x v="31"/>
    <x v="634"/>
    <x v="708"/>
    <x v="13"/>
    <x v="75"/>
    <x v="36"/>
  </r>
  <r>
    <x v="531"/>
    <x v="219"/>
    <x v="0"/>
    <x v="36"/>
    <x v="31"/>
    <x v="634"/>
    <x v="709"/>
    <x v="13"/>
    <x v="75"/>
    <x v="36"/>
  </r>
  <r>
    <x v="531"/>
    <x v="935"/>
    <x v="0"/>
    <x v="36"/>
    <x v="31"/>
    <x v="634"/>
    <x v="710"/>
    <x v="13"/>
    <x v="75"/>
    <x v="36"/>
  </r>
  <r>
    <x v="531"/>
    <x v="1205"/>
    <x v="0"/>
    <x v="36"/>
    <x v="31"/>
    <x v="634"/>
    <x v="711"/>
    <x v="13"/>
    <x v="75"/>
    <x v="36"/>
  </r>
  <r>
    <x v="531"/>
    <x v="694"/>
    <x v="0"/>
    <x v="36"/>
    <x v="31"/>
    <x v="634"/>
    <x v="712"/>
    <x v="13"/>
    <x v="75"/>
    <x v="36"/>
  </r>
  <r>
    <x v="531"/>
    <x v="211"/>
    <x v="0"/>
    <x v="36"/>
    <x v="31"/>
    <x v="634"/>
    <x v="713"/>
    <x v="13"/>
    <x v="75"/>
    <x v="36"/>
  </r>
  <r>
    <x v="531"/>
    <x v="0"/>
    <x v="0"/>
    <x v="36"/>
    <x v="31"/>
    <x v="634"/>
    <x v="714"/>
    <x v="13"/>
    <x v="75"/>
    <x v="36"/>
  </r>
  <r>
    <x v="531"/>
    <x v="3"/>
    <x v="0"/>
    <x v="36"/>
    <x v="31"/>
    <x v="634"/>
    <x v="715"/>
    <x v="13"/>
    <x v="75"/>
    <x v="36"/>
  </r>
  <r>
    <x v="531"/>
    <x v="0"/>
    <x v="0"/>
    <x v="36"/>
    <x v="31"/>
    <x v="634"/>
    <x v="716"/>
    <x v="13"/>
    <x v="75"/>
    <x v="36"/>
  </r>
  <r>
    <x v="531"/>
    <x v="1255"/>
    <x v="0"/>
    <x v="36"/>
    <x v="31"/>
    <x v="634"/>
    <x v="717"/>
    <x v="13"/>
    <x v="75"/>
    <x v="36"/>
  </r>
  <r>
    <x v="531"/>
    <x v="300"/>
    <x v="0"/>
    <x v="36"/>
    <x v="31"/>
    <x v="634"/>
    <x v="718"/>
    <x v="13"/>
    <x v="75"/>
    <x v="36"/>
  </r>
  <r>
    <x v="531"/>
    <x v="740"/>
    <x v="0"/>
    <x v="36"/>
    <x v="31"/>
    <x v="634"/>
    <x v="722"/>
    <x v="13"/>
    <x v="75"/>
    <x v="36"/>
  </r>
  <r>
    <x v="531"/>
    <x v="317"/>
    <x v="0"/>
    <x v="36"/>
    <x v="31"/>
    <x v="634"/>
    <x v="723"/>
    <x v="13"/>
    <x v="75"/>
    <x v="36"/>
  </r>
  <r>
    <x v="531"/>
    <x v="576"/>
    <x v="0"/>
    <x v="36"/>
    <x v="31"/>
    <x v="634"/>
    <x v="724"/>
    <x v="13"/>
    <x v="75"/>
    <x v="36"/>
  </r>
  <r>
    <x v="531"/>
    <x v="567"/>
    <x v="0"/>
    <x v="36"/>
    <x v="31"/>
    <x v="634"/>
    <x v="726"/>
    <x v="13"/>
    <x v="75"/>
    <x v="36"/>
  </r>
  <r>
    <x v="531"/>
    <x v="742"/>
    <x v="0"/>
    <x v="36"/>
    <x v="31"/>
    <x v="634"/>
    <x v="727"/>
    <x v="13"/>
    <x v="75"/>
    <x v="36"/>
  </r>
  <r>
    <x v="531"/>
    <x v="114"/>
    <x v="0"/>
    <x v="36"/>
    <x v="31"/>
    <x v="634"/>
    <x v="728"/>
    <x v="13"/>
    <x v="75"/>
    <x v="36"/>
  </r>
  <r>
    <x v="531"/>
    <x v="221"/>
    <x v="0"/>
    <x v="36"/>
    <x v="31"/>
    <x v="634"/>
    <x v="731"/>
    <x v="13"/>
    <x v="75"/>
    <x v="36"/>
  </r>
  <r>
    <x v="531"/>
    <x v="488"/>
    <x v="0"/>
    <x v="36"/>
    <x v="31"/>
    <x v="634"/>
    <x v="733"/>
    <x v="13"/>
    <x v="75"/>
    <x v="36"/>
  </r>
  <r>
    <x v="531"/>
    <x v="388"/>
    <x v="0"/>
    <x v="36"/>
    <x v="31"/>
    <x v="634"/>
    <x v="734"/>
    <x v="13"/>
    <x v="75"/>
    <x v="36"/>
  </r>
  <r>
    <x v="531"/>
    <x v="547"/>
    <x v="0"/>
    <x v="36"/>
    <x v="31"/>
    <x v="634"/>
    <x v="735"/>
    <x v="13"/>
    <x v="75"/>
    <x v="36"/>
  </r>
  <r>
    <x v="531"/>
    <x v="1381"/>
    <x v="0"/>
    <x v="36"/>
    <x v="31"/>
    <x v="634"/>
    <x v="736"/>
    <x v="13"/>
    <x v="75"/>
    <x v="36"/>
  </r>
  <r>
    <x v="531"/>
    <x v="1388"/>
    <x v="0"/>
    <x v="36"/>
    <x v="32"/>
    <x v="634"/>
    <x v="743"/>
    <x v="13"/>
    <x v="75"/>
    <x v="36"/>
  </r>
  <r>
    <x v="531"/>
    <x v="1502"/>
    <x v="0"/>
    <x v="36"/>
    <x v="34"/>
    <x v="634"/>
    <x v="698"/>
    <x v="13"/>
    <x v="75"/>
    <x v="36"/>
  </r>
  <r>
    <x v="531"/>
    <x v="2476"/>
    <x v="0"/>
    <x v="36"/>
    <x v="35"/>
    <x v="634"/>
    <x v="692"/>
    <x v="13"/>
    <x v="75"/>
    <x v="36"/>
  </r>
  <r>
    <x v="531"/>
    <x v="1298"/>
    <x v="0"/>
    <x v="36"/>
    <x v="36"/>
    <x v="634"/>
    <x v="738"/>
    <x v="13"/>
    <x v="75"/>
    <x v="36"/>
  </r>
  <r>
    <x v="531"/>
    <x v="1016"/>
    <x v="0"/>
    <x v="36"/>
    <x v="36"/>
    <x v="634"/>
    <x v="739"/>
    <x v="13"/>
    <x v="75"/>
    <x v="36"/>
  </r>
  <r>
    <x v="531"/>
    <x v="140"/>
    <x v="0"/>
    <x v="36"/>
    <x v="36"/>
    <x v="634"/>
    <x v="740"/>
    <x v="13"/>
    <x v="75"/>
    <x v="36"/>
  </r>
  <r>
    <x v="531"/>
    <x v="366"/>
    <x v="0"/>
    <x v="36"/>
    <x v="36"/>
    <x v="634"/>
    <x v="741"/>
    <x v="13"/>
    <x v="75"/>
    <x v="36"/>
  </r>
  <r>
    <x v="531"/>
    <x v="9"/>
    <x v="0"/>
    <x v="36"/>
    <x v="39"/>
    <x v="634"/>
    <x v="157"/>
    <x v="13"/>
    <x v="75"/>
    <x v="36"/>
  </r>
  <r>
    <x v="531"/>
    <x v="0"/>
    <x v="0"/>
    <x v="36"/>
    <x v="39"/>
    <x v="634"/>
    <x v="163"/>
    <x v="13"/>
    <x v="75"/>
    <x v="36"/>
  </r>
  <r>
    <x v="531"/>
    <x v="0"/>
    <x v="0"/>
    <x v="36"/>
    <x v="39"/>
    <x v="634"/>
    <x v="358"/>
    <x v="13"/>
    <x v="75"/>
    <x v="36"/>
  </r>
  <r>
    <x v="531"/>
    <x v="0"/>
    <x v="0"/>
    <x v="36"/>
    <x v="39"/>
    <x v="634"/>
    <x v="363"/>
    <x v="13"/>
    <x v="75"/>
    <x v="36"/>
  </r>
  <r>
    <x v="531"/>
    <x v="0"/>
    <x v="0"/>
    <x v="36"/>
    <x v="39"/>
    <x v="634"/>
    <x v="377"/>
    <x v="13"/>
    <x v="75"/>
    <x v="36"/>
  </r>
  <r>
    <x v="531"/>
    <x v="0"/>
    <x v="0"/>
    <x v="36"/>
    <x v="39"/>
    <x v="634"/>
    <x v="383"/>
    <x v="13"/>
    <x v="75"/>
    <x v="36"/>
  </r>
  <r>
    <x v="531"/>
    <x v="0"/>
    <x v="0"/>
    <x v="36"/>
    <x v="39"/>
    <x v="634"/>
    <x v="394"/>
    <x v="13"/>
    <x v="75"/>
    <x v="36"/>
  </r>
  <r>
    <x v="531"/>
    <x v="0"/>
    <x v="0"/>
    <x v="36"/>
    <x v="39"/>
    <x v="634"/>
    <x v="400"/>
    <x v="13"/>
    <x v="75"/>
    <x v="36"/>
  </r>
  <r>
    <x v="531"/>
    <x v="0"/>
    <x v="0"/>
    <x v="36"/>
    <x v="39"/>
    <x v="634"/>
    <x v="403"/>
    <x v="13"/>
    <x v="75"/>
    <x v="36"/>
  </r>
  <r>
    <x v="531"/>
    <x v="0"/>
    <x v="0"/>
    <x v="36"/>
    <x v="39"/>
    <x v="634"/>
    <x v="404"/>
    <x v="13"/>
    <x v="75"/>
    <x v="36"/>
  </r>
  <r>
    <x v="531"/>
    <x v="0"/>
    <x v="0"/>
    <x v="36"/>
    <x v="39"/>
    <x v="634"/>
    <x v="421"/>
    <x v="13"/>
    <x v="75"/>
    <x v="36"/>
  </r>
  <r>
    <x v="531"/>
    <x v="0"/>
    <x v="0"/>
    <x v="36"/>
    <x v="39"/>
    <x v="634"/>
    <x v="434"/>
    <x v="13"/>
    <x v="75"/>
    <x v="36"/>
  </r>
  <r>
    <x v="531"/>
    <x v="0"/>
    <x v="0"/>
    <x v="36"/>
    <x v="39"/>
    <x v="634"/>
    <x v="447"/>
    <x v="13"/>
    <x v="75"/>
    <x v="36"/>
  </r>
  <r>
    <x v="531"/>
    <x v="0"/>
    <x v="0"/>
    <x v="36"/>
    <x v="39"/>
    <x v="634"/>
    <x v="516"/>
    <x v="13"/>
    <x v="75"/>
    <x v="36"/>
  </r>
  <r>
    <x v="531"/>
    <x v="1389"/>
    <x v="0"/>
    <x v="36"/>
    <x v="39"/>
    <x v="634"/>
    <x v="527"/>
    <x v="13"/>
    <x v="75"/>
    <x v="36"/>
  </r>
  <r>
    <x v="531"/>
    <x v="0"/>
    <x v="0"/>
    <x v="36"/>
    <x v="39"/>
    <x v="634"/>
    <x v="538"/>
    <x v="13"/>
    <x v="75"/>
    <x v="36"/>
  </r>
  <r>
    <x v="531"/>
    <x v="15"/>
    <x v="0"/>
    <x v="36"/>
    <x v="39"/>
    <x v="634"/>
    <x v="552"/>
    <x v="13"/>
    <x v="75"/>
    <x v="36"/>
  </r>
  <r>
    <x v="531"/>
    <x v="122"/>
    <x v="0"/>
    <x v="36"/>
    <x v="39"/>
    <x v="634"/>
    <x v="583"/>
    <x v="13"/>
    <x v="75"/>
    <x v="36"/>
  </r>
  <r>
    <x v="531"/>
    <x v="664"/>
    <x v="0"/>
    <x v="36"/>
    <x v="39"/>
    <x v="634"/>
    <x v="584"/>
    <x v="13"/>
    <x v="75"/>
    <x v="36"/>
  </r>
  <r>
    <x v="531"/>
    <x v="0"/>
    <x v="0"/>
    <x v="36"/>
    <x v="39"/>
    <x v="634"/>
    <x v="586"/>
    <x v="13"/>
    <x v="75"/>
    <x v="36"/>
  </r>
  <r>
    <x v="531"/>
    <x v="0"/>
    <x v="0"/>
    <x v="36"/>
    <x v="39"/>
    <x v="634"/>
    <x v="589"/>
    <x v="13"/>
    <x v="75"/>
    <x v="36"/>
  </r>
  <r>
    <x v="531"/>
    <x v="0"/>
    <x v="0"/>
    <x v="36"/>
    <x v="39"/>
    <x v="634"/>
    <x v="600"/>
    <x v="13"/>
    <x v="75"/>
    <x v="36"/>
  </r>
  <r>
    <x v="531"/>
    <x v="37"/>
    <x v="0"/>
    <x v="36"/>
    <x v="39"/>
    <x v="634"/>
    <x v="603"/>
    <x v="13"/>
    <x v="75"/>
    <x v="36"/>
  </r>
  <r>
    <x v="531"/>
    <x v="300"/>
    <x v="0"/>
    <x v="36"/>
    <x v="39"/>
    <x v="634"/>
    <x v="605"/>
    <x v="13"/>
    <x v="75"/>
    <x v="36"/>
  </r>
  <r>
    <x v="531"/>
    <x v="6"/>
    <x v="0"/>
    <x v="36"/>
    <x v="39"/>
    <x v="634"/>
    <x v="606"/>
    <x v="13"/>
    <x v="75"/>
    <x v="36"/>
  </r>
  <r>
    <x v="531"/>
    <x v="19"/>
    <x v="0"/>
    <x v="36"/>
    <x v="39"/>
    <x v="634"/>
    <x v="620"/>
    <x v="13"/>
    <x v="75"/>
    <x v="36"/>
  </r>
  <r>
    <x v="531"/>
    <x v="62"/>
    <x v="0"/>
    <x v="36"/>
    <x v="39"/>
    <x v="634"/>
    <x v="622"/>
    <x v="13"/>
    <x v="75"/>
    <x v="36"/>
  </r>
  <r>
    <x v="531"/>
    <x v="0"/>
    <x v="0"/>
    <x v="36"/>
    <x v="39"/>
    <x v="634"/>
    <x v="624"/>
    <x v="13"/>
    <x v="75"/>
    <x v="36"/>
  </r>
  <r>
    <x v="531"/>
    <x v="43"/>
    <x v="0"/>
    <x v="36"/>
    <x v="39"/>
    <x v="634"/>
    <x v="625"/>
    <x v="13"/>
    <x v="75"/>
    <x v="36"/>
  </r>
  <r>
    <x v="531"/>
    <x v="1448"/>
    <x v="0"/>
    <x v="36"/>
    <x v="39"/>
    <x v="634"/>
    <x v="627"/>
    <x v="13"/>
    <x v="75"/>
    <x v="36"/>
  </r>
  <r>
    <x v="531"/>
    <x v="292"/>
    <x v="0"/>
    <x v="36"/>
    <x v="39"/>
    <x v="634"/>
    <x v="628"/>
    <x v="13"/>
    <x v="75"/>
    <x v="36"/>
  </r>
  <r>
    <x v="531"/>
    <x v="0"/>
    <x v="0"/>
    <x v="36"/>
    <x v="39"/>
    <x v="634"/>
    <x v="630"/>
    <x v="13"/>
    <x v="75"/>
    <x v="36"/>
  </r>
  <r>
    <x v="531"/>
    <x v="0"/>
    <x v="0"/>
    <x v="36"/>
    <x v="39"/>
    <x v="634"/>
    <x v="640"/>
    <x v="13"/>
    <x v="75"/>
    <x v="36"/>
  </r>
  <r>
    <x v="531"/>
    <x v="0"/>
    <x v="0"/>
    <x v="36"/>
    <x v="39"/>
    <x v="634"/>
    <x v="642"/>
    <x v="13"/>
    <x v="75"/>
    <x v="36"/>
  </r>
  <r>
    <x v="531"/>
    <x v="384"/>
    <x v="0"/>
    <x v="36"/>
    <x v="39"/>
    <x v="634"/>
    <x v="645"/>
    <x v="13"/>
    <x v="75"/>
    <x v="36"/>
  </r>
  <r>
    <x v="531"/>
    <x v="1337"/>
    <x v="0"/>
    <x v="36"/>
    <x v="39"/>
    <x v="634"/>
    <x v="647"/>
    <x v="13"/>
    <x v="75"/>
    <x v="36"/>
  </r>
  <r>
    <x v="531"/>
    <x v="2113"/>
    <x v="0"/>
    <x v="36"/>
    <x v="39"/>
    <x v="634"/>
    <x v="649"/>
    <x v="13"/>
    <x v="75"/>
    <x v="36"/>
  </r>
  <r>
    <x v="531"/>
    <x v="24"/>
    <x v="0"/>
    <x v="36"/>
    <x v="39"/>
    <x v="634"/>
    <x v="652"/>
    <x v="13"/>
    <x v="75"/>
    <x v="36"/>
  </r>
  <r>
    <x v="531"/>
    <x v="920"/>
    <x v="0"/>
    <x v="36"/>
    <x v="39"/>
    <x v="634"/>
    <x v="656"/>
    <x v="13"/>
    <x v="75"/>
    <x v="36"/>
  </r>
  <r>
    <x v="531"/>
    <x v="170"/>
    <x v="0"/>
    <x v="36"/>
    <x v="39"/>
    <x v="634"/>
    <x v="659"/>
    <x v="13"/>
    <x v="75"/>
    <x v="36"/>
  </r>
  <r>
    <x v="531"/>
    <x v="38"/>
    <x v="0"/>
    <x v="36"/>
    <x v="39"/>
    <x v="634"/>
    <x v="660"/>
    <x v="13"/>
    <x v="75"/>
    <x v="36"/>
  </r>
  <r>
    <x v="531"/>
    <x v="0"/>
    <x v="0"/>
    <x v="36"/>
    <x v="39"/>
    <x v="634"/>
    <x v="661"/>
    <x v="13"/>
    <x v="75"/>
    <x v="36"/>
  </r>
  <r>
    <x v="531"/>
    <x v="0"/>
    <x v="0"/>
    <x v="36"/>
    <x v="39"/>
    <x v="634"/>
    <x v="662"/>
    <x v="13"/>
    <x v="75"/>
    <x v="36"/>
  </r>
  <r>
    <x v="531"/>
    <x v="0"/>
    <x v="0"/>
    <x v="36"/>
    <x v="39"/>
    <x v="634"/>
    <x v="663"/>
    <x v="13"/>
    <x v="75"/>
    <x v="36"/>
  </r>
  <r>
    <x v="531"/>
    <x v="0"/>
    <x v="0"/>
    <x v="36"/>
    <x v="39"/>
    <x v="634"/>
    <x v="664"/>
    <x v="13"/>
    <x v="75"/>
    <x v="36"/>
  </r>
  <r>
    <x v="531"/>
    <x v="380"/>
    <x v="0"/>
    <x v="36"/>
    <x v="39"/>
    <x v="634"/>
    <x v="669"/>
    <x v="13"/>
    <x v="75"/>
    <x v="36"/>
  </r>
  <r>
    <x v="531"/>
    <x v="1557"/>
    <x v="0"/>
    <x v="36"/>
    <x v="39"/>
    <x v="634"/>
    <x v="670"/>
    <x v="13"/>
    <x v="75"/>
    <x v="36"/>
  </r>
  <r>
    <x v="531"/>
    <x v="0"/>
    <x v="0"/>
    <x v="36"/>
    <x v="39"/>
    <x v="634"/>
    <x v="671"/>
    <x v="13"/>
    <x v="75"/>
    <x v="36"/>
  </r>
  <r>
    <x v="531"/>
    <x v="452"/>
    <x v="0"/>
    <x v="36"/>
    <x v="39"/>
    <x v="634"/>
    <x v="672"/>
    <x v="13"/>
    <x v="75"/>
    <x v="36"/>
  </r>
  <r>
    <x v="531"/>
    <x v="0"/>
    <x v="0"/>
    <x v="36"/>
    <x v="39"/>
    <x v="634"/>
    <x v="673"/>
    <x v="13"/>
    <x v="75"/>
    <x v="36"/>
  </r>
  <r>
    <x v="531"/>
    <x v="0"/>
    <x v="0"/>
    <x v="36"/>
    <x v="39"/>
    <x v="634"/>
    <x v="674"/>
    <x v="13"/>
    <x v="75"/>
    <x v="36"/>
  </r>
  <r>
    <x v="531"/>
    <x v="0"/>
    <x v="0"/>
    <x v="36"/>
    <x v="39"/>
    <x v="634"/>
    <x v="675"/>
    <x v="13"/>
    <x v="75"/>
    <x v="36"/>
  </r>
  <r>
    <x v="531"/>
    <x v="0"/>
    <x v="0"/>
    <x v="36"/>
    <x v="39"/>
    <x v="634"/>
    <x v="676"/>
    <x v="13"/>
    <x v="75"/>
    <x v="36"/>
  </r>
  <r>
    <x v="531"/>
    <x v="13"/>
    <x v="0"/>
    <x v="36"/>
    <x v="39"/>
    <x v="634"/>
    <x v="677"/>
    <x v="13"/>
    <x v="75"/>
    <x v="36"/>
  </r>
  <r>
    <x v="531"/>
    <x v="95"/>
    <x v="0"/>
    <x v="36"/>
    <x v="39"/>
    <x v="634"/>
    <x v="678"/>
    <x v="13"/>
    <x v="75"/>
    <x v="36"/>
  </r>
  <r>
    <x v="531"/>
    <x v="0"/>
    <x v="0"/>
    <x v="36"/>
    <x v="39"/>
    <x v="634"/>
    <x v="680"/>
    <x v="13"/>
    <x v="75"/>
    <x v="36"/>
  </r>
  <r>
    <x v="531"/>
    <x v="1471"/>
    <x v="0"/>
    <x v="36"/>
    <x v="43"/>
    <x v="634"/>
    <x v="699"/>
    <x v="13"/>
    <x v="75"/>
    <x v="36"/>
  </r>
  <r>
    <x v="531"/>
    <x v="1948"/>
    <x v="0"/>
    <x v="36"/>
    <x v="43"/>
    <x v="634"/>
    <x v="700"/>
    <x v="13"/>
    <x v="75"/>
    <x v="36"/>
  </r>
  <r>
    <x v="531"/>
    <x v="642"/>
    <x v="0"/>
    <x v="36"/>
    <x v="43"/>
    <x v="634"/>
    <x v="701"/>
    <x v="13"/>
    <x v="75"/>
    <x v="36"/>
  </r>
  <r>
    <x v="519"/>
    <x v="2756"/>
    <x v="0"/>
    <x v="26"/>
    <x v="48"/>
    <x v="485"/>
    <x v="2693"/>
    <x v="12"/>
    <x v="76"/>
    <x v="37"/>
  </r>
  <r>
    <x v="90"/>
    <x v="1445"/>
    <x v="0"/>
    <x v="26"/>
    <x v="48"/>
    <x v="84"/>
    <x v="2693"/>
    <x v="12"/>
    <x v="77"/>
    <x v="38"/>
  </r>
  <r>
    <x v="144"/>
    <x v="1714"/>
    <x v="0"/>
    <x v="26"/>
    <x v="48"/>
    <x v="138"/>
    <x v="2693"/>
    <x v="12"/>
    <x v="77"/>
    <x v="38"/>
  </r>
  <r>
    <x v="147"/>
    <x v="622"/>
    <x v="0"/>
    <x v="26"/>
    <x v="48"/>
    <x v="140"/>
    <x v="2693"/>
    <x v="12"/>
    <x v="77"/>
    <x v="38"/>
  </r>
  <r>
    <x v="386"/>
    <x v="2605"/>
    <x v="0"/>
    <x v="26"/>
    <x v="48"/>
    <x v="358"/>
    <x v="2693"/>
    <x v="12"/>
    <x v="77"/>
    <x v="38"/>
  </r>
  <r>
    <x v="438"/>
    <x v="2502"/>
    <x v="0"/>
    <x v="26"/>
    <x v="48"/>
    <x v="409"/>
    <x v="2693"/>
    <x v="12"/>
    <x v="77"/>
    <x v="38"/>
  </r>
  <r>
    <x v="554"/>
    <x v="155"/>
    <x v="0"/>
    <x v="26"/>
    <x v="48"/>
    <x v="493"/>
    <x v="2693"/>
    <x v="12"/>
    <x v="77"/>
    <x v="38"/>
  </r>
  <r>
    <x v="575"/>
    <x v="2630"/>
    <x v="0"/>
    <x v="26"/>
    <x v="48"/>
    <x v="532"/>
    <x v="2693"/>
    <x v="12"/>
    <x v="77"/>
    <x v="38"/>
  </r>
  <r>
    <x v="387"/>
    <x v="2128"/>
    <x v="0"/>
    <x v="26"/>
    <x v="4"/>
    <x v="634"/>
    <x v="572"/>
    <x v="12"/>
    <x v="77"/>
    <x v="38"/>
  </r>
  <r>
    <x v="387"/>
    <x v="1481"/>
    <x v="0"/>
    <x v="26"/>
    <x v="4"/>
    <x v="634"/>
    <x v="574"/>
    <x v="12"/>
    <x v="77"/>
    <x v="38"/>
  </r>
  <r>
    <x v="387"/>
    <x v="0"/>
    <x v="0"/>
    <x v="26"/>
    <x v="4"/>
    <x v="634"/>
    <x v="580"/>
    <x v="12"/>
    <x v="77"/>
    <x v="38"/>
  </r>
  <r>
    <x v="387"/>
    <x v="430"/>
    <x v="0"/>
    <x v="26"/>
    <x v="8"/>
    <x v="634"/>
    <x v="586"/>
    <x v="12"/>
    <x v="77"/>
    <x v="38"/>
  </r>
  <r>
    <x v="354"/>
    <x v="2368"/>
    <x v="0"/>
    <x v="26"/>
    <x v="31"/>
    <x v="334"/>
    <x v="609"/>
    <x v="12"/>
    <x v="77"/>
    <x v="38"/>
  </r>
  <r>
    <x v="354"/>
    <x v="2391"/>
    <x v="0"/>
    <x v="26"/>
    <x v="31"/>
    <x v="334"/>
    <x v="610"/>
    <x v="12"/>
    <x v="77"/>
    <x v="38"/>
  </r>
  <r>
    <x v="354"/>
    <x v="1201"/>
    <x v="0"/>
    <x v="26"/>
    <x v="31"/>
    <x v="334"/>
    <x v="612"/>
    <x v="12"/>
    <x v="77"/>
    <x v="38"/>
  </r>
  <r>
    <x v="354"/>
    <x v="1207"/>
    <x v="0"/>
    <x v="26"/>
    <x v="31"/>
    <x v="334"/>
    <x v="613"/>
    <x v="12"/>
    <x v="77"/>
    <x v="38"/>
  </r>
  <r>
    <x v="387"/>
    <x v="0"/>
    <x v="0"/>
    <x v="26"/>
    <x v="31"/>
    <x v="634"/>
    <x v="581"/>
    <x v="12"/>
    <x v="77"/>
    <x v="38"/>
  </r>
  <r>
    <x v="387"/>
    <x v="14"/>
    <x v="0"/>
    <x v="26"/>
    <x v="31"/>
    <x v="634"/>
    <x v="585"/>
    <x v="12"/>
    <x v="77"/>
    <x v="38"/>
  </r>
  <r>
    <x v="387"/>
    <x v="0"/>
    <x v="0"/>
    <x v="26"/>
    <x v="31"/>
    <x v="634"/>
    <x v="588"/>
    <x v="12"/>
    <x v="77"/>
    <x v="38"/>
  </r>
  <r>
    <x v="387"/>
    <x v="0"/>
    <x v="0"/>
    <x v="26"/>
    <x v="31"/>
    <x v="634"/>
    <x v="590"/>
    <x v="12"/>
    <x v="77"/>
    <x v="38"/>
  </r>
  <r>
    <x v="387"/>
    <x v="60"/>
    <x v="0"/>
    <x v="26"/>
    <x v="31"/>
    <x v="634"/>
    <x v="594"/>
    <x v="12"/>
    <x v="77"/>
    <x v="38"/>
  </r>
  <r>
    <x v="387"/>
    <x v="0"/>
    <x v="0"/>
    <x v="26"/>
    <x v="31"/>
    <x v="634"/>
    <x v="595"/>
    <x v="12"/>
    <x v="77"/>
    <x v="38"/>
  </r>
  <r>
    <x v="387"/>
    <x v="641"/>
    <x v="0"/>
    <x v="26"/>
    <x v="31"/>
    <x v="634"/>
    <x v="598"/>
    <x v="12"/>
    <x v="77"/>
    <x v="38"/>
  </r>
  <r>
    <x v="387"/>
    <x v="0"/>
    <x v="0"/>
    <x v="26"/>
    <x v="31"/>
    <x v="634"/>
    <x v="601"/>
    <x v="12"/>
    <x v="77"/>
    <x v="38"/>
  </r>
  <r>
    <x v="387"/>
    <x v="0"/>
    <x v="0"/>
    <x v="26"/>
    <x v="31"/>
    <x v="634"/>
    <x v="608"/>
    <x v="12"/>
    <x v="77"/>
    <x v="38"/>
  </r>
  <r>
    <x v="387"/>
    <x v="1219"/>
    <x v="0"/>
    <x v="26"/>
    <x v="31"/>
    <x v="634"/>
    <x v="609"/>
    <x v="12"/>
    <x v="77"/>
    <x v="38"/>
  </r>
  <r>
    <x v="387"/>
    <x v="16"/>
    <x v="0"/>
    <x v="26"/>
    <x v="31"/>
    <x v="634"/>
    <x v="612"/>
    <x v="12"/>
    <x v="77"/>
    <x v="38"/>
  </r>
  <r>
    <x v="387"/>
    <x v="4"/>
    <x v="0"/>
    <x v="26"/>
    <x v="31"/>
    <x v="634"/>
    <x v="613"/>
    <x v="12"/>
    <x v="77"/>
    <x v="38"/>
  </r>
  <r>
    <x v="19"/>
    <x v="479"/>
    <x v="0"/>
    <x v="26"/>
    <x v="48"/>
    <x v="16"/>
    <x v="2693"/>
    <x v="12"/>
    <x v="78"/>
    <x v="38"/>
  </r>
  <r>
    <x v="89"/>
    <x v="1490"/>
    <x v="0"/>
    <x v="26"/>
    <x v="48"/>
    <x v="85"/>
    <x v="2693"/>
    <x v="12"/>
    <x v="78"/>
    <x v="38"/>
  </r>
  <r>
    <x v="98"/>
    <x v="1774"/>
    <x v="0"/>
    <x v="26"/>
    <x v="48"/>
    <x v="93"/>
    <x v="2693"/>
    <x v="12"/>
    <x v="78"/>
    <x v="38"/>
  </r>
  <r>
    <x v="185"/>
    <x v="565"/>
    <x v="0"/>
    <x v="26"/>
    <x v="48"/>
    <x v="168"/>
    <x v="2693"/>
    <x v="12"/>
    <x v="78"/>
    <x v="38"/>
  </r>
  <r>
    <x v="227"/>
    <x v="1576"/>
    <x v="0"/>
    <x v="26"/>
    <x v="48"/>
    <x v="216"/>
    <x v="2693"/>
    <x v="12"/>
    <x v="78"/>
    <x v="38"/>
  </r>
  <r>
    <x v="232"/>
    <x v="2200"/>
    <x v="0"/>
    <x v="26"/>
    <x v="48"/>
    <x v="221"/>
    <x v="2693"/>
    <x v="12"/>
    <x v="78"/>
    <x v="38"/>
  </r>
  <r>
    <x v="282"/>
    <x v="2234"/>
    <x v="0"/>
    <x v="26"/>
    <x v="48"/>
    <x v="267"/>
    <x v="2693"/>
    <x v="12"/>
    <x v="78"/>
    <x v="38"/>
  </r>
  <r>
    <x v="318"/>
    <x v="754"/>
    <x v="0"/>
    <x v="26"/>
    <x v="48"/>
    <x v="300"/>
    <x v="2693"/>
    <x v="12"/>
    <x v="78"/>
    <x v="38"/>
  </r>
  <r>
    <x v="440"/>
    <x v="1122"/>
    <x v="0"/>
    <x v="26"/>
    <x v="48"/>
    <x v="410"/>
    <x v="2693"/>
    <x v="12"/>
    <x v="78"/>
    <x v="38"/>
  </r>
  <r>
    <x v="474"/>
    <x v="2186"/>
    <x v="0"/>
    <x v="26"/>
    <x v="48"/>
    <x v="442"/>
    <x v="2693"/>
    <x v="12"/>
    <x v="78"/>
    <x v="38"/>
  </r>
  <r>
    <x v="588"/>
    <x v="2151"/>
    <x v="0"/>
    <x v="26"/>
    <x v="48"/>
    <x v="541"/>
    <x v="2693"/>
    <x v="12"/>
    <x v="78"/>
    <x v="38"/>
  </r>
  <r>
    <x v="387"/>
    <x v="487"/>
    <x v="0"/>
    <x v="26"/>
    <x v="6"/>
    <x v="634"/>
    <x v="564"/>
    <x v="12"/>
    <x v="78"/>
    <x v="38"/>
  </r>
  <r>
    <x v="387"/>
    <x v="1052"/>
    <x v="0"/>
    <x v="26"/>
    <x v="8"/>
    <x v="634"/>
    <x v="542"/>
    <x v="12"/>
    <x v="78"/>
    <x v="38"/>
  </r>
  <r>
    <x v="387"/>
    <x v="619"/>
    <x v="0"/>
    <x v="26"/>
    <x v="8"/>
    <x v="634"/>
    <x v="543"/>
    <x v="12"/>
    <x v="78"/>
    <x v="38"/>
  </r>
  <r>
    <x v="387"/>
    <x v="548"/>
    <x v="0"/>
    <x v="26"/>
    <x v="11"/>
    <x v="634"/>
    <x v="571"/>
    <x v="12"/>
    <x v="78"/>
    <x v="38"/>
  </r>
  <r>
    <x v="387"/>
    <x v="1078"/>
    <x v="0"/>
    <x v="26"/>
    <x v="15"/>
    <x v="634"/>
    <x v="562"/>
    <x v="12"/>
    <x v="78"/>
    <x v="38"/>
  </r>
  <r>
    <x v="387"/>
    <x v="1992"/>
    <x v="0"/>
    <x v="26"/>
    <x v="15"/>
    <x v="634"/>
    <x v="563"/>
    <x v="12"/>
    <x v="78"/>
    <x v="38"/>
  </r>
  <r>
    <x v="387"/>
    <x v="605"/>
    <x v="0"/>
    <x v="26"/>
    <x v="18"/>
    <x v="634"/>
    <x v="566"/>
    <x v="12"/>
    <x v="78"/>
    <x v="38"/>
  </r>
  <r>
    <x v="387"/>
    <x v="1350"/>
    <x v="0"/>
    <x v="26"/>
    <x v="20"/>
    <x v="634"/>
    <x v="567"/>
    <x v="12"/>
    <x v="78"/>
    <x v="38"/>
  </r>
  <r>
    <x v="387"/>
    <x v="270"/>
    <x v="0"/>
    <x v="26"/>
    <x v="20"/>
    <x v="634"/>
    <x v="569"/>
    <x v="12"/>
    <x v="78"/>
    <x v="38"/>
  </r>
  <r>
    <x v="387"/>
    <x v="976"/>
    <x v="0"/>
    <x v="26"/>
    <x v="26"/>
    <x v="634"/>
    <x v="537"/>
    <x v="12"/>
    <x v="78"/>
    <x v="38"/>
  </r>
  <r>
    <x v="387"/>
    <x v="624"/>
    <x v="0"/>
    <x v="26"/>
    <x v="26"/>
    <x v="634"/>
    <x v="539"/>
    <x v="12"/>
    <x v="78"/>
    <x v="38"/>
  </r>
  <r>
    <x v="387"/>
    <x v="1272"/>
    <x v="0"/>
    <x v="26"/>
    <x v="26"/>
    <x v="634"/>
    <x v="540"/>
    <x v="12"/>
    <x v="78"/>
    <x v="38"/>
  </r>
  <r>
    <x v="387"/>
    <x v="0"/>
    <x v="0"/>
    <x v="26"/>
    <x v="26"/>
    <x v="634"/>
    <x v="614"/>
    <x v="12"/>
    <x v="78"/>
    <x v="38"/>
  </r>
  <r>
    <x v="354"/>
    <x v="11"/>
    <x v="0"/>
    <x v="26"/>
    <x v="27"/>
    <x v="334"/>
    <x v="556"/>
    <x v="12"/>
    <x v="78"/>
    <x v="38"/>
  </r>
  <r>
    <x v="387"/>
    <x v="701"/>
    <x v="0"/>
    <x v="26"/>
    <x v="27"/>
    <x v="634"/>
    <x v="1"/>
    <x v="12"/>
    <x v="78"/>
    <x v="38"/>
  </r>
  <r>
    <x v="387"/>
    <x v="0"/>
    <x v="0"/>
    <x v="26"/>
    <x v="27"/>
    <x v="634"/>
    <x v="9"/>
    <x v="12"/>
    <x v="78"/>
    <x v="38"/>
  </r>
  <r>
    <x v="387"/>
    <x v="0"/>
    <x v="0"/>
    <x v="26"/>
    <x v="27"/>
    <x v="634"/>
    <x v="29"/>
    <x v="12"/>
    <x v="78"/>
    <x v="38"/>
  </r>
  <r>
    <x v="387"/>
    <x v="0"/>
    <x v="0"/>
    <x v="26"/>
    <x v="27"/>
    <x v="634"/>
    <x v="37"/>
    <x v="12"/>
    <x v="78"/>
    <x v="38"/>
  </r>
  <r>
    <x v="387"/>
    <x v="30"/>
    <x v="0"/>
    <x v="26"/>
    <x v="27"/>
    <x v="634"/>
    <x v="59"/>
    <x v="12"/>
    <x v="78"/>
    <x v="38"/>
  </r>
  <r>
    <x v="387"/>
    <x v="0"/>
    <x v="0"/>
    <x v="26"/>
    <x v="27"/>
    <x v="634"/>
    <x v="65"/>
    <x v="12"/>
    <x v="78"/>
    <x v="38"/>
  </r>
  <r>
    <x v="387"/>
    <x v="326"/>
    <x v="0"/>
    <x v="26"/>
    <x v="27"/>
    <x v="634"/>
    <x v="72"/>
    <x v="12"/>
    <x v="78"/>
    <x v="38"/>
  </r>
  <r>
    <x v="387"/>
    <x v="971"/>
    <x v="0"/>
    <x v="26"/>
    <x v="27"/>
    <x v="634"/>
    <x v="553"/>
    <x v="12"/>
    <x v="78"/>
    <x v="38"/>
  </r>
  <r>
    <x v="387"/>
    <x v="418"/>
    <x v="0"/>
    <x v="26"/>
    <x v="27"/>
    <x v="634"/>
    <x v="554"/>
    <x v="12"/>
    <x v="78"/>
    <x v="38"/>
  </r>
  <r>
    <x v="387"/>
    <x v="893"/>
    <x v="0"/>
    <x v="26"/>
    <x v="27"/>
    <x v="634"/>
    <x v="556"/>
    <x v="12"/>
    <x v="78"/>
    <x v="38"/>
  </r>
  <r>
    <x v="387"/>
    <x v="915"/>
    <x v="0"/>
    <x v="26"/>
    <x v="28"/>
    <x v="634"/>
    <x v="570"/>
    <x v="12"/>
    <x v="78"/>
    <x v="38"/>
  </r>
  <r>
    <x v="387"/>
    <x v="0"/>
    <x v="0"/>
    <x v="26"/>
    <x v="28"/>
    <x v="634"/>
    <x v="616"/>
    <x v="12"/>
    <x v="78"/>
    <x v="38"/>
  </r>
  <r>
    <x v="387"/>
    <x v="578"/>
    <x v="0"/>
    <x v="26"/>
    <x v="33"/>
    <x v="634"/>
    <x v="565"/>
    <x v="12"/>
    <x v="78"/>
    <x v="38"/>
  </r>
  <r>
    <x v="387"/>
    <x v="2278"/>
    <x v="0"/>
    <x v="26"/>
    <x v="36"/>
    <x v="634"/>
    <x v="558"/>
    <x v="12"/>
    <x v="78"/>
    <x v="38"/>
  </r>
  <r>
    <x v="212"/>
    <x v="2797"/>
    <x v="0"/>
    <x v="9"/>
    <x v="48"/>
    <x v="203"/>
    <x v="2693"/>
    <x v="3"/>
    <x v="79"/>
    <x v="39"/>
  </r>
  <r>
    <x v="26"/>
    <x v="673"/>
    <x v="0"/>
    <x v="9"/>
    <x v="48"/>
    <x v="23"/>
    <x v="2693"/>
    <x v="3"/>
    <x v="80"/>
    <x v="40"/>
  </r>
  <r>
    <x v="94"/>
    <x v="603"/>
    <x v="0"/>
    <x v="9"/>
    <x v="48"/>
    <x v="89"/>
    <x v="2693"/>
    <x v="3"/>
    <x v="80"/>
    <x v="40"/>
  </r>
  <r>
    <x v="115"/>
    <x v="2668"/>
    <x v="0"/>
    <x v="9"/>
    <x v="48"/>
    <x v="110"/>
    <x v="2693"/>
    <x v="3"/>
    <x v="80"/>
    <x v="40"/>
  </r>
  <r>
    <x v="117"/>
    <x v="2287"/>
    <x v="0"/>
    <x v="9"/>
    <x v="48"/>
    <x v="112"/>
    <x v="2693"/>
    <x v="3"/>
    <x v="80"/>
    <x v="40"/>
  </r>
  <r>
    <x v="146"/>
    <x v="485"/>
    <x v="0"/>
    <x v="9"/>
    <x v="48"/>
    <x v="139"/>
    <x v="2693"/>
    <x v="3"/>
    <x v="80"/>
    <x v="40"/>
  </r>
  <r>
    <x v="168"/>
    <x v="676"/>
    <x v="0"/>
    <x v="9"/>
    <x v="48"/>
    <x v="156"/>
    <x v="2693"/>
    <x v="3"/>
    <x v="80"/>
    <x v="40"/>
  </r>
  <r>
    <x v="198"/>
    <x v="1496"/>
    <x v="0"/>
    <x v="9"/>
    <x v="48"/>
    <x v="189"/>
    <x v="2693"/>
    <x v="3"/>
    <x v="80"/>
    <x v="40"/>
  </r>
  <r>
    <x v="208"/>
    <x v="1071"/>
    <x v="0"/>
    <x v="9"/>
    <x v="48"/>
    <x v="199"/>
    <x v="2693"/>
    <x v="3"/>
    <x v="80"/>
    <x v="40"/>
  </r>
  <r>
    <x v="259"/>
    <x v="1610"/>
    <x v="0"/>
    <x v="9"/>
    <x v="48"/>
    <x v="247"/>
    <x v="2693"/>
    <x v="3"/>
    <x v="80"/>
    <x v="40"/>
  </r>
  <r>
    <x v="278"/>
    <x v="1816"/>
    <x v="0"/>
    <x v="9"/>
    <x v="48"/>
    <x v="264"/>
    <x v="2693"/>
    <x v="3"/>
    <x v="80"/>
    <x v="40"/>
  </r>
  <r>
    <x v="284"/>
    <x v="2161"/>
    <x v="0"/>
    <x v="9"/>
    <x v="48"/>
    <x v="268"/>
    <x v="2693"/>
    <x v="3"/>
    <x v="80"/>
    <x v="40"/>
  </r>
  <r>
    <x v="321"/>
    <x v="553"/>
    <x v="0"/>
    <x v="9"/>
    <x v="48"/>
    <x v="302"/>
    <x v="2693"/>
    <x v="3"/>
    <x v="80"/>
    <x v="40"/>
  </r>
  <r>
    <x v="365"/>
    <x v="2100"/>
    <x v="0"/>
    <x v="9"/>
    <x v="48"/>
    <x v="342"/>
    <x v="2693"/>
    <x v="3"/>
    <x v="80"/>
    <x v="40"/>
  </r>
  <r>
    <x v="433"/>
    <x v="1858"/>
    <x v="0"/>
    <x v="9"/>
    <x v="48"/>
    <x v="403"/>
    <x v="2693"/>
    <x v="3"/>
    <x v="80"/>
    <x v="40"/>
  </r>
  <r>
    <x v="450"/>
    <x v="2261"/>
    <x v="0"/>
    <x v="9"/>
    <x v="48"/>
    <x v="420"/>
    <x v="2693"/>
    <x v="3"/>
    <x v="80"/>
    <x v="40"/>
  </r>
  <r>
    <x v="490"/>
    <x v="2499"/>
    <x v="0"/>
    <x v="9"/>
    <x v="48"/>
    <x v="458"/>
    <x v="2693"/>
    <x v="3"/>
    <x v="80"/>
    <x v="40"/>
  </r>
  <r>
    <x v="498"/>
    <x v="709"/>
    <x v="0"/>
    <x v="9"/>
    <x v="48"/>
    <x v="466"/>
    <x v="2693"/>
    <x v="3"/>
    <x v="80"/>
    <x v="40"/>
  </r>
  <r>
    <x v="555"/>
    <x v="2509"/>
    <x v="0"/>
    <x v="9"/>
    <x v="48"/>
    <x v="500"/>
    <x v="2693"/>
    <x v="3"/>
    <x v="80"/>
    <x v="40"/>
  </r>
  <r>
    <x v="537"/>
    <x v="791"/>
    <x v="0"/>
    <x v="9"/>
    <x v="48"/>
    <x v="502"/>
    <x v="2693"/>
    <x v="3"/>
    <x v="80"/>
    <x v="40"/>
  </r>
  <r>
    <x v="578"/>
    <x v="2488"/>
    <x v="0"/>
    <x v="9"/>
    <x v="48"/>
    <x v="535"/>
    <x v="2693"/>
    <x v="3"/>
    <x v="80"/>
    <x v="40"/>
  </r>
  <r>
    <x v="603"/>
    <x v="762"/>
    <x v="0"/>
    <x v="9"/>
    <x v="48"/>
    <x v="555"/>
    <x v="2693"/>
    <x v="3"/>
    <x v="80"/>
    <x v="40"/>
  </r>
  <r>
    <x v="213"/>
    <x v="870"/>
    <x v="0"/>
    <x v="9"/>
    <x v="4"/>
    <x v="634"/>
    <x v="377"/>
    <x v="3"/>
    <x v="80"/>
    <x v="40"/>
  </r>
  <r>
    <x v="213"/>
    <x v="1622"/>
    <x v="0"/>
    <x v="9"/>
    <x v="4"/>
    <x v="634"/>
    <x v="383"/>
    <x v="3"/>
    <x v="80"/>
    <x v="40"/>
  </r>
  <r>
    <x v="213"/>
    <x v="539"/>
    <x v="0"/>
    <x v="9"/>
    <x v="8"/>
    <x v="634"/>
    <x v="398"/>
    <x v="3"/>
    <x v="80"/>
    <x v="40"/>
  </r>
  <r>
    <x v="213"/>
    <x v="9"/>
    <x v="0"/>
    <x v="9"/>
    <x v="8"/>
    <x v="634"/>
    <x v="399"/>
    <x v="3"/>
    <x v="80"/>
    <x v="40"/>
  </r>
  <r>
    <x v="213"/>
    <x v="0"/>
    <x v="0"/>
    <x v="9"/>
    <x v="8"/>
    <x v="634"/>
    <x v="402"/>
    <x v="3"/>
    <x v="80"/>
    <x v="40"/>
  </r>
  <r>
    <x v="213"/>
    <x v="0"/>
    <x v="0"/>
    <x v="9"/>
    <x v="8"/>
    <x v="634"/>
    <x v="469"/>
    <x v="3"/>
    <x v="80"/>
    <x v="40"/>
  </r>
  <r>
    <x v="213"/>
    <x v="472"/>
    <x v="0"/>
    <x v="9"/>
    <x v="15"/>
    <x v="634"/>
    <x v="448"/>
    <x v="3"/>
    <x v="80"/>
    <x v="40"/>
  </r>
  <r>
    <x v="213"/>
    <x v="694"/>
    <x v="0"/>
    <x v="9"/>
    <x v="15"/>
    <x v="634"/>
    <x v="449"/>
    <x v="3"/>
    <x v="80"/>
    <x v="40"/>
  </r>
  <r>
    <x v="213"/>
    <x v="598"/>
    <x v="0"/>
    <x v="9"/>
    <x v="18"/>
    <x v="634"/>
    <x v="65"/>
    <x v="3"/>
    <x v="80"/>
    <x v="40"/>
  </r>
  <r>
    <x v="213"/>
    <x v="1083"/>
    <x v="0"/>
    <x v="9"/>
    <x v="18"/>
    <x v="634"/>
    <x v="68"/>
    <x v="3"/>
    <x v="80"/>
    <x v="40"/>
  </r>
  <r>
    <x v="213"/>
    <x v="66"/>
    <x v="0"/>
    <x v="9"/>
    <x v="20"/>
    <x v="634"/>
    <x v="24"/>
    <x v="3"/>
    <x v="80"/>
    <x v="40"/>
  </r>
  <r>
    <x v="213"/>
    <x v="202"/>
    <x v="0"/>
    <x v="9"/>
    <x v="20"/>
    <x v="634"/>
    <x v="25"/>
    <x v="3"/>
    <x v="80"/>
    <x v="40"/>
  </r>
  <r>
    <x v="213"/>
    <x v="8"/>
    <x v="0"/>
    <x v="9"/>
    <x v="20"/>
    <x v="634"/>
    <x v="29"/>
    <x v="3"/>
    <x v="80"/>
    <x v="40"/>
  </r>
  <r>
    <x v="213"/>
    <x v="177"/>
    <x v="0"/>
    <x v="9"/>
    <x v="20"/>
    <x v="634"/>
    <x v="37"/>
    <x v="3"/>
    <x v="80"/>
    <x v="40"/>
  </r>
  <r>
    <x v="213"/>
    <x v="690"/>
    <x v="0"/>
    <x v="9"/>
    <x v="20"/>
    <x v="634"/>
    <x v="44"/>
    <x v="3"/>
    <x v="80"/>
    <x v="40"/>
  </r>
  <r>
    <x v="213"/>
    <x v="594"/>
    <x v="0"/>
    <x v="9"/>
    <x v="20"/>
    <x v="634"/>
    <x v="55"/>
    <x v="3"/>
    <x v="80"/>
    <x v="40"/>
  </r>
  <r>
    <x v="213"/>
    <x v="1286"/>
    <x v="0"/>
    <x v="9"/>
    <x v="20"/>
    <x v="634"/>
    <x v="56"/>
    <x v="3"/>
    <x v="80"/>
    <x v="40"/>
  </r>
  <r>
    <x v="213"/>
    <x v="15"/>
    <x v="0"/>
    <x v="9"/>
    <x v="20"/>
    <x v="634"/>
    <x v="57"/>
    <x v="3"/>
    <x v="80"/>
    <x v="40"/>
  </r>
  <r>
    <x v="213"/>
    <x v="509"/>
    <x v="0"/>
    <x v="9"/>
    <x v="20"/>
    <x v="634"/>
    <x v="58"/>
    <x v="3"/>
    <x v="80"/>
    <x v="40"/>
  </r>
  <r>
    <x v="213"/>
    <x v="846"/>
    <x v="0"/>
    <x v="9"/>
    <x v="20"/>
    <x v="634"/>
    <x v="59"/>
    <x v="3"/>
    <x v="80"/>
    <x v="40"/>
  </r>
  <r>
    <x v="213"/>
    <x v="792"/>
    <x v="0"/>
    <x v="9"/>
    <x v="20"/>
    <x v="634"/>
    <x v="72"/>
    <x v="3"/>
    <x v="80"/>
    <x v="40"/>
  </r>
  <r>
    <x v="213"/>
    <x v="877"/>
    <x v="0"/>
    <x v="9"/>
    <x v="20"/>
    <x v="634"/>
    <x v="74"/>
    <x v="3"/>
    <x v="80"/>
    <x v="40"/>
  </r>
  <r>
    <x v="213"/>
    <x v="438"/>
    <x v="0"/>
    <x v="9"/>
    <x v="20"/>
    <x v="634"/>
    <x v="79"/>
    <x v="3"/>
    <x v="80"/>
    <x v="40"/>
  </r>
  <r>
    <x v="213"/>
    <x v="417"/>
    <x v="0"/>
    <x v="9"/>
    <x v="20"/>
    <x v="634"/>
    <x v="121"/>
    <x v="3"/>
    <x v="80"/>
    <x v="40"/>
  </r>
  <r>
    <x v="213"/>
    <x v="448"/>
    <x v="0"/>
    <x v="9"/>
    <x v="20"/>
    <x v="634"/>
    <x v="122"/>
    <x v="3"/>
    <x v="80"/>
    <x v="40"/>
  </r>
  <r>
    <x v="213"/>
    <x v="992"/>
    <x v="0"/>
    <x v="9"/>
    <x v="20"/>
    <x v="634"/>
    <x v="134"/>
    <x v="3"/>
    <x v="80"/>
    <x v="40"/>
  </r>
  <r>
    <x v="213"/>
    <x v="682"/>
    <x v="0"/>
    <x v="9"/>
    <x v="20"/>
    <x v="634"/>
    <x v="140"/>
    <x v="3"/>
    <x v="80"/>
    <x v="40"/>
  </r>
  <r>
    <x v="213"/>
    <x v="0"/>
    <x v="0"/>
    <x v="9"/>
    <x v="20"/>
    <x v="634"/>
    <x v="141"/>
    <x v="3"/>
    <x v="80"/>
    <x v="40"/>
  </r>
  <r>
    <x v="213"/>
    <x v="1297"/>
    <x v="0"/>
    <x v="9"/>
    <x v="20"/>
    <x v="634"/>
    <x v="153"/>
    <x v="3"/>
    <x v="80"/>
    <x v="40"/>
  </r>
  <r>
    <x v="213"/>
    <x v="1160"/>
    <x v="0"/>
    <x v="9"/>
    <x v="20"/>
    <x v="634"/>
    <x v="163"/>
    <x v="3"/>
    <x v="80"/>
    <x v="40"/>
  </r>
  <r>
    <x v="213"/>
    <x v="225"/>
    <x v="0"/>
    <x v="9"/>
    <x v="20"/>
    <x v="634"/>
    <x v="187"/>
    <x v="3"/>
    <x v="80"/>
    <x v="40"/>
  </r>
  <r>
    <x v="213"/>
    <x v="1135"/>
    <x v="0"/>
    <x v="9"/>
    <x v="20"/>
    <x v="634"/>
    <x v="188"/>
    <x v="3"/>
    <x v="80"/>
    <x v="40"/>
  </r>
  <r>
    <x v="213"/>
    <x v="871"/>
    <x v="0"/>
    <x v="9"/>
    <x v="20"/>
    <x v="634"/>
    <x v="189"/>
    <x v="3"/>
    <x v="80"/>
    <x v="40"/>
  </r>
  <r>
    <x v="213"/>
    <x v="396"/>
    <x v="0"/>
    <x v="9"/>
    <x v="20"/>
    <x v="634"/>
    <x v="231"/>
    <x v="3"/>
    <x v="80"/>
    <x v="40"/>
  </r>
  <r>
    <x v="213"/>
    <x v="229"/>
    <x v="0"/>
    <x v="9"/>
    <x v="20"/>
    <x v="634"/>
    <x v="232"/>
    <x v="3"/>
    <x v="80"/>
    <x v="40"/>
  </r>
  <r>
    <x v="213"/>
    <x v="499"/>
    <x v="0"/>
    <x v="9"/>
    <x v="20"/>
    <x v="634"/>
    <x v="236"/>
    <x v="3"/>
    <x v="80"/>
    <x v="40"/>
  </r>
  <r>
    <x v="213"/>
    <x v="828"/>
    <x v="0"/>
    <x v="9"/>
    <x v="20"/>
    <x v="634"/>
    <x v="237"/>
    <x v="3"/>
    <x v="80"/>
    <x v="40"/>
  </r>
  <r>
    <x v="213"/>
    <x v="861"/>
    <x v="0"/>
    <x v="9"/>
    <x v="20"/>
    <x v="634"/>
    <x v="238"/>
    <x v="3"/>
    <x v="80"/>
    <x v="40"/>
  </r>
  <r>
    <x v="213"/>
    <x v="0"/>
    <x v="0"/>
    <x v="9"/>
    <x v="20"/>
    <x v="634"/>
    <x v="244"/>
    <x v="3"/>
    <x v="80"/>
    <x v="40"/>
  </r>
  <r>
    <x v="213"/>
    <x v="662"/>
    <x v="0"/>
    <x v="9"/>
    <x v="20"/>
    <x v="634"/>
    <x v="248"/>
    <x v="3"/>
    <x v="80"/>
    <x v="40"/>
  </r>
  <r>
    <x v="213"/>
    <x v="403"/>
    <x v="0"/>
    <x v="9"/>
    <x v="20"/>
    <x v="634"/>
    <x v="249"/>
    <x v="3"/>
    <x v="80"/>
    <x v="40"/>
  </r>
  <r>
    <x v="213"/>
    <x v="218"/>
    <x v="0"/>
    <x v="9"/>
    <x v="20"/>
    <x v="634"/>
    <x v="250"/>
    <x v="3"/>
    <x v="80"/>
    <x v="40"/>
  </r>
  <r>
    <x v="213"/>
    <x v="881"/>
    <x v="0"/>
    <x v="9"/>
    <x v="20"/>
    <x v="634"/>
    <x v="251"/>
    <x v="3"/>
    <x v="80"/>
    <x v="40"/>
  </r>
  <r>
    <x v="213"/>
    <x v="825"/>
    <x v="0"/>
    <x v="9"/>
    <x v="20"/>
    <x v="634"/>
    <x v="252"/>
    <x v="3"/>
    <x v="80"/>
    <x v="40"/>
  </r>
  <r>
    <x v="213"/>
    <x v="94"/>
    <x v="0"/>
    <x v="9"/>
    <x v="20"/>
    <x v="634"/>
    <x v="257"/>
    <x v="3"/>
    <x v="80"/>
    <x v="40"/>
  </r>
  <r>
    <x v="213"/>
    <x v="613"/>
    <x v="0"/>
    <x v="9"/>
    <x v="20"/>
    <x v="634"/>
    <x v="260"/>
    <x v="3"/>
    <x v="80"/>
    <x v="40"/>
  </r>
  <r>
    <x v="213"/>
    <x v="503"/>
    <x v="0"/>
    <x v="9"/>
    <x v="20"/>
    <x v="634"/>
    <x v="267"/>
    <x v="3"/>
    <x v="80"/>
    <x v="40"/>
  </r>
  <r>
    <x v="213"/>
    <x v="330"/>
    <x v="0"/>
    <x v="9"/>
    <x v="20"/>
    <x v="634"/>
    <x v="288"/>
    <x v="3"/>
    <x v="80"/>
    <x v="40"/>
  </r>
  <r>
    <x v="213"/>
    <x v="495"/>
    <x v="0"/>
    <x v="9"/>
    <x v="20"/>
    <x v="634"/>
    <x v="302"/>
    <x v="3"/>
    <x v="80"/>
    <x v="40"/>
  </r>
  <r>
    <x v="213"/>
    <x v="1378"/>
    <x v="0"/>
    <x v="9"/>
    <x v="20"/>
    <x v="634"/>
    <x v="303"/>
    <x v="3"/>
    <x v="80"/>
    <x v="40"/>
  </r>
  <r>
    <x v="213"/>
    <x v="520"/>
    <x v="0"/>
    <x v="9"/>
    <x v="20"/>
    <x v="634"/>
    <x v="311"/>
    <x v="3"/>
    <x v="80"/>
    <x v="40"/>
  </r>
  <r>
    <x v="213"/>
    <x v="569"/>
    <x v="0"/>
    <x v="9"/>
    <x v="20"/>
    <x v="634"/>
    <x v="312"/>
    <x v="3"/>
    <x v="80"/>
    <x v="40"/>
  </r>
  <r>
    <x v="213"/>
    <x v="1988"/>
    <x v="0"/>
    <x v="9"/>
    <x v="20"/>
    <x v="634"/>
    <x v="315"/>
    <x v="3"/>
    <x v="80"/>
    <x v="40"/>
  </r>
  <r>
    <x v="213"/>
    <x v="786"/>
    <x v="0"/>
    <x v="9"/>
    <x v="21"/>
    <x v="634"/>
    <x v="390"/>
    <x v="3"/>
    <x v="80"/>
    <x v="40"/>
  </r>
  <r>
    <x v="213"/>
    <x v="1812"/>
    <x v="0"/>
    <x v="9"/>
    <x v="25"/>
    <x v="634"/>
    <x v="191"/>
    <x v="3"/>
    <x v="80"/>
    <x v="40"/>
  </r>
  <r>
    <x v="213"/>
    <x v="516"/>
    <x v="0"/>
    <x v="9"/>
    <x v="25"/>
    <x v="634"/>
    <x v="197"/>
    <x v="3"/>
    <x v="80"/>
    <x v="40"/>
  </r>
  <r>
    <x v="213"/>
    <x v="969"/>
    <x v="0"/>
    <x v="9"/>
    <x v="25"/>
    <x v="634"/>
    <x v="204"/>
    <x v="3"/>
    <x v="80"/>
    <x v="40"/>
  </r>
  <r>
    <x v="213"/>
    <x v="585"/>
    <x v="0"/>
    <x v="9"/>
    <x v="26"/>
    <x v="634"/>
    <x v="358"/>
    <x v="3"/>
    <x v="80"/>
    <x v="40"/>
  </r>
  <r>
    <x v="213"/>
    <x v="17"/>
    <x v="0"/>
    <x v="9"/>
    <x v="26"/>
    <x v="634"/>
    <x v="464"/>
    <x v="3"/>
    <x v="80"/>
    <x v="40"/>
  </r>
  <r>
    <x v="213"/>
    <x v="8"/>
    <x v="0"/>
    <x v="9"/>
    <x v="26"/>
    <x v="634"/>
    <x v="465"/>
    <x v="3"/>
    <x v="80"/>
    <x v="40"/>
  </r>
  <r>
    <x v="213"/>
    <x v="623"/>
    <x v="0"/>
    <x v="9"/>
    <x v="27"/>
    <x v="634"/>
    <x v="365"/>
    <x v="3"/>
    <x v="80"/>
    <x v="40"/>
  </r>
  <r>
    <x v="213"/>
    <x v="803"/>
    <x v="0"/>
    <x v="9"/>
    <x v="29"/>
    <x v="634"/>
    <x v="424"/>
    <x v="3"/>
    <x v="80"/>
    <x v="40"/>
  </r>
  <r>
    <x v="213"/>
    <x v="435"/>
    <x v="0"/>
    <x v="9"/>
    <x v="30"/>
    <x v="634"/>
    <x v="335"/>
    <x v="3"/>
    <x v="80"/>
    <x v="40"/>
  </r>
  <r>
    <x v="213"/>
    <x v="492"/>
    <x v="0"/>
    <x v="9"/>
    <x v="33"/>
    <x v="634"/>
    <x v="343"/>
    <x v="3"/>
    <x v="80"/>
    <x v="40"/>
  </r>
  <r>
    <x v="213"/>
    <x v="445"/>
    <x v="0"/>
    <x v="9"/>
    <x v="33"/>
    <x v="634"/>
    <x v="344"/>
    <x v="3"/>
    <x v="80"/>
    <x v="40"/>
  </r>
  <r>
    <x v="213"/>
    <x v="646"/>
    <x v="0"/>
    <x v="9"/>
    <x v="33"/>
    <x v="634"/>
    <x v="345"/>
    <x v="3"/>
    <x v="80"/>
    <x v="40"/>
  </r>
  <r>
    <x v="213"/>
    <x v="1633"/>
    <x v="0"/>
    <x v="9"/>
    <x v="37"/>
    <x v="634"/>
    <x v="328"/>
    <x v="3"/>
    <x v="80"/>
    <x v="40"/>
  </r>
  <r>
    <x v="213"/>
    <x v="47"/>
    <x v="0"/>
    <x v="9"/>
    <x v="37"/>
    <x v="634"/>
    <x v="337"/>
    <x v="3"/>
    <x v="80"/>
    <x v="40"/>
  </r>
  <r>
    <x v="213"/>
    <x v="5"/>
    <x v="0"/>
    <x v="9"/>
    <x v="37"/>
    <x v="634"/>
    <x v="338"/>
    <x v="3"/>
    <x v="80"/>
    <x v="40"/>
  </r>
  <r>
    <x v="213"/>
    <x v="161"/>
    <x v="0"/>
    <x v="9"/>
    <x v="37"/>
    <x v="634"/>
    <x v="339"/>
    <x v="3"/>
    <x v="80"/>
    <x v="40"/>
  </r>
  <r>
    <x v="213"/>
    <x v="18"/>
    <x v="0"/>
    <x v="9"/>
    <x v="37"/>
    <x v="634"/>
    <x v="462"/>
    <x v="3"/>
    <x v="80"/>
    <x v="40"/>
  </r>
  <r>
    <x v="213"/>
    <x v="764"/>
    <x v="0"/>
    <x v="9"/>
    <x v="39"/>
    <x v="634"/>
    <x v="387"/>
    <x v="3"/>
    <x v="80"/>
    <x v="40"/>
  </r>
  <r>
    <x v="213"/>
    <x v="2099"/>
    <x v="0"/>
    <x v="9"/>
    <x v="40"/>
    <x v="634"/>
    <x v="316"/>
    <x v="3"/>
    <x v="80"/>
    <x v="40"/>
  </r>
  <r>
    <x v="213"/>
    <x v="136"/>
    <x v="0"/>
    <x v="9"/>
    <x v="40"/>
    <x v="634"/>
    <x v="321"/>
    <x v="3"/>
    <x v="80"/>
    <x v="40"/>
  </r>
  <r>
    <x v="213"/>
    <x v="362"/>
    <x v="0"/>
    <x v="9"/>
    <x v="40"/>
    <x v="634"/>
    <x v="324"/>
    <x v="3"/>
    <x v="80"/>
    <x v="40"/>
  </r>
  <r>
    <x v="213"/>
    <x v="367"/>
    <x v="0"/>
    <x v="9"/>
    <x v="40"/>
    <x v="634"/>
    <x v="325"/>
    <x v="3"/>
    <x v="80"/>
    <x v="40"/>
  </r>
  <r>
    <x v="213"/>
    <x v="1216"/>
    <x v="0"/>
    <x v="9"/>
    <x v="41"/>
    <x v="634"/>
    <x v="421"/>
    <x v="3"/>
    <x v="80"/>
    <x v="40"/>
  </r>
  <r>
    <x v="213"/>
    <x v="675"/>
    <x v="0"/>
    <x v="9"/>
    <x v="42"/>
    <x v="634"/>
    <x v="347"/>
    <x v="3"/>
    <x v="80"/>
    <x v="40"/>
  </r>
  <r>
    <x v="213"/>
    <x v="436"/>
    <x v="0"/>
    <x v="9"/>
    <x v="42"/>
    <x v="634"/>
    <x v="354"/>
    <x v="3"/>
    <x v="80"/>
    <x v="40"/>
  </r>
  <r>
    <x v="213"/>
    <x v="1683"/>
    <x v="0"/>
    <x v="9"/>
    <x v="42"/>
    <x v="634"/>
    <x v="362"/>
    <x v="3"/>
    <x v="80"/>
    <x v="40"/>
  </r>
  <r>
    <x v="213"/>
    <x v="1844"/>
    <x v="0"/>
    <x v="9"/>
    <x v="43"/>
    <x v="634"/>
    <x v="332"/>
    <x v="3"/>
    <x v="80"/>
    <x v="40"/>
  </r>
  <r>
    <x v="213"/>
    <x v="891"/>
    <x v="0"/>
    <x v="9"/>
    <x v="43"/>
    <x v="634"/>
    <x v="333"/>
    <x v="3"/>
    <x v="80"/>
    <x v="40"/>
  </r>
  <r>
    <x v="213"/>
    <x v="775"/>
    <x v="0"/>
    <x v="9"/>
    <x v="43"/>
    <x v="634"/>
    <x v="334"/>
    <x v="3"/>
    <x v="80"/>
    <x v="40"/>
  </r>
  <r>
    <x v="556"/>
    <x v="2795"/>
    <x v="0"/>
    <x v="29"/>
    <x v="48"/>
    <x v="516"/>
    <x v="2693"/>
    <x v="0"/>
    <x v="81"/>
    <x v="41"/>
  </r>
  <r>
    <x v="140"/>
    <x v="2603"/>
    <x v="0"/>
    <x v="29"/>
    <x v="48"/>
    <x v="133"/>
    <x v="2693"/>
    <x v="0"/>
    <x v="82"/>
    <x v="42"/>
  </r>
  <r>
    <x v="298"/>
    <x v="2549"/>
    <x v="0"/>
    <x v="29"/>
    <x v="48"/>
    <x v="274"/>
    <x v="2693"/>
    <x v="0"/>
    <x v="82"/>
    <x v="42"/>
  </r>
  <r>
    <x v="301"/>
    <x v="2654"/>
    <x v="0"/>
    <x v="29"/>
    <x v="48"/>
    <x v="276"/>
    <x v="2693"/>
    <x v="0"/>
    <x v="82"/>
    <x v="42"/>
  </r>
  <r>
    <x v="528"/>
    <x v="2640"/>
    <x v="0"/>
    <x v="29"/>
    <x v="48"/>
    <x v="492"/>
    <x v="2693"/>
    <x v="0"/>
    <x v="82"/>
    <x v="42"/>
  </r>
  <r>
    <x v="8"/>
    <x v="2229"/>
    <x v="0"/>
    <x v="29"/>
    <x v="48"/>
    <x v="7"/>
    <x v="2693"/>
    <x v="0"/>
    <x v="83"/>
    <x v="43"/>
  </r>
  <r>
    <x v="180"/>
    <x v="2706"/>
    <x v="0"/>
    <x v="29"/>
    <x v="48"/>
    <x v="174"/>
    <x v="2693"/>
    <x v="0"/>
    <x v="83"/>
    <x v="43"/>
  </r>
  <r>
    <x v="300"/>
    <x v="2656"/>
    <x v="0"/>
    <x v="29"/>
    <x v="48"/>
    <x v="275"/>
    <x v="2693"/>
    <x v="0"/>
    <x v="83"/>
    <x v="43"/>
  </r>
  <r>
    <x v="130"/>
    <x v="944"/>
    <x v="0"/>
    <x v="29"/>
    <x v="48"/>
    <x v="123"/>
    <x v="2693"/>
    <x v="0"/>
    <x v="84"/>
    <x v="44"/>
  </r>
  <r>
    <x v="375"/>
    <x v="2721"/>
    <x v="0"/>
    <x v="29"/>
    <x v="48"/>
    <x v="351"/>
    <x v="2693"/>
    <x v="0"/>
    <x v="84"/>
    <x v="44"/>
  </r>
  <r>
    <x v="471"/>
    <x v="896"/>
    <x v="0"/>
    <x v="29"/>
    <x v="48"/>
    <x v="439"/>
    <x v="2693"/>
    <x v="0"/>
    <x v="84"/>
    <x v="44"/>
  </r>
  <r>
    <x v="486"/>
    <x v="2432"/>
    <x v="0"/>
    <x v="29"/>
    <x v="48"/>
    <x v="454"/>
    <x v="2693"/>
    <x v="0"/>
    <x v="84"/>
    <x v="44"/>
  </r>
  <r>
    <x v="540"/>
    <x v="2570"/>
    <x v="0"/>
    <x v="29"/>
    <x v="48"/>
    <x v="504"/>
    <x v="2693"/>
    <x v="0"/>
    <x v="84"/>
    <x v="44"/>
  </r>
  <r>
    <x v="628"/>
    <x v="1065"/>
    <x v="0"/>
    <x v="29"/>
    <x v="48"/>
    <x v="577"/>
    <x v="2693"/>
    <x v="0"/>
    <x v="84"/>
    <x v="44"/>
  </r>
  <r>
    <x v="207"/>
    <x v="2684"/>
    <x v="0"/>
    <x v="29"/>
    <x v="48"/>
    <x v="198"/>
    <x v="2693"/>
    <x v="0"/>
    <x v="85"/>
    <x v="45"/>
  </r>
  <r>
    <x v="672"/>
    <x v="2727"/>
    <x v="0"/>
    <x v="29"/>
    <x v="48"/>
    <x v="614"/>
    <x v="2693"/>
    <x v="0"/>
    <x v="85"/>
    <x v="45"/>
  </r>
  <r>
    <x v="217"/>
    <x v="2781"/>
    <x v="0"/>
    <x v="29"/>
    <x v="48"/>
    <x v="208"/>
    <x v="2693"/>
    <x v="0"/>
    <x v="86"/>
    <x v="46"/>
  </r>
  <r>
    <x v="181"/>
    <x v="2109"/>
    <x v="0"/>
    <x v="29"/>
    <x v="48"/>
    <x v="175"/>
    <x v="2693"/>
    <x v="0"/>
    <x v="87"/>
    <x v="47"/>
  </r>
  <r>
    <x v="269"/>
    <x v="2760"/>
    <x v="0"/>
    <x v="29"/>
    <x v="48"/>
    <x v="255"/>
    <x v="2693"/>
    <x v="0"/>
    <x v="87"/>
    <x v="47"/>
  </r>
  <r>
    <x v="634"/>
    <x v="2673"/>
    <x v="0"/>
    <x v="29"/>
    <x v="48"/>
    <x v="580"/>
    <x v="2693"/>
    <x v="0"/>
    <x v="87"/>
    <x v="47"/>
  </r>
  <r>
    <x v="635"/>
    <x v="2561"/>
    <x v="0"/>
    <x v="29"/>
    <x v="48"/>
    <x v="581"/>
    <x v="2693"/>
    <x v="0"/>
    <x v="87"/>
    <x v="47"/>
  </r>
  <r>
    <x v="432"/>
    <x v="405"/>
    <x v="0"/>
    <x v="29"/>
    <x v="1"/>
    <x v="634"/>
    <x v="965"/>
    <x v="0"/>
    <x v="87"/>
    <x v="47"/>
  </r>
  <r>
    <x v="432"/>
    <x v="20"/>
    <x v="0"/>
    <x v="29"/>
    <x v="1"/>
    <x v="634"/>
    <x v="966"/>
    <x v="0"/>
    <x v="87"/>
    <x v="47"/>
  </r>
  <r>
    <x v="432"/>
    <x v="252"/>
    <x v="0"/>
    <x v="29"/>
    <x v="1"/>
    <x v="634"/>
    <x v="969"/>
    <x v="0"/>
    <x v="87"/>
    <x v="47"/>
  </r>
  <r>
    <x v="432"/>
    <x v="506"/>
    <x v="0"/>
    <x v="29"/>
    <x v="6"/>
    <x v="634"/>
    <x v="925"/>
    <x v="0"/>
    <x v="87"/>
    <x v="47"/>
  </r>
  <r>
    <x v="432"/>
    <x v="0"/>
    <x v="0"/>
    <x v="29"/>
    <x v="6"/>
    <x v="634"/>
    <x v="931"/>
    <x v="0"/>
    <x v="87"/>
    <x v="47"/>
  </r>
  <r>
    <x v="128"/>
    <x v="2748"/>
    <x v="0"/>
    <x v="29"/>
    <x v="48"/>
    <x v="121"/>
    <x v="2693"/>
    <x v="0"/>
    <x v="88"/>
    <x v="47"/>
  </r>
  <r>
    <x v="410"/>
    <x v="2711"/>
    <x v="0"/>
    <x v="29"/>
    <x v="48"/>
    <x v="381"/>
    <x v="2693"/>
    <x v="0"/>
    <x v="88"/>
    <x v="47"/>
  </r>
  <r>
    <x v="432"/>
    <x v="124"/>
    <x v="0"/>
    <x v="29"/>
    <x v="4"/>
    <x v="634"/>
    <x v="954"/>
    <x v="0"/>
    <x v="88"/>
    <x v="47"/>
  </r>
  <r>
    <x v="432"/>
    <x v="789"/>
    <x v="0"/>
    <x v="29"/>
    <x v="4"/>
    <x v="634"/>
    <x v="955"/>
    <x v="0"/>
    <x v="88"/>
    <x v="47"/>
  </r>
  <r>
    <x v="432"/>
    <x v="449"/>
    <x v="0"/>
    <x v="29"/>
    <x v="4"/>
    <x v="634"/>
    <x v="956"/>
    <x v="0"/>
    <x v="88"/>
    <x v="47"/>
  </r>
  <r>
    <x v="432"/>
    <x v="450"/>
    <x v="0"/>
    <x v="29"/>
    <x v="4"/>
    <x v="634"/>
    <x v="957"/>
    <x v="0"/>
    <x v="88"/>
    <x v="47"/>
  </r>
  <r>
    <x v="257"/>
    <x v="2789"/>
    <x v="0"/>
    <x v="29"/>
    <x v="48"/>
    <x v="245"/>
    <x v="2693"/>
    <x v="0"/>
    <x v="89"/>
    <x v="47"/>
  </r>
  <r>
    <x v="432"/>
    <x v="0"/>
    <x v="0"/>
    <x v="29"/>
    <x v="11"/>
    <x v="634"/>
    <x v="1013"/>
    <x v="0"/>
    <x v="89"/>
    <x v="47"/>
  </r>
  <r>
    <x v="432"/>
    <x v="0"/>
    <x v="0"/>
    <x v="29"/>
    <x v="11"/>
    <x v="634"/>
    <x v="1014"/>
    <x v="0"/>
    <x v="89"/>
    <x v="47"/>
  </r>
  <r>
    <x v="432"/>
    <x v="421"/>
    <x v="0"/>
    <x v="29"/>
    <x v="11"/>
    <x v="634"/>
    <x v="1017"/>
    <x v="0"/>
    <x v="89"/>
    <x v="47"/>
  </r>
  <r>
    <x v="432"/>
    <x v="246"/>
    <x v="0"/>
    <x v="29"/>
    <x v="11"/>
    <x v="634"/>
    <x v="1018"/>
    <x v="0"/>
    <x v="89"/>
    <x v="47"/>
  </r>
  <r>
    <x v="66"/>
    <x v="2613"/>
    <x v="0"/>
    <x v="29"/>
    <x v="48"/>
    <x v="63"/>
    <x v="2693"/>
    <x v="0"/>
    <x v="90"/>
    <x v="47"/>
  </r>
  <r>
    <x v="287"/>
    <x v="2674"/>
    <x v="0"/>
    <x v="29"/>
    <x v="48"/>
    <x v="278"/>
    <x v="2693"/>
    <x v="0"/>
    <x v="90"/>
    <x v="47"/>
  </r>
  <r>
    <x v="463"/>
    <x v="2641"/>
    <x v="0"/>
    <x v="29"/>
    <x v="48"/>
    <x v="433"/>
    <x v="2693"/>
    <x v="0"/>
    <x v="90"/>
    <x v="47"/>
  </r>
  <r>
    <x v="687"/>
    <x v="2679"/>
    <x v="0"/>
    <x v="29"/>
    <x v="48"/>
    <x v="631"/>
    <x v="2693"/>
    <x v="0"/>
    <x v="90"/>
    <x v="47"/>
  </r>
  <r>
    <x v="432"/>
    <x v="439"/>
    <x v="0"/>
    <x v="29"/>
    <x v="1"/>
    <x v="634"/>
    <x v="41"/>
    <x v="0"/>
    <x v="90"/>
    <x v="47"/>
  </r>
  <r>
    <x v="432"/>
    <x v="234"/>
    <x v="0"/>
    <x v="29"/>
    <x v="1"/>
    <x v="634"/>
    <x v="44"/>
    <x v="0"/>
    <x v="90"/>
    <x v="47"/>
  </r>
  <r>
    <x v="432"/>
    <x v="123"/>
    <x v="0"/>
    <x v="29"/>
    <x v="1"/>
    <x v="634"/>
    <x v="53"/>
    <x v="0"/>
    <x v="90"/>
    <x v="47"/>
  </r>
  <r>
    <x v="432"/>
    <x v="34"/>
    <x v="0"/>
    <x v="29"/>
    <x v="1"/>
    <x v="634"/>
    <x v="54"/>
    <x v="0"/>
    <x v="90"/>
    <x v="47"/>
  </r>
  <r>
    <x v="432"/>
    <x v="28"/>
    <x v="0"/>
    <x v="29"/>
    <x v="1"/>
    <x v="634"/>
    <x v="55"/>
    <x v="0"/>
    <x v="90"/>
    <x v="47"/>
  </r>
  <r>
    <x v="432"/>
    <x v="0"/>
    <x v="0"/>
    <x v="29"/>
    <x v="1"/>
    <x v="634"/>
    <x v="56"/>
    <x v="0"/>
    <x v="90"/>
    <x v="47"/>
  </r>
  <r>
    <x v="432"/>
    <x v="91"/>
    <x v="0"/>
    <x v="29"/>
    <x v="1"/>
    <x v="634"/>
    <x v="60"/>
    <x v="0"/>
    <x v="90"/>
    <x v="47"/>
  </r>
  <r>
    <x v="432"/>
    <x v="7"/>
    <x v="0"/>
    <x v="29"/>
    <x v="1"/>
    <x v="634"/>
    <x v="61"/>
    <x v="0"/>
    <x v="90"/>
    <x v="47"/>
  </r>
  <r>
    <x v="432"/>
    <x v="0"/>
    <x v="0"/>
    <x v="29"/>
    <x v="1"/>
    <x v="634"/>
    <x v="64"/>
    <x v="0"/>
    <x v="90"/>
    <x v="47"/>
  </r>
  <r>
    <x v="432"/>
    <x v="0"/>
    <x v="0"/>
    <x v="29"/>
    <x v="1"/>
    <x v="634"/>
    <x v="73"/>
    <x v="0"/>
    <x v="90"/>
    <x v="47"/>
  </r>
  <r>
    <x v="432"/>
    <x v="0"/>
    <x v="0"/>
    <x v="29"/>
    <x v="1"/>
    <x v="634"/>
    <x v="575"/>
    <x v="0"/>
    <x v="90"/>
    <x v="47"/>
  </r>
  <r>
    <x v="432"/>
    <x v="0"/>
    <x v="0"/>
    <x v="29"/>
    <x v="1"/>
    <x v="634"/>
    <x v="576"/>
    <x v="0"/>
    <x v="90"/>
    <x v="47"/>
  </r>
  <r>
    <x v="432"/>
    <x v="246"/>
    <x v="0"/>
    <x v="29"/>
    <x v="1"/>
    <x v="634"/>
    <x v="577"/>
    <x v="0"/>
    <x v="90"/>
    <x v="47"/>
  </r>
  <r>
    <x v="432"/>
    <x v="16"/>
    <x v="0"/>
    <x v="29"/>
    <x v="1"/>
    <x v="634"/>
    <x v="578"/>
    <x v="0"/>
    <x v="90"/>
    <x v="47"/>
  </r>
  <r>
    <x v="432"/>
    <x v="302"/>
    <x v="0"/>
    <x v="29"/>
    <x v="1"/>
    <x v="634"/>
    <x v="579"/>
    <x v="0"/>
    <x v="90"/>
    <x v="47"/>
  </r>
  <r>
    <x v="432"/>
    <x v="0"/>
    <x v="0"/>
    <x v="29"/>
    <x v="1"/>
    <x v="634"/>
    <x v="758"/>
    <x v="0"/>
    <x v="90"/>
    <x v="47"/>
  </r>
  <r>
    <x v="432"/>
    <x v="0"/>
    <x v="0"/>
    <x v="29"/>
    <x v="1"/>
    <x v="634"/>
    <x v="759"/>
    <x v="0"/>
    <x v="90"/>
    <x v="47"/>
  </r>
  <r>
    <x v="432"/>
    <x v="219"/>
    <x v="0"/>
    <x v="29"/>
    <x v="1"/>
    <x v="634"/>
    <x v="760"/>
    <x v="0"/>
    <x v="90"/>
    <x v="47"/>
  </r>
  <r>
    <x v="432"/>
    <x v="0"/>
    <x v="0"/>
    <x v="29"/>
    <x v="1"/>
    <x v="634"/>
    <x v="761"/>
    <x v="0"/>
    <x v="90"/>
    <x v="47"/>
  </r>
  <r>
    <x v="432"/>
    <x v="0"/>
    <x v="0"/>
    <x v="29"/>
    <x v="1"/>
    <x v="634"/>
    <x v="762"/>
    <x v="0"/>
    <x v="90"/>
    <x v="47"/>
  </r>
  <r>
    <x v="432"/>
    <x v="245"/>
    <x v="0"/>
    <x v="29"/>
    <x v="1"/>
    <x v="634"/>
    <x v="763"/>
    <x v="0"/>
    <x v="90"/>
    <x v="47"/>
  </r>
  <r>
    <x v="432"/>
    <x v="671"/>
    <x v="0"/>
    <x v="29"/>
    <x v="1"/>
    <x v="634"/>
    <x v="764"/>
    <x v="0"/>
    <x v="90"/>
    <x v="47"/>
  </r>
  <r>
    <x v="432"/>
    <x v="412"/>
    <x v="0"/>
    <x v="29"/>
    <x v="1"/>
    <x v="634"/>
    <x v="765"/>
    <x v="0"/>
    <x v="90"/>
    <x v="47"/>
  </r>
  <r>
    <x v="432"/>
    <x v="115"/>
    <x v="0"/>
    <x v="29"/>
    <x v="1"/>
    <x v="634"/>
    <x v="766"/>
    <x v="0"/>
    <x v="90"/>
    <x v="47"/>
  </r>
  <r>
    <x v="432"/>
    <x v="0"/>
    <x v="0"/>
    <x v="29"/>
    <x v="1"/>
    <x v="634"/>
    <x v="768"/>
    <x v="0"/>
    <x v="90"/>
    <x v="47"/>
  </r>
  <r>
    <x v="432"/>
    <x v="0"/>
    <x v="0"/>
    <x v="29"/>
    <x v="1"/>
    <x v="634"/>
    <x v="769"/>
    <x v="0"/>
    <x v="90"/>
    <x v="47"/>
  </r>
  <r>
    <x v="432"/>
    <x v="450"/>
    <x v="0"/>
    <x v="29"/>
    <x v="1"/>
    <x v="634"/>
    <x v="772"/>
    <x v="0"/>
    <x v="90"/>
    <x v="47"/>
  </r>
  <r>
    <x v="432"/>
    <x v="12"/>
    <x v="0"/>
    <x v="29"/>
    <x v="1"/>
    <x v="634"/>
    <x v="773"/>
    <x v="0"/>
    <x v="90"/>
    <x v="47"/>
  </r>
  <r>
    <x v="432"/>
    <x v="0"/>
    <x v="0"/>
    <x v="29"/>
    <x v="1"/>
    <x v="634"/>
    <x v="930"/>
    <x v="0"/>
    <x v="90"/>
    <x v="47"/>
  </r>
  <r>
    <x v="432"/>
    <x v="0"/>
    <x v="0"/>
    <x v="29"/>
    <x v="1"/>
    <x v="634"/>
    <x v="968"/>
    <x v="0"/>
    <x v="90"/>
    <x v="47"/>
  </r>
  <r>
    <x v="432"/>
    <x v="0"/>
    <x v="0"/>
    <x v="29"/>
    <x v="1"/>
    <x v="634"/>
    <x v="970"/>
    <x v="0"/>
    <x v="90"/>
    <x v="47"/>
  </r>
  <r>
    <x v="432"/>
    <x v="0"/>
    <x v="0"/>
    <x v="29"/>
    <x v="1"/>
    <x v="634"/>
    <x v="972"/>
    <x v="0"/>
    <x v="90"/>
    <x v="47"/>
  </r>
  <r>
    <x v="432"/>
    <x v="112"/>
    <x v="0"/>
    <x v="29"/>
    <x v="1"/>
    <x v="634"/>
    <x v="973"/>
    <x v="0"/>
    <x v="90"/>
    <x v="47"/>
  </r>
  <r>
    <x v="432"/>
    <x v="522"/>
    <x v="0"/>
    <x v="29"/>
    <x v="1"/>
    <x v="634"/>
    <x v="974"/>
    <x v="0"/>
    <x v="90"/>
    <x v="47"/>
  </r>
  <r>
    <x v="432"/>
    <x v="0"/>
    <x v="0"/>
    <x v="29"/>
    <x v="1"/>
    <x v="634"/>
    <x v="978"/>
    <x v="0"/>
    <x v="90"/>
    <x v="47"/>
  </r>
  <r>
    <x v="432"/>
    <x v="0"/>
    <x v="0"/>
    <x v="29"/>
    <x v="1"/>
    <x v="634"/>
    <x v="979"/>
    <x v="0"/>
    <x v="90"/>
    <x v="47"/>
  </r>
  <r>
    <x v="432"/>
    <x v="0"/>
    <x v="0"/>
    <x v="29"/>
    <x v="1"/>
    <x v="634"/>
    <x v="981"/>
    <x v="0"/>
    <x v="90"/>
    <x v="47"/>
  </r>
  <r>
    <x v="432"/>
    <x v="0"/>
    <x v="0"/>
    <x v="29"/>
    <x v="1"/>
    <x v="634"/>
    <x v="985"/>
    <x v="0"/>
    <x v="90"/>
    <x v="47"/>
  </r>
  <r>
    <x v="432"/>
    <x v="0"/>
    <x v="0"/>
    <x v="29"/>
    <x v="1"/>
    <x v="634"/>
    <x v="986"/>
    <x v="0"/>
    <x v="90"/>
    <x v="47"/>
  </r>
  <r>
    <x v="432"/>
    <x v="0"/>
    <x v="0"/>
    <x v="29"/>
    <x v="1"/>
    <x v="634"/>
    <x v="987"/>
    <x v="0"/>
    <x v="90"/>
    <x v="47"/>
  </r>
  <r>
    <x v="432"/>
    <x v="0"/>
    <x v="0"/>
    <x v="29"/>
    <x v="1"/>
    <x v="634"/>
    <x v="988"/>
    <x v="0"/>
    <x v="90"/>
    <x v="47"/>
  </r>
  <r>
    <x v="432"/>
    <x v="171"/>
    <x v="0"/>
    <x v="29"/>
    <x v="1"/>
    <x v="634"/>
    <x v="989"/>
    <x v="0"/>
    <x v="90"/>
    <x v="47"/>
  </r>
  <r>
    <x v="432"/>
    <x v="230"/>
    <x v="0"/>
    <x v="29"/>
    <x v="1"/>
    <x v="634"/>
    <x v="990"/>
    <x v="0"/>
    <x v="90"/>
    <x v="47"/>
  </r>
  <r>
    <x v="432"/>
    <x v="545"/>
    <x v="0"/>
    <x v="29"/>
    <x v="1"/>
    <x v="634"/>
    <x v="991"/>
    <x v="0"/>
    <x v="90"/>
    <x v="47"/>
  </r>
  <r>
    <x v="432"/>
    <x v="1613"/>
    <x v="0"/>
    <x v="29"/>
    <x v="1"/>
    <x v="634"/>
    <x v="992"/>
    <x v="0"/>
    <x v="90"/>
    <x v="47"/>
  </r>
  <r>
    <x v="432"/>
    <x v="227"/>
    <x v="0"/>
    <x v="29"/>
    <x v="1"/>
    <x v="634"/>
    <x v="994"/>
    <x v="0"/>
    <x v="90"/>
    <x v="47"/>
  </r>
  <r>
    <x v="432"/>
    <x v="545"/>
    <x v="0"/>
    <x v="29"/>
    <x v="1"/>
    <x v="634"/>
    <x v="995"/>
    <x v="0"/>
    <x v="90"/>
    <x v="47"/>
  </r>
  <r>
    <x v="432"/>
    <x v="0"/>
    <x v="0"/>
    <x v="29"/>
    <x v="1"/>
    <x v="634"/>
    <x v="996"/>
    <x v="0"/>
    <x v="90"/>
    <x v="47"/>
  </r>
  <r>
    <x v="432"/>
    <x v="637"/>
    <x v="0"/>
    <x v="29"/>
    <x v="1"/>
    <x v="634"/>
    <x v="997"/>
    <x v="0"/>
    <x v="90"/>
    <x v="47"/>
  </r>
  <r>
    <x v="432"/>
    <x v="466"/>
    <x v="0"/>
    <x v="29"/>
    <x v="1"/>
    <x v="634"/>
    <x v="998"/>
    <x v="0"/>
    <x v="90"/>
    <x v="47"/>
  </r>
  <r>
    <x v="432"/>
    <x v="0"/>
    <x v="0"/>
    <x v="29"/>
    <x v="1"/>
    <x v="634"/>
    <x v="999"/>
    <x v="0"/>
    <x v="90"/>
    <x v="47"/>
  </r>
  <r>
    <x v="432"/>
    <x v="0"/>
    <x v="0"/>
    <x v="29"/>
    <x v="1"/>
    <x v="634"/>
    <x v="1000"/>
    <x v="0"/>
    <x v="90"/>
    <x v="47"/>
  </r>
  <r>
    <x v="432"/>
    <x v="0"/>
    <x v="0"/>
    <x v="29"/>
    <x v="1"/>
    <x v="634"/>
    <x v="1001"/>
    <x v="0"/>
    <x v="90"/>
    <x v="47"/>
  </r>
  <r>
    <x v="432"/>
    <x v="140"/>
    <x v="0"/>
    <x v="29"/>
    <x v="1"/>
    <x v="634"/>
    <x v="1003"/>
    <x v="0"/>
    <x v="90"/>
    <x v="47"/>
  </r>
  <r>
    <x v="432"/>
    <x v="82"/>
    <x v="0"/>
    <x v="29"/>
    <x v="1"/>
    <x v="634"/>
    <x v="1004"/>
    <x v="0"/>
    <x v="90"/>
    <x v="47"/>
  </r>
  <r>
    <x v="432"/>
    <x v="257"/>
    <x v="0"/>
    <x v="29"/>
    <x v="1"/>
    <x v="634"/>
    <x v="1005"/>
    <x v="0"/>
    <x v="90"/>
    <x v="47"/>
  </r>
  <r>
    <x v="432"/>
    <x v="0"/>
    <x v="0"/>
    <x v="29"/>
    <x v="4"/>
    <x v="634"/>
    <x v="946"/>
    <x v="0"/>
    <x v="90"/>
    <x v="47"/>
  </r>
  <r>
    <x v="432"/>
    <x v="0"/>
    <x v="0"/>
    <x v="29"/>
    <x v="4"/>
    <x v="634"/>
    <x v="947"/>
    <x v="0"/>
    <x v="90"/>
    <x v="47"/>
  </r>
  <r>
    <x v="432"/>
    <x v="0"/>
    <x v="0"/>
    <x v="29"/>
    <x v="4"/>
    <x v="634"/>
    <x v="948"/>
    <x v="0"/>
    <x v="90"/>
    <x v="47"/>
  </r>
  <r>
    <x v="432"/>
    <x v="0"/>
    <x v="0"/>
    <x v="29"/>
    <x v="4"/>
    <x v="634"/>
    <x v="951"/>
    <x v="0"/>
    <x v="90"/>
    <x v="47"/>
  </r>
  <r>
    <x v="432"/>
    <x v="0"/>
    <x v="0"/>
    <x v="29"/>
    <x v="4"/>
    <x v="634"/>
    <x v="952"/>
    <x v="0"/>
    <x v="90"/>
    <x v="47"/>
  </r>
  <r>
    <x v="432"/>
    <x v="0"/>
    <x v="0"/>
    <x v="29"/>
    <x v="4"/>
    <x v="634"/>
    <x v="953"/>
    <x v="0"/>
    <x v="90"/>
    <x v="47"/>
  </r>
  <r>
    <x v="432"/>
    <x v="0"/>
    <x v="0"/>
    <x v="29"/>
    <x v="4"/>
    <x v="634"/>
    <x v="958"/>
    <x v="0"/>
    <x v="90"/>
    <x v="47"/>
  </r>
  <r>
    <x v="432"/>
    <x v="0"/>
    <x v="0"/>
    <x v="29"/>
    <x v="4"/>
    <x v="634"/>
    <x v="959"/>
    <x v="0"/>
    <x v="90"/>
    <x v="47"/>
  </r>
  <r>
    <x v="432"/>
    <x v="23"/>
    <x v="0"/>
    <x v="29"/>
    <x v="4"/>
    <x v="634"/>
    <x v="960"/>
    <x v="0"/>
    <x v="90"/>
    <x v="47"/>
  </r>
  <r>
    <x v="432"/>
    <x v="0"/>
    <x v="0"/>
    <x v="29"/>
    <x v="4"/>
    <x v="634"/>
    <x v="961"/>
    <x v="0"/>
    <x v="90"/>
    <x v="47"/>
  </r>
  <r>
    <x v="432"/>
    <x v="0"/>
    <x v="0"/>
    <x v="29"/>
    <x v="4"/>
    <x v="634"/>
    <x v="962"/>
    <x v="0"/>
    <x v="90"/>
    <x v="47"/>
  </r>
  <r>
    <x v="432"/>
    <x v="0"/>
    <x v="0"/>
    <x v="29"/>
    <x v="4"/>
    <x v="634"/>
    <x v="963"/>
    <x v="0"/>
    <x v="90"/>
    <x v="47"/>
  </r>
  <r>
    <x v="432"/>
    <x v="55"/>
    <x v="0"/>
    <x v="29"/>
    <x v="4"/>
    <x v="634"/>
    <x v="964"/>
    <x v="0"/>
    <x v="90"/>
    <x v="47"/>
  </r>
  <r>
    <x v="432"/>
    <x v="7"/>
    <x v="0"/>
    <x v="29"/>
    <x v="6"/>
    <x v="634"/>
    <x v="926"/>
    <x v="0"/>
    <x v="90"/>
    <x v="47"/>
  </r>
  <r>
    <x v="432"/>
    <x v="0"/>
    <x v="0"/>
    <x v="29"/>
    <x v="6"/>
    <x v="634"/>
    <x v="927"/>
    <x v="0"/>
    <x v="90"/>
    <x v="47"/>
  </r>
  <r>
    <x v="432"/>
    <x v="203"/>
    <x v="0"/>
    <x v="29"/>
    <x v="6"/>
    <x v="634"/>
    <x v="928"/>
    <x v="0"/>
    <x v="90"/>
    <x v="47"/>
  </r>
  <r>
    <x v="432"/>
    <x v="128"/>
    <x v="0"/>
    <x v="29"/>
    <x v="6"/>
    <x v="634"/>
    <x v="929"/>
    <x v="0"/>
    <x v="90"/>
    <x v="47"/>
  </r>
  <r>
    <x v="432"/>
    <x v="484"/>
    <x v="0"/>
    <x v="29"/>
    <x v="6"/>
    <x v="634"/>
    <x v="932"/>
    <x v="0"/>
    <x v="90"/>
    <x v="47"/>
  </r>
  <r>
    <x v="432"/>
    <x v="147"/>
    <x v="0"/>
    <x v="29"/>
    <x v="11"/>
    <x v="634"/>
    <x v="1002"/>
    <x v="0"/>
    <x v="90"/>
    <x v="47"/>
  </r>
  <r>
    <x v="432"/>
    <x v="0"/>
    <x v="0"/>
    <x v="29"/>
    <x v="11"/>
    <x v="634"/>
    <x v="1006"/>
    <x v="0"/>
    <x v="90"/>
    <x v="47"/>
  </r>
  <r>
    <x v="432"/>
    <x v="0"/>
    <x v="0"/>
    <x v="29"/>
    <x v="11"/>
    <x v="634"/>
    <x v="1007"/>
    <x v="0"/>
    <x v="90"/>
    <x v="47"/>
  </r>
  <r>
    <x v="432"/>
    <x v="393"/>
    <x v="0"/>
    <x v="29"/>
    <x v="11"/>
    <x v="634"/>
    <x v="1008"/>
    <x v="0"/>
    <x v="90"/>
    <x v="47"/>
  </r>
  <r>
    <x v="432"/>
    <x v="0"/>
    <x v="0"/>
    <x v="29"/>
    <x v="11"/>
    <x v="634"/>
    <x v="1009"/>
    <x v="0"/>
    <x v="90"/>
    <x v="47"/>
  </r>
  <r>
    <x v="432"/>
    <x v="0"/>
    <x v="0"/>
    <x v="29"/>
    <x v="11"/>
    <x v="634"/>
    <x v="1010"/>
    <x v="0"/>
    <x v="90"/>
    <x v="47"/>
  </r>
  <r>
    <x v="432"/>
    <x v="0"/>
    <x v="0"/>
    <x v="29"/>
    <x v="11"/>
    <x v="634"/>
    <x v="1011"/>
    <x v="0"/>
    <x v="90"/>
    <x v="47"/>
  </r>
  <r>
    <x v="432"/>
    <x v="0"/>
    <x v="0"/>
    <x v="29"/>
    <x v="11"/>
    <x v="634"/>
    <x v="1012"/>
    <x v="0"/>
    <x v="90"/>
    <x v="47"/>
  </r>
  <r>
    <x v="432"/>
    <x v="0"/>
    <x v="0"/>
    <x v="29"/>
    <x v="11"/>
    <x v="634"/>
    <x v="1016"/>
    <x v="0"/>
    <x v="90"/>
    <x v="47"/>
  </r>
  <r>
    <x v="432"/>
    <x v="1280"/>
    <x v="0"/>
    <x v="29"/>
    <x v="11"/>
    <x v="634"/>
    <x v="1020"/>
    <x v="0"/>
    <x v="90"/>
    <x v="47"/>
  </r>
  <r>
    <x v="432"/>
    <x v="720"/>
    <x v="0"/>
    <x v="29"/>
    <x v="11"/>
    <x v="634"/>
    <x v="1021"/>
    <x v="0"/>
    <x v="90"/>
    <x v="47"/>
  </r>
  <r>
    <x v="432"/>
    <x v="348"/>
    <x v="0"/>
    <x v="29"/>
    <x v="11"/>
    <x v="634"/>
    <x v="1022"/>
    <x v="0"/>
    <x v="90"/>
    <x v="47"/>
  </r>
  <r>
    <x v="432"/>
    <x v="0"/>
    <x v="0"/>
    <x v="29"/>
    <x v="18"/>
    <x v="634"/>
    <x v="851"/>
    <x v="0"/>
    <x v="90"/>
    <x v="47"/>
  </r>
  <r>
    <x v="432"/>
    <x v="0"/>
    <x v="0"/>
    <x v="29"/>
    <x v="18"/>
    <x v="634"/>
    <x v="856"/>
    <x v="0"/>
    <x v="90"/>
    <x v="47"/>
  </r>
  <r>
    <x v="432"/>
    <x v="0"/>
    <x v="0"/>
    <x v="29"/>
    <x v="18"/>
    <x v="634"/>
    <x v="857"/>
    <x v="0"/>
    <x v="90"/>
    <x v="47"/>
  </r>
  <r>
    <x v="432"/>
    <x v="205"/>
    <x v="0"/>
    <x v="29"/>
    <x v="18"/>
    <x v="634"/>
    <x v="858"/>
    <x v="0"/>
    <x v="90"/>
    <x v="47"/>
  </r>
  <r>
    <x v="432"/>
    <x v="0"/>
    <x v="0"/>
    <x v="29"/>
    <x v="18"/>
    <x v="634"/>
    <x v="859"/>
    <x v="0"/>
    <x v="90"/>
    <x v="47"/>
  </r>
  <r>
    <x v="432"/>
    <x v="0"/>
    <x v="0"/>
    <x v="29"/>
    <x v="18"/>
    <x v="634"/>
    <x v="860"/>
    <x v="0"/>
    <x v="90"/>
    <x v="47"/>
  </r>
  <r>
    <x v="432"/>
    <x v="0"/>
    <x v="0"/>
    <x v="29"/>
    <x v="18"/>
    <x v="634"/>
    <x v="861"/>
    <x v="0"/>
    <x v="90"/>
    <x v="47"/>
  </r>
  <r>
    <x v="432"/>
    <x v="590"/>
    <x v="0"/>
    <x v="29"/>
    <x v="18"/>
    <x v="634"/>
    <x v="943"/>
    <x v="0"/>
    <x v="90"/>
    <x v="47"/>
  </r>
  <r>
    <x v="432"/>
    <x v="0"/>
    <x v="0"/>
    <x v="29"/>
    <x v="18"/>
    <x v="634"/>
    <x v="944"/>
    <x v="0"/>
    <x v="90"/>
    <x v="47"/>
  </r>
  <r>
    <x v="432"/>
    <x v="0"/>
    <x v="0"/>
    <x v="29"/>
    <x v="18"/>
    <x v="634"/>
    <x v="945"/>
    <x v="0"/>
    <x v="90"/>
    <x v="47"/>
  </r>
  <r>
    <x v="432"/>
    <x v="0"/>
    <x v="0"/>
    <x v="29"/>
    <x v="18"/>
    <x v="634"/>
    <x v="949"/>
    <x v="0"/>
    <x v="90"/>
    <x v="47"/>
  </r>
  <r>
    <x v="432"/>
    <x v="0"/>
    <x v="0"/>
    <x v="29"/>
    <x v="18"/>
    <x v="634"/>
    <x v="950"/>
    <x v="0"/>
    <x v="90"/>
    <x v="47"/>
  </r>
  <r>
    <x v="432"/>
    <x v="0"/>
    <x v="0"/>
    <x v="29"/>
    <x v="20"/>
    <x v="634"/>
    <x v="813"/>
    <x v="0"/>
    <x v="90"/>
    <x v="47"/>
  </r>
  <r>
    <x v="432"/>
    <x v="609"/>
    <x v="0"/>
    <x v="29"/>
    <x v="20"/>
    <x v="634"/>
    <x v="814"/>
    <x v="0"/>
    <x v="90"/>
    <x v="47"/>
  </r>
  <r>
    <x v="432"/>
    <x v="0"/>
    <x v="0"/>
    <x v="29"/>
    <x v="20"/>
    <x v="634"/>
    <x v="815"/>
    <x v="0"/>
    <x v="90"/>
    <x v="47"/>
  </r>
  <r>
    <x v="432"/>
    <x v="326"/>
    <x v="0"/>
    <x v="29"/>
    <x v="20"/>
    <x v="634"/>
    <x v="816"/>
    <x v="0"/>
    <x v="90"/>
    <x v="47"/>
  </r>
  <r>
    <x v="432"/>
    <x v="0"/>
    <x v="0"/>
    <x v="29"/>
    <x v="20"/>
    <x v="634"/>
    <x v="817"/>
    <x v="0"/>
    <x v="90"/>
    <x v="47"/>
  </r>
  <r>
    <x v="432"/>
    <x v="0"/>
    <x v="0"/>
    <x v="29"/>
    <x v="20"/>
    <x v="634"/>
    <x v="818"/>
    <x v="0"/>
    <x v="90"/>
    <x v="47"/>
  </r>
  <r>
    <x v="432"/>
    <x v="24"/>
    <x v="0"/>
    <x v="29"/>
    <x v="20"/>
    <x v="634"/>
    <x v="819"/>
    <x v="0"/>
    <x v="90"/>
    <x v="47"/>
  </r>
  <r>
    <x v="432"/>
    <x v="402"/>
    <x v="0"/>
    <x v="29"/>
    <x v="20"/>
    <x v="634"/>
    <x v="820"/>
    <x v="0"/>
    <x v="90"/>
    <x v="47"/>
  </r>
  <r>
    <x v="432"/>
    <x v="120"/>
    <x v="0"/>
    <x v="29"/>
    <x v="20"/>
    <x v="634"/>
    <x v="821"/>
    <x v="0"/>
    <x v="90"/>
    <x v="47"/>
  </r>
  <r>
    <x v="432"/>
    <x v="33"/>
    <x v="0"/>
    <x v="29"/>
    <x v="20"/>
    <x v="634"/>
    <x v="822"/>
    <x v="0"/>
    <x v="90"/>
    <x v="47"/>
  </r>
  <r>
    <x v="432"/>
    <x v="0"/>
    <x v="0"/>
    <x v="29"/>
    <x v="20"/>
    <x v="634"/>
    <x v="823"/>
    <x v="0"/>
    <x v="90"/>
    <x v="47"/>
  </r>
  <r>
    <x v="214"/>
    <x v="2767"/>
    <x v="0"/>
    <x v="29"/>
    <x v="48"/>
    <x v="204"/>
    <x v="2693"/>
    <x v="0"/>
    <x v="91"/>
    <x v="47"/>
  </r>
  <r>
    <x v="432"/>
    <x v="0"/>
    <x v="0"/>
    <x v="29"/>
    <x v="1"/>
    <x v="634"/>
    <x v="71"/>
    <x v="0"/>
    <x v="91"/>
    <x v="47"/>
  </r>
  <r>
    <x v="432"/>
    <x v="105"/>
    <x v="0"/>
    <x v="29"/>
    <x v="1"/>
    <x v="634"/>
    <x v="76"/>
    <x v="0"/>
    <x v="91"/>
    <x v="47"/>
  </r>
  <r>
    <x v="431"/>
    <x v="2762"/>
    <x v="0"/>
    <x v="29"/>
    <x v="48"/>
    <x v="402"/>
    <x v="2693"/>
    <x v="0"/>
    <x v="92"/>
    <x v="47"/>
  </r>
  <r>
    <x v="652"/>
    <x v="2009"/>
    <x v="0"/>
    <x v="29"/>
    <x v="48"/>
    <x v="597"/>
    <x v="2693"/>
    <x v="0"/>
    <x v="92"/>
    <x v="47"/>
  </r>
  <r>
    <x v="432"/>
    <x v="658"/>
    <x v="0"/>
    <x v="29"/>
    <x v="1"/>
    <x v="634"/>
    <x v="767"/>
    <x v="0"/>
    <x v="92"/>
    <x v="47"/>
  </r>
  <r>
    <x v="432"/>
    <x v="75"/>
    <x v="0"/>
    <x v="29"/>
    <x v="1"/>
    <x v="634"/>
    <x v="770"/>
    <x v="0"/>
    <x v="92"/>
    <x v="47"/>
  </r>
  <r>
    <x v="432"/>
    <x v="880"/>
    <x v="0"/>
    <x v="29"/>
    <x v="1"/>
    <x v="634"/>
    <x v="771"/>
    <x v="0"/>
    <x v="92"/>
    <x v="47"/>
  </r>
  <r>
    <x v="432"/>
    <x v="5"/>
    <x v="0"/>
    <x v="29"/>
    <x v="1"/>
    <x v="634"/>
    <x v="967"/>
    <x v="0"/>
    <x v="92"/>
    <x v="47"/>
  </r>
  <r>
    <x v="432"/>
    <x v="191"/>
    <x v="0"/>
    <x v="29"/>
    <x v="1"/>
    <x v="634"/>
    <x v="971"/>
    <x v="0"/>
    <x v="92"/>
    <x v="47"/>
  </r>
  <r>
    <x v="432"/>
    <x v="5"/>
    <x v="0"/>
    <x v="29"/>
    <x v="1"/>
    <x v="634"/>
    <x v="975"/>
    <x v="0"/>
    <x v="92"/>
    <x v="47"/>
  </r>
  <r>
    <x v="432"/>
    <x v="0"/>
    <x v="0"/>
    <x v="29"/>
    <x v="1"/>
    <x v="634"/>
    <x v="976"/>
    <x v="0"/>
    <x v="92"/>
    <x v="47"/>
  </r>
  <r>
    <x v="432"/>
    <x v="26"/>
    <x v="0"/>
    <x v="29"/>
    <x v="1"/>
    <x v="634"/>
    <x v="977"/>
    <x v="0"/>
    <x v="92"/>
    <x v="47"/>
  </r>
  <r>
    <x v="432"/>
    <x v="0"/>
    <x v="0"/>
    <x v="29"/>
    <x v="1"/>
    <x v="634"/>
    <x v="980"/>
    <x v="0"/>
    <x v="92"/>
    <x v="47"/>
  </r>
  <r>
    <x v="432"/>
    <x v="88"/>
    <x v="0"/>
    <x v="29"/>
    <x v="1"/>
    <x v="634"/>
    <x v="982"/>
    <x v="0"/>
    <x v="92"/>
    <x v="47"/>
  </r>
  <r>
    <x v="432"/>
    <x v="216"/>
    <x v="0"/>
    <x v="29"/>
    <x v="1"/>
    <x v="634"/>
    <x v="983"/>
    <x v="0"/>
    <x v="92"/>
    <x v="47"/>
  </r>
  <r>
    <x v="432"/>
    <x v="228"/>
    <x v="0"/>
    <x v="29"/>
    <x v="1"/>
    <x v="634"/>
    <x v="984"/>
    <x v="0"/>
    <x v="92"/>
    <x v="47"/>
  </r>
  <r>
    <x v="71"/>
    <x v="2714"/>
    <x v="0"/>
    <x v="29"/>
    <x v="48"/>
    <x v="68"/>
    <x v="2693"/>
    <x v="0"/>
    <x v="93"/>
    <x v="47"/>
  </r>
  <r>
    <x v="138"/>
    <x v="2648"/>
    <x v="0"/>
    <x v="29"/>
    <x v="48"/>
    <x v="131"/>
    <x v="2693"/>
    <x v="0"/>
    <x v="93"/>
    <x v="47"/>
  </r>
  <r>
    <x v="291"/>
    <x v="2495"/>
    <x v="0"/>
    <x v="29"/>
    <x v="48"/>
    <x v="294"/>
    <x v="2693"/>
    <x v="0"/>
    <x v="93"/>
    <x v="47"/>
  </r>
  <r>
    <x v="337"/>
    <x v="2438"/>
    <x v="0"/>
    <x v="29"/>
    <x v="48"/>
    <x v="319"/>
    <x v="2693"/>
    <x v="0"/>
    <x v="93"/>
    <x v="47"/>
  </r>
  <r>
    <x v="512"/>
    <x v="2392"/>
    <x v="0"/>
    <x v="29"/>
    <x v="48"/>
    <x v="479"/>
    <x v="2693"/>
    <x v="0"/>
    <x v="93"/>
    <x v="47"/>
  </r>
  <r>
    <x v="573"/>
    <x v="2566"/>
    <x v="0"/>
    <x v="29"/>
    <x v="48"/>
    <x v="530"/>
    <x v="2693"/>
    <x v="0"/>
    <x v="93"/>
    <x v="47"/>
  </r>
  <r>
    <x v="606"/>
    <x v="2594"/>
    <x v="0"/>
    <x v="29"/>
    <x v="48"/>
    <x v="557"/>
    <x v="2693"/>
    <x v="0"/>
    <x v="93"/>
    <x v="47"/>
  </r>
  <r>
    <x v="432"/>
    <x v="31"/>
    <x v="0"/>
    <x v="29"/>
    <x v="1"/>
    <x v="634"/>
    <x v="993"/>
    <x v="0"/>
    <x v="93"/>
    <x v="47"/>
  </r>
  <r>
    <x v="432"/>
    <x v="7"/>
    <x v="0"/>
    <x v="29"/>
    <x v="1"/>
    <x v="634"/>
    <x v="1082"/>
    <x v="0"/>
    <x v="93"/>
    <x v="47"/>
  </r>
  <r>
    <x v="432"/>
    <x v="245"/>
    <x v="0"/>
    <x v="29"/>
    <x v="1"/>
    <x v="634"/>
    <x v="1085"/>
    <x v="0"/>
    <x v="93"/>
    <x v="47"/>
  </r>
  <r>
    <x v="432"/>
    <x v="0"/>
    <x v="0"/>
    <x v="29"/>
    <x v="11"/>
    <x v="634"/>
    <x v="1015"/>
    <x v="0"/>
    <x v="93"/>
    <x v="47"/>
  </r>
  <r>
    <x v="432"/>
    <x v="0"/>
    <x v="0"/>
    <x v="29"/>
    <x v="11"/>
    <x v="634"/>
    <x v="1019"/>
    <x v="0"/>
    <x v="93"/>
    <x v="47"/>
  </r>
  <r>
    <x v="338"/>
    <x v="2572"/>
    <x v="0"/>
    <x v="42"/>
    <x v="48"/>
    <x v="320"/>
    <x v="2693"/>
    <x v="15"/>
    <x v="94"/>
    <x v="48"/>
  </r>
  <r>
    <x v="339"/>
    <x v="2212"/>
    <x v="0"/>
    <x v="42"/>
    <x v="48"/>
    <x v="321"/>
    <x v="2693"/>
    <x v="15"/>
    <x v="94"/>
    <x v="48"/>
  </r>
  <r>
    <x v="345"/>
    <x v="1028"/>
    <x v="0"/>
    <x v="42"/>
    <x v="48"/>
    <x v="326"/>
    <x v="2693"/>
    <x v="15"/>
    <x v="94"/>
    <x v="48"/>
  </r>
  <r>
    <x v="399"/>
    <x v="2712"/>
    <x v="0"/>
    <x v="42"/>
    <x v="48"/>
    <x v="371"/>
    <x v="2693"/>
    <x v="15"/>
    <x v="94"/>
    <x v="48"/>
  </r>
  <r>
    <x v="446"/>
    <x v="2690"/>
    <x v="0"/>
    <x v="42"/>
    <x v="48"/>
    <x v="416"/>
    <x v="2693"/>
    <x v="15"/>
    <x v="94"/>
    <x v="48"/>
  </r>
  <r>
    <x v="604"/>
    <x v="2519"/>
    <x v="0"/>
    <x v="42"/>
    <x v="48"/>
    <x v="556"/>
    <x v="2693"/>
    <x v="15"/>
    <x v="94"/>
    <x v="48"/>
  </r>
  <r>
    <x v="560"/>
    <x v="284"/>
    <x v="0"/>
    <x v="42"/>
    <x v="24"/>
    <x v="634"/>
    <x v="2306"/>
    <x v="15"/>
    <x v="94"/>
    <x v="48"/>
  </r>
  <r>
    <x v="560"/>
    <x v="612"/>
    <x v="0"/>
    <x v="42"/>
    <x v="24"/>
    <x v="634"/>
    <x v="2308"/>
    <x v="15"/>
    <x v="94"/>
    <x v="48"/>
  </r>
  <r>
    <x v="560"/>
    <x v="0"/>
    <x v="0"/>
    <x v="42"/>
    <x v="24"/>
    <x v="634"/>
    <x v="2362"/>
    <x v="15"/>
    <x v="94"/>
    <x v="48"/>
  </r>
  <r>
    <x v="560"/>
    <x v="243"/>
    <x v="0"/>
    <x v="42"/>
    <x v="24"/>
    <x v="634"/>
    <x v="2367"/>
    <x v="15"/>
    <x v="94"/>
    <x v="48"/>
  </r>
  <r>
    <x v="560"/>
    <x v="3"/>
    <x v="0"/>
    <x v="42"/>
    <x v="24"/>
    <x v="634"/>
    <x v="2368"/>
    <x v="15"/>
    <x v="94"/>
    <x v="48"/>
  </r>
  <r>
    <x v="560"/>
    <x v="12"/>
    <x v="0"/>
    <x v="42"/>
    <x v="24"/>
    <x v="634"/>
    <x v="2369"/>
    <x v="15"/>
    <x v="94"/>
    <x v="48"/>
  </r>
  <r>
    <x v="560"/>
    <x v="0"/>
    <x v="0"/>
    <x v="42"/>
    <x v="24"/>
    <x v="634"/>
    <x v="2370"/>
    <x v="15"/>
    <x v="94"/>
    <x v="48"/>
  </r>
  <r>
    <x v="560"/>
    <x v="217"/>
    <x v="0"/>
    <x v="42"/>
    <x v="24"/>
    <x v="634"/>
    <x v="2371"/>
    <x v="15"/>
    <x v="94"/>
    <x v="48"/>
  </r>
  <r>
    <x v="560"/>
    <x v="5"/>
    <x v="0"/>
    <x v="42"/>
    <x v="24"/>
    <x v="634"/>
    <x v="2372"/>
    <x v="15"/>
    <x v="94"/>
    <x v="48"/>
  </r>
  <r>
    <x v="560"/>
    <x v="274"/>
    <x v="0"/>
    <x v="42"/>
    <x v="24"/>
    <x v="634"/>
    <x v="2373"/>
    <x v="15"/>
    <x v="94"/>
    <x v="48"/>
  </r>
  <r>
    <x v="72"/>
    <x v="1650"/>
    <x v="0"/>
    <x v="42"/>
    <x v="48"/>
    <x v="70"/>
    <x v="2693"/>
    <x v="15"/>
    <x v="95"/>
    <x v="48"/>
  </r>
  <r>
    <x v="83"/>
    <x v="996"/>
    <x v="0"/>
    <x v="42"/>
    <x v="48"/>
    <x v="78"/>
    <x v="2693"/>
    <x v="15"/>
    <x v="95"/>
    <x v="48"/>
  </r>
  <r>
    <x v="86"/>
    <x v="2619"/>
    <x v="0"/>
    <x v="42"/>
    <x v="48"/>
    <x v="79"/>
    <x v="2693"/>
    <x v="15"/>
    <x v="95"/>
    <x v="48"/>
  </r>
  <r>
    <x v="484"/>
    <x v="1432"/>
    <x v="0"/>
    <x v="42"/>
    <x v="48"/>
    <x v="452"/>
    <x v="2693"/>
    <x v="15"/>
    <x v="95"/>
    <x v="48"/>
  </r>
  <r>
    <x v="559"/>
    <x v="2744"/>
    <x v="0"/>
    <x v="42"/>
    <x v="48"/>
    <x v="518"/>
    <x v="2693"/>
    <x v="15"/>
    <x v="95"/>
    <x v="48"/>
  </r>
  <r>
    <x v="560"/>
    <x v="378"/>
    <x v="0"/>
    <x v="42"/>
    <x v="24"/>
    <x v="634"/>
    <x v="2224"/>
    <x v="15"/>
    <x v="95"/>
    <x v="48"/>
  </r>
  <r>
    <x v="560"/>
    <x v="626"/>
    <x v="0"/>
    <x v="42"/>
    <x v="24"/>
    <x v="634"/>
    <x v="2225"/>
    <x v="15"/>
    <x v="95"/>
    <x v="48"/>
  </r>
  <r>
    <x v="560"/>
    <x v="85"/>
    <x v="0"/>
    <x v="42"/>
    <x v="24"/>
    <x v="634"/>
    <x v="2226"/>
    <x v="15"/>
    <x v="95"/>
    <x v="48"/>
  </r>
  <r>
    <x v="560"/>
    <x v="496"/>
    <x v="0"/>
    <x v="42"/>
    <x v="24"/>
    <x v="634"/>
    <x v="2228"/>
    <x v="15"/>
    <x v="95"/>
    <x v="48"/>
  </r>
  <r>
    <x v="560"/>
    <x v="23"/>
    <x v="0"/>
    <x v="42"/>
    <x v="24"/>
    <x v="634"/>
    <x v="2229"/>
    <x v="15"/>
    <x v="95"/>
    <x v="48"/>
  </r>
  <r>
    <x v="560"/>
    <x v="521"/>
    <x v="0"/>
    <x v="42"/>
    <x v="24"/>
    <x v="634"/>
    <x v="2232"/>
    <x v="15"/>
    <x v="95"/>
    <x v="48"/>
  </r>
  <r>
    <x v="560"/>
    <x v="17"/>
    <x v="0"/>
    <x v="42"/>
    <x v="24"/>
    <x v="634"/>
    <x v="2233"/>
    <x v="15"/>
    <x v="95"/>
    <x v="48"/>
  </r>
  <r>
    <x v="560"/>
    <x v="460"/>
    <x v="0"/>
    <x v="42"/>
    <x v="24"/>
    <x v="634"/>
    <x v="2234"/>
    <x v="15"/>
    <x v="95"/>
    <x v="48"/>
  </r>
  <r>
    <x v="560"/>
    <x v="324"/>
    <x v="0"/>
    <x v="42"/>
    <x v="24"/>
    <x v="634"/>
    <x v="2235"/>
    <x v="15"/>
    <x v="95"/>
    <x v="48"/>
  </r>
  <r>
    <x v="560"/>
    <x v="117"/>
    <x v="0"/>
    <x v="42"/>
    <x v="24"/>
    <x v="634"/>
    <x v="2236"/>
    <x v="15"/>
    <x v="95"/>
    <x v="48"/>
  </r>
  <r>
    <x v="560"/>
    <x v="0"/>
    <x v="0"/>
    <x v="42"/>
    <x v="24"/>
    <x v="634"/>
    <x v="2309"/>
    <x v="15"/>
    <x v="95"/>
    <x v="48"/>
  </r>
  <r>
    <x v="560"/>
    <x v="2"/>
    <x v="0"/>
    <x v="42"/>
    <x v="24"/>
    <x v="634"/>
    <x v="2311"/>
    <x v="15"/>
    <x v="95"/>
    <x v="48"/>
  </r>
  <r>
    <x v="560"/>
    <x v="0"/>
    <x v="0"/>
    <x v="42"/>
    <x v="24"/>
    <x v="634"/>
    <x v="2317"/>
    <x v="15"/>
    <x v="95"/>
    <x v="48"/>
  </r>
  <r>
    <x v="560"/>
    <x v="0"/>
    <x v="0"/>
    <x v="42"/>
    <x v="24"/>
    <x v="634"/>
    <x v="2318"/>
    <x v="15"/>
    <x v="95"/>
    <x v="48"/>
  </r>
  <r>
    <x v="560"/>
    <x v="79"/>
    <x v="0"/>
    <x v="42"/>
    <x v="24"/>
    <x v="634"/>
    <x v="2363"/>
    <x v="15"/>
    <x v="95"/>
    <x v="48"/>
  </r>
  <r>
    <x v="560"/>
    <x v="199"/>
    <x v="0"/>
    <x v="42"/>
    <x v="24"/>
    <x v="634"/>
    <x v="2364"/>
    <x v="15"/>
    <x v="95"/>
    <x v="48"/>
  </r>
  <r>
    <x v="560"/>
    <x v="5"/>
    <x v="0"/>
    <x v="42"/>
    <x v="24"/>
    <x v="634"/>
    <x v="2365"/>
    <x v="15"/>
    <x v="95"/>
    <x v="48"/>
  </r>
  <r>
    <x v="560"/>
    <x v="0"/>
    <x v="0"/>
    <x v="42"/>
    <x v="24"/>
    <x v="634"/>
    <x v="2366"/>
    <x v="15"/>
    <x v="95"/>
    <x v="48"/>
  </r>
  <r>
    <x v="137"/>
    <x v="2636"/>
    <x v="0"/>
    <x v="42"/>
    <x v="48"/>
    <x v="130"/>
    <x v="2693"/>
    <x v="15"/>
    <x v="96"/>
    <x v="48"/>
  </r>
  <r>
    <x v="326"/>
    <x v="736"/>
    <x v="0"/>
    <x v="42"/>
    <x v="48"/>
    <x v="308"/>
    <x v="2693"/>
    <x v="15"/>
    <x v="96"/>
    <x v="48"/>
  </r>
  <r>
    <x v="342"/>
    <x v="2581"/>
    <x v="0"/>
    <x v="42"/>
    <x v="48"/>
    <x v="323"/>
    <x v="2693"/>
    <x v="15"/>
    <x v="96"/>
    <x v="48"/>
  </r>
  <r>
    <x v="384"/>
    <x v="1102"/>
    <x v="0"/>
    <x v="42"/>
    <x v="48"/>
    <x v="361"/>
    <x v="2693"/>
    <x v="15"/>
    <x v="96"/>
    <x v="48"/>
  </r>
  <r>
    <x v="571"/>
    <x v="2587"/>
    <x v="0"/>
    <x v="42"/>
    <x v="48"/>
    <x v="528"/>
    <x v="2693"/>
    <x v="15"/>
    <x v="96"/>
    <x v="48"/>
  </r>
  <r>
    <x v="560"/>
    <x v="584"/>
    <x v="0"/>
    <x v="42"/>
    <x v="6"/>
    <x v="634"/>
    <x v="2375"/>
    <x v="15"/>
    <x v="96"/>
    <x v="48"/>
  </r>
  <r>
    <x v="560"/>
    <x v="420"/>
    <x v="0"/>
    <x v="42"/>
    <x v="24"/>
    <x v="634"/>
    <x v="2324"/>
    <x v="15"/>
    <x v="96"/>
    <x v="48"/>
  </r>
  <r>
    <x v="560"/>
    <x v="0"/>
    <x v="0"/>
    <x v="42"/>
    <x v="24"/>
    <x v="634"/>
    <x v="2328"/>
    <x v="15"/>
    <x v="96"/>
    <x v="48"/>
  </r>
  <r>
    <x v="560"/>
    <x v="40"/>
    <x v="0"/>
    <x v="42"/>
    <x v="24"/>
    <x v="634"/>
    <x v="2331"/>
    <x v="15"/>
    <x v="96"/>
    <x v="48"/>
  </r>
  <r>
    <x v="560"/>
    <x v="0"/>
    <x v="0"/>
    <x v="42"/>
    <x v="24"/>
    <x v="634"/>
    <x v="2336"/>
    <x v="15"/>
    <x v="96"/>
    <x v="48"/>
  </r>
  <r>
    <x v="560"/>
    <x v="41"/>
    <x v="0"/>
    <x v="42"/>
    <x v="24"/>
    <x v="634"/>
    <x v="2337"/>
    <x v="15"/>
    <x v="96"/>
    <x v="48"/>
  </r>
  <r>
    <x v="560"/>
    <x v="657"/>
    <x v="0"/>
    <x v="42"/>
    <x v="24"/>
    <x v="634"/>
    <x v="2338"/>
    <x v="15"/>
    <x v="96"/>
    <x v="48"/>
  </r>
  <r>
    <x v="560"/>
    <x v="357"/>
    <x v="0"/>
    <x v="42"/>
    <x v="24"/>
    <x v="634"/>
    <x v="2339"/>
    <x v="15"/>
    <x v="96"/>
    <x v="48"/>
  </r>
  <r>
    <x v="560"/>
    <x v="4"/>
    <x v="0"/>
    <x v="42"/>
    <x v="24"/>
    <x v="634"/>
    <x v="2341"/>
    <x v="15"/>
    <x v="96"/>
    <x v="48"/>
  </r>
  <r>
    <x v="560"/>
    <x v="382"/>
    <x v="0"/>
    <x v="42"/>
    <x v="24"/>
    <x v="634"/>
    <x v="2342"/>
    <x v="15"/>
    <x v="96"/>
    <x v="48"/>
  </r>
  <r>
    <x v="560"/>
    <x v="288"/>
    <x v="0"/>
    <x v="42"/>
    <x v="24"/>
    <x v="634"/>
    <x v="2343"/>
    <x v="15"/>
    <x v="96"/>
    <x v="48"/>
  </r>
  <r>
    <x v="560"/>
    <x v="0"/>
    <x v="0"/>
    <x v="42"/>
    <x v="24"/>
    <x v="634"/>
    <x v="2344"/>
    <x v="15"/>
    <x v="96"/>
    <x v="48"/>
  </r>
  <r>
    <x v="560"/>
    <x v="264"/>
    <x v="0"/>
    <x v="42"/>
    <x v="24"/>
    <x v="634"/>
    <x v="2345"/>
    <x v="15"/>
    <x v="96"/>
    <x v="48"/>
  </r>
  <r>
    <x v="560"/>
    <x v="4"/>
    <x v="0"/>
    <x v="42"/>
    <x v="24"/>
    <x v="634"/>
    <x v="2346"/>
    <x v="15"/>
    <x v="96"/>
    <x v="48"/>
  </r>
  <r>
    <x v="560"/>
    <x v="144"/>
    <x v="0"/>
    <x v="42"/>
    <x v="24"/>
    <x v="634"/>
    <x v="2347"/>
    <x v="15"/>
    <x v="96"/>
    <x v="48"/>
  </r>
  <r>
    <x v="560"/>
    <x v="97"/>
    <x v="0"/>
    <x v="42"/>
    <x v="24"/>
    <x v="634"/>
    <x v="2348"/>
    <x v="15"/>
    <x v="96"/>
    <x v="48"/>
  </r>
  <r>
    <x v="560"/>
    <x v="350"/>
    <x v="0"/>
    <x v="42"/>
    <x v="24"/>
    <x v="634"/>
    <x v="2349"/>
    <x v="15"/>
    <x v="96"/>
    <x v="48"/>
  </r>
  <r>
    <x v="560"/>
    <x v="134"/>
    <x v="0"/>
    <x v="42"/>
    <x v="24"/>
    <x v="634"/>
    <x v="2350"/>
    <x v="15"/>
    <x v="96"/>
    <x v="48"/>
  </r>
  <r>
    <x v="560"/>
    <x v="244"/>
    <x v="0"/>
    <x v="42"/>
    <x v="24"/>
    <x v="634"/>
    <x v="2351"/>
    <x v="15"/>
    <x v="96"/>
    <x v="48"/>
  </r>
  <r>
    <x v="560"/>
    <x v="149"/>
    <x v="0"/>
    <x v="42"/>
    <x v="24"/>
    <x v="634"/>
    <x v="2352"/>
    <x v="15"/>
    <x v="96"/>
    <x v="48"/>
  </r>
  <r>
    <x v="560"/>
    <x v="311"/>
    <x v="0"/>
    <x v="42"/>
    <x v="24"/>
    <x v="634"/>
    <x v="2353"/>
    <x v="15"/>
    <x v="96"/>
    <x v="48"/>
  </r>
  <r>
    <x v="560"/>
    <x v="493"/>
    <x v="0"/>
    <x v="42"/>
    <x v="24"/>
    <x v="634"/>
    <x v="2354"/>
    <x v="15"/>
    <x v="96"/>
    <x v="48"/>
  </r>
  <r>
    <x v="560"/>
    <x v="23"/>
    <x v="0"/>
    <x v="42"/>
    <x v="24"/>
    <x v="634"/>
    <x v="2355"/>
    <x v="15"/>
    <x v="96"/>
    <x v="48"/>
  </r>
  <r>
    <x v="560"/>
    <x v="0"/>
    <x v="0"/>
    <x v="42"/>
    <x v="24"/>
    <x v="634"/>
    <x v="2356"/>
    <x v="15"/>
    <x v="96"/>
    <x v="48"/>
  </r>
  <r>
    <x v="560"/>
    <x v="11"/>
    <x v="0"/>
    <x v="42"/>
    <x v="24"/>
    <x v="634"/>
    <x v="2360"/>
    <x v="15"/>
    <x v="96"/>
    <x v="48"/>
  </r>
  <r>
    <x v="560"/>
    <x v="0"/>
    <x v="0"/>
    <x v="42"/>
    <x v="24"/>
    <x v="634"/>
    <x v="2361"/>
    <x v="15"/>
    <x v="96"/>
    <x v="48"/>
  </r>
  <r>
    <x v="560"/>
    <x v="0"/>
    <x v="0"/>
    <x v="42"/>
    <x v="24"/>
    <x v="634"/>
    <x v="2378"/>
    <x v="15"/>
    <x v="96"/>
    <x v="48"/>
  </r>
  <r>
    <x v="560"/>
    <x v="217"/>
    <x v="0"/>
    <x v="42"/>
    <x v="24"/>
    <x v="634"/>
    <x v="2379"/>
    <x v="15"/>
    <x v="96"/>
    <x v="48"/>
  </r>
  <r>
    <x v="560"/>
    <x v="0"/>
    <x v="0"/>
    <x v="42"/>
    <x v="24"/>
    <x v="634"/>
    <x v="2380"/>
    <x v="15"/>
    <x v="96"/>
    <x v="48"/>
  </r>
  <r>
    <x v="560"/>
    <x v="591"/>
    <x v="0"/>
    <x v="42"/>
    <x v="24"/>
    <x v="634"/>
    <x v="2381"/>
    <x v="15"/>
    <x v="96"/>
    <x v="48"/>
  </r>
  <r>
    <x v="560"/>
    <x v="46"/>
    <x v="0"/>
    <x v="42"/>
    <x v="24"/>
    <x v="634"/>
    <x v="2382"/>
    <x v="15"/>
    <x v="96"/>
    <x v="48"/>
  </r>
  <r>
    <x v="560"/>
    <x v="328"/>
    <x v="0"/>
    <x v="42"/>
    <x v="28"/>
    <x v="634"/>
    <x v="2374"/>
    <x v="15"/>
    <x v="96"/>
    <x v="48"/>
  </r>
  <r>
    <x v="160"/>
    <x v="2489"/>
    <x v="0"/>
    <x v="42"/>
    <x v="48"/>
    <x v="152"/>
    <x v="2693"/>
    <x v="15"/>
    <x v="97"/>
    <x v="48"/>
  </r>
  <r>
    <x v="220"/>
    <x v="2600"/>
    <x v="0"/>
    <x v="42"/>
    <x v="48"/>
    <x v="210"/>
    <x v="2693"/>
    <x v="15"/>
    <x v="97"/>
    <x v="48"/>
  </r>
  <r>
    <x v="371"/>
    <x v="2672"/>
    <x v="0"/>
    <x v="42"/>
    <x v="48"/>
    <x v="347"/>
    <x v="2693"/>
    <x v="15"/>
    <x v="97"/>
    <x v="48"/>
  </r>
  <r>
    <x v="393"/>
    <x v="2556"/>
    <x v="0"/>
    <x v="42"/>
    <x v="48"/>
    <x v="366"/>
    <x v="2693"/>
    <x v="15"/>
    <x v="97"/>
    <x v="48"/>
  </r>
  <r>
    <x v="547"/>
    <x v="636"/>
    <x v="0"/>
    <x v="42"/>
    <x v="48"/>
    <x v="510"/>
    <x v="2693"/>
    <x v="15"/>
    <x v="97"/>
    <x v="48"/>
  </r>
  <r>
    <x v="560"/>
    <x v="419"/>
    <x v="0"/>
    <x v="42"/>
    <x v="3"/>
    <x v="634"/>
    <x v="2419"/>
    <x v="15"/>
    <x v="97"/>
    <x v="48"/>
  </r>
  <r>
    <x v="560"/>
    <x v="0"/>
    <x v="0"/>
    <x v="42"/>
    <x v="3"/>
    <x v="634"/>
    <x v="2423"/>
    <x v="15"/>
    <x v="97"/>
    <x v="48"/>
  </r>
  <r>
    <x v="560"/>
    <x v="0"/>
    <x v="0"/>
    <x v="42"/>
    <x v="3"/>
    <x v="634"/>
    <x v="2424"/>
    <x v="15"/>
    <x v="97"/>
    <x v="48"/>
  </r>
  <r>
    <x v="560"/>
    <x v="0"/>
    <x v="0"/>
    <x v="42"/>
    <x v="3"/>
    <x v="634"/>
    <x v="2425"/>
    <x v="15"/>
    <x v="97"/>
    <x v="48"/>
  </r>
  <r>
    <x v="560"/>
    <x v="0"/>
    <x v="0"/>
    <x v="42"/>
    <x v="3"/>
    <x v="634"/>
    <x v="2426"/>
    <x v="15"/>
    <x v="97"/>
    <x v="48"/>
  </r>
  <r>
    <x v="560"/>
    <x v="0"/>
    <x v="0"/>
    <x v="42"/>
    <x v="3"/>
    <x v="634"/>
    <x v="2427"/>
    <x v="15"/>
    <x v="97"/>
    <x v="48"/>
  </r>
  <r>
    <x v="560"/>
    <x v="0"/>
    <x v="0"/>
    <x v="42"/>
    <x v="3"/>
    <x v="634"/>
    <x v="2428"/>
    <x v="15"/>
    <x v="97"/>
    <x v="48"/>
  </r>
  <r>
    <x v="560"/>
    <x v="0"/>
    <x v="0"/>
    <x v="42"/>
    <x v="3"/>
    <x v="634"/>
    <x v="2461"/>
    <x v="15"/>
    <x v="97"/>
    <x v="48"/>
  </r>
  <r>
    <x v="560"/>
    <x v="0"/>
    <x v="0"/>
    <x v="42"/>
    <x v="3"/>
    <x v="634"/>
    <x v="2462"/>
    <x v="15"/>
    <x v="97"/>
    <x v="48"/>
  </r>
  <r>
    <x v="560"/>
    <x v="0"/>
    <x v="0"/>
    <x v="42"/>
    <x v="3"/>
    <x v="634"/>
    <x v="2463"/>
    <x v="15"/>
    <x v="97"/>
    <x v="48"/>
  </r>
  <r>
    <x v="560"/>
    <x v="0"/>
    <x v="0"/>
    <x v="42"/>
    <x v="3"/>
    <x v="634"/>
    <x v="2464"/>
    <x v="15"/>
    <x v="97"/>
    <x v="48"/>
  </r>
  <r>
    <x v="560"/>
    <x v="0"/>
    <x v="0"/>
    <x v="42"/>
    <x v="3"/>
    <x v="634"/>
    <x v="2465"/>
    <x v="15"/>
    <x v="97"/>
    <x v="48"/>
  </r>
  <r>
    <x v="560"/>
    <x v="0"/>
    <x v="0"/>
    <x v="42"/>
    <x v="3"/>
    <x v="634"/>
    <x v="2466"/>
    <x v="15"/>
    <x v="97"/>
    <x v="48"/>
  </r>
  <r>
    <x v="560"/>
    <x v="0"/>
    <x v="0"/>
    <x v="42"/>
    <x v="3"/>
    <x v="634"/>
    <x v="2467"/>
    <x v="15"/>
    <x v="97"/>
    <x v="48"/>
  </r>
  <r>
    <x v="560"/>
    <x v="0"/>
    <x v="0"/>
    <x v="42"/>
    <x v="3"/>
    <x v="634"/>
    <x v="2468"/>
    <x v="15"/>
    <x v="97"/>
    <x v="48"/>
  </r>
  <r>
    <x v="560"/>
    <x v="0"/>
    <x v="0"/>
    <x v="42"/>
    <x v="3"/>
    <x v="634"/>
    <x v="2469"/>
    <x v="15"/>
    <x v="97"/>
    <x v="48"/>
  </r>
  <r>
    <x v="560"/>
    <x v="12"/>
    <x v="0"/>
    <x v="42"/>
    <x v="3"/>
    <x v="634"/>
    <x v="2470"/>
    <x v="15"/>
    <x v="97"/>
    <x v="48"/>
  </r>
  <r>
    <x v="560"/>
    <x v="0"/>
    <x v="0"/>
    <x v="42"/>
    <x v="3"/>
    <x v="634"/>
    <x v="2471"/>
    <x v="15"/>
    <x v="97"/>
    <x v="48"/>
  </r>
  <r>
    <x v="560"/>
    <x v="0"/>
    <x v="0"/>
    <x v="42"/>
    <x v="3"/>
    <x v="634"/>
    <x v="2472"/>
    <x v="15"/>
    <x v="97"/>
    <x v="48"/>
  </r>
  <r>
    <x v="560"/>
    <x v="0"/>
    <x v="0"/>
    <x v="42"/>
    <x v="3"/>
    <x v="634"/>
    <x v="2473"/>
    <x v="15"/>
    <x v="97"/>
    <x v="48"/>
  </r>
  <r>
    <x v="560"/>
    <x v="0"/>
    <x v="0"/>
    <x v="42"/>
    <x v="3"/>
    <x v="634"/>
    <x v="2474"/>
    <x v="15"/>
    <x v="97"/>
    <x v="48"/>
  </r>
  <r>
    <x v="560"/>
    <x v="0"/>
    <x v="0"/>
    <x v="42"/>
    <x v="3"/>
    <x v="634"/>
    <x v="2475"/>
    <x v="15"/>
    <x v="97"/>
    <x v="48"/>
  </r>
  <r>
    <x v="560"/>
    <x v="0"/>
    <x v="0"/>
    <x v="42"/>
    <x v="3"/>
    <x v="634"/>
    <x v="2476"/>
    <x v="15"/>
    <x v="97"/>
    <x v="48"/>
  </r>
  <r>
    <x v="560"/>
    <x v="0"/>
    <x v="0"/>
    <x v="42"/>
    <x v="3"/>
    <x v="634"/>
    <x v="2477"/>
    <x v="15"/>
    <x v="97"/>
    <x v="48"/>
  </r>
  <r>
    <x v="560"/>
    <x v="0"/>
    <x v="0"/>
    <x v="42"/>
    <x v="3"/>
    <x v="634"/>
    <x v="2478"/>
    <x v="15"/>
    <x v="97"/>
    <x v="48"/>
  </r>
  <r>
    <x v="560"/>
    <x v="0"/>
    <x v="0"/>
    <x v="42"/>
    <x v="3"/>
    <x v="634"/>
    <x v="2479"/>
    <x v="15"/>
    <x v="97"/>
    <x v="48"/>
  </r>
  <r>
    <x v="560"/>
    <x v="0"/>
    <x v="0"/>
    <x v="42"/>
    <x v="3"/>
    <x v="634"/>
    <x v="2480"/>
    <x v="15"/>
    <x v="97"/>
    <x v="48"/>
  </r>
  <r>
    <x v="560"/>
    <x v="0"/>
    <x v="0"/>
    <x v="42"/>
    <x v="3"/>
    <x v="634"/>
    <x v="2481"/>
    <x v="15"/>
    <x v="97"/>
    <x v="48"/>
  </r>
  <r>
    <x v="560"/>
    <x v="0"/>
    <x v="0"/>
    <x v="42"/>
    <x v="3"/>
    <x v="634"/>
    <x v="2482"/>
    <x v="15"/>
    <x v="97"/>
    <x v="48"/>
  </r>
  <r>
    <x v="560"/>
    <x v="0"/>
    <x v="0"/>
    <x v="42"/>
    <x v="3"/>
    <x v="634"/>
    <x v="2483"/>
    <x v="15"/>
    <x v="97"/>
    <x v="48"/>
  </r>
  <r>
    <x v="560"/>
    <x v="0"/>
    <x v="0"/>
    <x v="42"/>
    <x v="3"/>
    <x v="634"/>
    <x v="2484"/>
    <x v="15"/>
    <x v="97"/>
    <x v="48"/>
  </r>
  <r>
    <x v="560"/>
    <x v="0"/>
    <x v="0"/>
    <x v="42"/>
    <x v="3"/>
    <x v="634"/>
    <x v="2485"/>
    <x v="15"/>
    <x v="97"/>
    <x v="48"/>
  </r>
  <r>
    <x v="560"/>
    <x v="0"/>
    <x v="0"/>
    <x v="42"/>
    <x v="3"/>
    <x v="634"/>
    <x v="2486"/>
    <x v="15"/>
    <x v="97"/>
    <x v="48"/>
  </r>
  <r>
    <x v="560"/>
    <x v="0"/>
    <x v="0"/>
    <x v="42"/>
    <x v="3"/>
    <x v="634"/>
    <x v="2487"/>
    <x v="15"/>
    <x v="97"/>
    <x v="48"/>
  </r>
  <r>
    <x v="560"/>
    <x v="0"/>
    <x v="0"/>
    <x v="42"/>
    <x v="3"/>
    <x v="634"/>
    <x v="2488"/>
    <x v="15"/>
    <x v="97"/>
    <x v="48"/>
  </r>
  <r>
    <x v="560"/>
    <x v="0"/>
    <x v="0"/>
    <x v="42"/>
    <x v="3"/>
    <x v="634"/>
    <x v="2489"/>
    <x v="15"/>
    <x v="97"/>
    <x v="48"/>
  </r>
  <r>
    <x v="560"/>
    <x v="0"/>
    <x v="0"/>
    <x v="42"/>
    <x v="3"/>
    <x v="634"/>
    <x v="2490"/>
    <x v="15"/>
    <x v="97"/>
    <x v="48"/>
  </r>
  <r>
    <x v="560"/>
    <x v="0"/>
    <x v="0"/>
    <x v="42"/>
    <x v="3"/>
    <x v="634"/>
    <x v="2491"/>
    <x v="15"/>
    <x v="97"/>
    <x v="48"/>
  </r>
  <r>
    <x v="560"/>
    <x v="0"/>
    <x v="0"/>
    <x v="42"/>
    <x v="3"/>
    <x v="634"/>
    <x v="2492"/>
    <x v="15"/>
    <x v="97"/>
    <x v="48"/>
  </r>
  <r>
    <x v="560"/>
    <x v="0"/>
    <x v="0"/>
    <x v="42"/>
    <x v="3"/>
    <x v="634"/>
    <x v="2493"/>
    <x v="15"/>
    <x v="97"/>
    <x v="48"/>
  </r>
  <r>
    <x v="560"/>
    <x v="0"/>
    <x v="0"/>
    <x v="42"/>
    <x v="3"/>
    <x v="634"/>
    <x v="2494"/>
    <x v="15"/>
    <x v="97"/>
    <x v="48"/>
  </r>
  <r>
    <x v="560"/>
    <x v="0"/>
    <x v="0"/>
    <x v="42"/>
    <x v="3"/>
    <x v="634"/>
    <x v="2495"/>
    <x v="15"/>
    <x v="97"/>
    <x v="48"/>
  </r>
  <r>
    <x v="560"/>
    <x v="0"/>
    <x v="0"/>
    <x v="42"/>
    <x v="3"/>
    <x v="634"/>
    <x v="2496"/>
    <x v="15"/>
    <x v="97"/>
    <x v="48"/>
  </r>
  <r>
    <x v="560"/>
    <x v="129"/>
    <x v="0"/>
    <x v="42"/>
    <x v="4"/>
    <x v="634"/>
    <x v="2415"/>
    <x v="15"/>
    <x v="97"/>
    <x v="48"/>
  </r>
  <r>
    <x v="560"/>
    <x v="189"/>
    <x v="0"/>
    <x v="42"/>
    <x v="4"/>
    <x v="634"/>
    <x v="2416"/>
    <x v="15"/>
    <x v="97"/>
    <x v="48"/>
  </r>
  <r>
    <x v="560"/>
    <x v="133"/>
    <x v="0"/>
    <x v="42"/>
    <x v="4"/>
    <x v="634"/>
    <x v="2417"/>
    <x v="15"/>
    <x v="97"/>
    <x v="48"/>
  </r>
  <r>
    <x v="560"/>
    <x v="931"/>
    <x v="0"/>
    <x v="42"/>
    <x v="4"/>
    <x v="634"/>
    <x v="2418"/>
    <x v="15"/>
    <x v="97"/>
    <x v="48"/>
  </r>
  <r>
    <x v="560"/>
    <x v="53"/>
    <x v="0"/>
    <x v="42"/>
    <x v="6"/>
    <x v="634"/>
    <x v="2429"/>
    <x v="15"/>
    <x v="97"/>
    <x v="48"/>
  </r>
  <r>
    <x v="560"/>
    <x v="6"/>
    <x v="0"/>
    <x v="42"/>
    <x v="6"/>
    <x v="634"/>
    <x v="2430"/>
    <x v="15"/>
    <x v="97"/>
    <x v="48"/>
  </r>
  <r>
    <x v="560"/>
    <x v="0"/>
    <x v="0"/>
    <x v="42"/>
    <x v="6"/>
    <x v="634"/>
    <x v="2431"/>
    <x v="15"/>
    <x v="97"/>
    <x v="48"/>
  </r>
  <r>
    <x v="560"/>
    <x v="0"/>
    <x v="0"/>
    <x v="42"/>
    <x v="6"/>
    <x v="634"/>
    <x v="2432"/>
    <x v="15"/>
    <x v="97"/>
    <x v="48"/>
  </r>
  <r>
    <x v="560"/>
    <x v="0"/>
    <x v="0"/>
    <x v="42"/>
    <x v="6"/>
    <x v="634"/>
    <x v="2433"/>
    <x v="15"/>
    <x v="97"/>
    <x v="48"/>
  </r>
  <r>
    <x v="560"/>
    <x v="0"/>
    <x v="0"/>
    <x v="42"/>
    <x v="6"/>
    <x v="634"/>
    <x v="2434"/>
    <x v="15"/>
    <x v="97"/>
    <x v="48"/>
  </r>
  <r>
    <x v="560"/>
    <x v="0"/>
    <x v="0"/>
    <x v="42"/>
    <x v="6"/>
    <x v="634"/>
    <x v="2435"/>
    <x v="15"/>
    <x v="97"/>
    <x v="48"/>
  </r>
  <r>
    <x v="560"/>
    <x v="0"/>
    <x v="0"/>
    <x v="42"/>
    <x v="6"/>
    <x v="634"/>
    <x v="2436"/>
    <x v="15"/>
    <x v="97"/>
    <x v="48"/>
  </r>
  <r>
    <x v="560"/>
    <x v="0"/>
    <x v="0"/>
    <x v="42"/>
    <x v="6"/>
    <x v="634"/>
    <x v="2444"/>
    <x v="15"/>
    <x v="97"/>
    <x v="48"/>
  </r>
  <r>
    <x v="560"/>
    <x v="0"/>
    <x v="0"/>
    <x v="42"/>
    <x v="6"/>
    <x v="634"/>
    <x v="2445"/>
    <x v="15"/>
    <x v="97"/>
    <x v="48"/>
  </r>
  <r>
    <x v="560"/>
    <x v="0"/>
    <x v="0"/>
    <x v="42"/>
    <x v="6"/>
    <x v="634"/>
    <x v="2446"/>
    <x v="15"/>
    <x v="97"/>
    <x v="48"/>
  </r>
  <r>
    <x v="560"/>
    <x v="0"/>
    <x v="0"/>
    <x v="42"/>
    <x v="6"/>
    <x v="634"/>
    <x v="2447"/>
    <x v="15"/>
    <x v="97"/>
    <x v="48"/>
  </r>
  <r>
    <x v="560"/>
    <x v="0"/>
    <x v="0"/>
    <x v="42"/>
    <x v="6"/>
    <x v="634"/>
    <x v="2448"/>
    <x v="15"/>
    <x v="97"/>
    <x v="48"/>
  </r>
  <r>
    <x v="560"/>
    <x v="0"/>
    <x v="0"/>
    <x v="42"/>
    <x v="6"/>
    <x v="634"/>
    <x v="2449"/>
    <x v="15"/>
    <x v="97"/>
    <x v="48"/>
  </r>
  <r>
    <x v="560"/>
    <x v="0"/>
    <x v="0"/>
    <x v="42"/>
    <x v="6"/>
    <x v="634"/>
    <x v="2450"/>
    <x v="15"/>
    <x v="97"/>
    <x v="48"/>
  </r>
  <r>
    <x v="560"/>
    <x v="10"/>
    <x v="0"/>
    <x v="42"/>
    <x v="6"/>
    <x v="634"/>
    <x v="2451"/>
    <x v="15"/>
    <x v="97"/>
    <x v="48"/>
  </r>
  <r>
    <x v="560"/>
    <x v="0"/>
    <x v="0"/>
    <x v="42"/>
    <x v="6"/>
    <x v="634"/>
    <x v="2452"/>
    <x v="15"/>
    <x v="97"/>
    <x v="48"/>
  </r>
  <r>
    <x v="560"/>
    <x v="48"/>
    <x v="0"/>
    <x v="42"/>
    <x v="6"/>
    <x v="634"/>
    <x v="2453"/>
    <x v="15"/>
    <x v="97"/>
    <x v="48"/>
  </r>
  <r>
    <x v="560"/>
    <x v="1024"/>
    <x v="0"/>
    <x v="42"/>
    <x v="8"/>
    <x v="634"/>
    <x v="2410"/>
    <x v="15"/>
    <x v="97"/>
    <x v="48"/>
  </r>
  <r>
    <x v="560"/>
    <x v="0"/>
    <x v="0"/>
    <x v="42"/>
    <x v="8"/>
    <x v="634"/>
    <x v="2437"/>
    <x v="15"/>
    <x v="97"/>
    <x v="48"/>
  </r>
  <r>
    <x v="560"/>
    <x v="0"/>
    <x v="0"/>
    <x v="42"/>
    <x v="8"/>
    <x v="634"/>
    <x v="2438"/>
    <x v="15"/>
    <x v="97"/>
    <x v="48"/>
  </r>
  <r>
    <x v="560"/>
    <x v="0"/>
    <x v="0"/>
    <x v="42"/>
    <x v="8"/>
    <x v="634"/>
    <x v="2439"/>
    <x v="15"/>
    <x v="97"/>
    <x v="48"/>
  </r>
  <r>
    <x v="560"/>
    <x v="0"/>
    <x v="0"/>
    <x v="42"/>
    <x v="8"/>
    <x v="634"/>
    <x v="2440"/>
    <x v="15"/>
    <x v="97"/>
    <x v="48"/>
  </r>
  <r>
    <x v="560"/>
    <x v="0"/>
    <x v="0"/>
    <x v="42"/>
    <x v="8"/>
    <x v="634"/>
    <x v="2441"/>
    <x v="15"/>
    <x v="97"/>
    <x v="48"/>
  </r>
  <r>
    <x v="560"/>
    <x v="0"/>
    <x v="0"/>
    <x v="42"/>
    <x v="8"/>
    <x v="634"/>
    <x v="2442"/>
    <x v="15"/>
    <x v="97"/>
    <x v="48"/>
  </r>
  <r>
    <x v="560"/>
    <x v="0"/>
    <x v="0"/>
    <x v="42"/>
    <x v="8"/>
    <x v="634"/>
    <x v="2443"/>
    <x v="15"/>
    <x v="97"/>
    <x v="48"/>
  </r>
  <r>
    <x v="560"/>
    <x v="0"/>
    <x v="0"/>
    <x v="42"/>
    <x v="8"/>
    <x v="634"/>
    <x v="2457"/>
    <x v="15"/>
    <x v="97"/>
    <x v="48"/>
  </r>
  <r>
    <x v="560"/>
    <x v="0"/>
    <x v="0"/>
    <x v="42"/>
    <x v="8"/>
    <x v="634"/>
    <x v="2458"/>
    <x v="15"/>
    <x v="97"/>
    <x v="48"/>
  </r>
  <r>
    <x v="560"/>
    <x v="0"/>
    <x v="0"/>
    <x v="42"/>
    <x v="8"/>
    <x v="634"/>
    <x v="2459"/>
    <x v="15"/>
    <x v="97"/>
    <x v="48"/>
  </r>
  <r>
    <x v="560"/>
    <x v="250"/>
    <x v="0"/>
    <x v="42"/>
    <x v="24"/>
    <x v="634"/>
    <x v="2249"/>
    <x v="15"/>
    <x v="97"/>
    <x v="48"/>
  </r>
  <r>
    <x v="560"/>
    <x v="0"/>
    <x v="0"/>
    <x v="42"/>
    <x v="24"/>
    <x v="634"/>
    <x v="2250"/>
    <x v="15"/>
    <x v="97"/>
    <x v="48"/>
  </r>
  <r>
    <x v="560"/>
    <x v="2"/>
    <x v="0"/>
    <x v="42"/>
    <x v="24"/>
    <x v="634"/>
    <x v="2253"/>
    <x v="15"/>
    <x v="97"/>
    <x v="48"/>
  </r>
  <r>
    <x v="560"/>
    <x v="222"/>
    <x v="0"/>
    <x v="42"/>
    <x v="24"/>
    <x v="634"/>
    <x v="2254"/>
    <x v="15"/>
    <x v="97"/>
    <x v="48"/>
  </r>
  <r>
    <x v="560"/>
    <x v="89"/>
    <x v="0"/>
    <x v="42"/>
    <x v="24"/>
    <x v="634"/>
    <x v="2255"/>
    <x v="15"/>
    <x v="97"/>
    <x v="48"/>
  </r>
  <r>
    <x v="560"/>
    <x v="513"/>
    <x v="0"/>
    <x v="42"/>
    <x v="24"/>
    <x v="634"/>
    <x v="2256"/>
    <x v="15"/>
    <x v="97"/>
    <x v="48"/>
  </r>
  <r>
    <x v="560"/>
    <x v="4"/>
    <x v="0"/>
    <x v="42"/>
    <x v="24"/>
    <x v="634"/>
    <x v="2258"/>
    <x v="15"/>
    <x v="97"/>
    <x v="48"/>
  </r>
  <r>
    <x v="560"/>
    <x v="4"/>
    <x v="0"/>
    <x v="42"/>
    <x v="24"/>
    <x v="634"/>
    <x v="2259"/>
    <x v="15"/>
    <x v="97"/>
    <x v="48"/>
  </r>
  <r>
    <x v="560"/>
    <x v="0"/>
    <x v="0"/>
    <x v="42"/>
    <x v="24"/>
    <x v="634"/>
    <x v="2260"/>
    <x v="15"/>
    <x v="97"/>
    <x v="48"/>
  </r>
  <r>
    <x v="560"/>
    <x v="0"/>
    <x v="0"/>
    <x v="42"/>
    <x v="24"/>
    <x v="634"/>
    <x v="2261"/>
    <x v="15"/>
    <x v="97"/>
    <x v="48"/>
  </r>
  <r>
    <x v="560"/>
    <x v="25"/>
    <x v="0"/>
    <x v="42"/>
    <x v="24"/>
    <x v="634"/>
    <x v="2265"/>
    <x v="15"/>
    <x v="97"/>
    <x v="48"/>
  </r>
  <r>
    <x v="560"/>
    <x v="431"/>
    <x v="0"/>
    <x v="42"/>
    <x v="24"/>
    <x v="634"/>
    <x v="2266"/>
    <x v="15"/>
    <x v="97"/>
    <x v="48"/>
  </r>
  <r>
    <x v="560"/>
    <x v="55"/>
    <x v="0"/>
    <x v="42"/>
    <x v="24"/>
    <x v="634"/>
    <x v="2267"/>
    <x v="15"/>
    <x v="97"/>
    <x v="48"/>
  </r>
  <r>
    <x v="560"/>
    <x v="0"/>
    <x v="0"/>
    <x v="42"/>
    <x v="24"/>
    <x v="634"/>
    <x v="2269"/>
    <x v="15"/>
    <x v="97"/>
    <x v="48"/>
  </r>
  <r>
    <x v="560"/>
    <x v="165"/>
    <x v="0"/>
    <x v="42"/>
    <x v="24"/>
    <x v="634"/>
    <x v="2270"/>
    <x v="15"/>
    <x v="97"/>
    <x v="48"/>
  </r>
  <r>
    <x v="560"/>
    <x v="185"/>
    <x v="0"/>
    <x v="42"/>
    <x v="24"/>
    <x v="634"/>
    <x v="2272"/>
    <x v="15"/>
    <x v="97"/>
    <x v="48"/>
  </r>
  <r>
    <x v="560"/>
    <x v="114"/>
    <x v="0"/>
    <x v="42"/>
    <x v="24"/>
    <x v="634"/>
    <x v="2273"/>
    <x v="15"/>
    <x v="97"/>
    <x v="48"/>
  </r>
  <r>
    <x v="560"/>
    <x v="74"/>
    <x v="0"/>
    <x v="42"/>
    <x v="24"/>
    <x v="634"/>
    <x v="2274"/>
    <x v="15"/>
    <x v="97"/>
    <x v="48"/>
  </r>
  <r>
    <x v="560"/>
    <x v="82"/>
    <x v="0"/>
    <x v="42"/>
    <x v="24"/>
    <x v="634"/>
    <x v="2284"/>
    <x v="15"/>
    <x v="97"/>
    <x v="48"/>
  </r>
  <r>
    <x v="560"/>
    <x v="52"/>
    <x v="0"/>
    <x v="42"/>
    <x v="24"/>
    <x v="634"/>
    <x v="2286"/>
    <x v="15"/>
    <x v="97"/>
    <x v="48"/>
  </r>
  <r>
    <x v="560"/>
    <x v="734"/>
    <x v="0"/>
    <x v="42"/>
    <x v="24"/>
    <x v="634"/>
    <x v="2287"/>
    <x v="15"/>
    <x v="97"/>
    <x v="48"/>
  </r>
  <r>
    <x v="560"/>
    <x v="426"/>
    <x v="0"/>
    <x v="42"/>
    <x v="24"/>
    <x v="634"/>
    <x v="2288"/>
    <x v="15"/>
    <x v="97"/>
    <x v="48"/>
  </r>
  <r>
    <x v="560"/>
    <x v="760"/>
    <x v="0"/>
    <x v="42"/>
    <x v="24"/>
    <x v="634"/>
    <x v="2289"/>
    <x v="15"/>
    <x v="97"/>
    <x v="48"/>
  </r>
  <r>
    <x v="560"/>
    <x v="156"/>
    <x v="0"/>
    <x v="42"/>
    <x v="24"/>
    <x v="634"/>
    <x v="2290"/>
    <x v="15"/>
    <x v="97"/>
    <x v="48"/>
  </r>
  <r>
    <x v="560"/>
    <x v="280"/>
    <x v="0"/>
    <x v="42"/>
    <x v="24"/>
    <x v="634"/>
    <x v="2291"/>
    <x v="15"/>
    <x v="97"/>
    <x v="48"/>
  </r>
  <r>
    <x v="560"/>
    <x v="0"/>
    <x v="0"/>
    <x v="42"/>
    <x v="24"/>
    <x v="634"/>
    <x v="2292"/>
    <x v="15"/>
    <x v="97"/>
    <x v="48"/>
  </r>
  <r>
    <x v="560"/>
    <x v="0"/>
    <x v="0"/>
    <x v="42"/>
    <x v="24"/>
    <x v="634"/>
    <x v="2293"/>
    <x v="15"/>
    <x v="97"/>
    <x v="48"/>
  </r>
  <r>
    <x v="560"/>
    <x v="36"/>
    <x v="0"/>
    <x v="42"/>
    <x v="24"/>
    <x v="634"/>
    <x v="2294"/>
    <x v="15"/>
    <x v="97"/>
    <x v="48"/>
  </r>
  <r>
    <x v="560"/>
    <x v="241"/>
    <x v="0"/>
    <x v="42"/>
    <x v="24"/>
    <x v="634"/>
    <x v="2295"/>
    <x v="15"/>
    <x v="97"/>
    <x v="48"/>
  </r>
  <r>
    <x v="560"/>
    <x v="66"/>
    <x v="0"/>
    <x v="42"/>
    <x v="24"/>
    <x v="634"/>
    <x v="2296"/>
    <x v="15"/>
    <x v="97"/>
    <x v="48"/>
  </r>
  <r>
    <x v="560"/>
    <x v="49"/>
    <x v="0"/>
    <x v="42"/>
    <x v="24"/>
    <x v="634"/>
    <x v="2297"/>
    <x v="15"/>
    <x v="97"/>
    <x v="48"/>
  </r>
  <r>
    <x v="560"/>
    <x v="0"/>
    <x v="0"/>
    <x v="42"/>
    <x v="24"/>
    <x v="634"/>
    <x v="2298"/>
    <x v="15"/>
    <x v="97"/>
    <x v="48"/>
  </r>
  <r>
    <x v="560"/>
    <x v="4"/>
    <x v="0"/>
    <x v="42"/>
    <x v="24"/>
    <x v="634"/>
    <x v="2300"/>
    <x v="15"/>
    <x v="97"/>
    <x v="48"/>
  </r>
  <r>
    <x v="560"/>
    <x v="82"/>
    <x v="0"/>
    <x v="42"/>
    <x v="24"/>
    <x v="634"/>
    <x v="2301"/>
    <x v="15"/>
    <x v="97"/>
    <x v="48"/>
  </r>
  <r>
    <x v="560"/>
    <x v="13"/>
    <x v="0"/>
    <x v="42"/>
    <x v="24"/>
    <x v="634"/>
    <x v="2303"/>
    <x v="15"/>
    <x v="97"/>
    <x v="48"/>
  </r>
  <r>
    <x v="560"/>
    <x v="53"/>
    <x v="0"/>
    <x v="42"/>
    <x v="24"/>
    <x v="634"/>
    <x v="2304"/>
    <x v="15"/>
    <x v="97"/>
    <x v="48"/>
  </r>
  <r>
    <x v="560"/>
    <x v="0"/>
    <x v="0"/>
    <x v="42"/>
    <x v="24"/>
    <x v="634"/>
    <x v="2305"/>
    <x v="15"/>
    <x v="97"/>
    <x v="48"/>
  </r>
  <r>
    <x v="560"/>
    <x v="94"/>
    <x v="0"/>
    <x v="42"/>
    <x v="24"/>
    <x v="634"/>
    <x v="2307"/>
    <x v="15"/>
    <x v="97"/>
    <x v="48"/>
  </r>
  <r>
    <x v="560"/>
    <x v="0"/>
    <x v="0"/>
    <x v="42"/>
    <x v="24"/>
    <x v="634"/>
    <x v="2312"/>
    <x v="15"/>
    <x v="97"/>
    <x v="48"/>
  </r>
  <r>
    <x v="560"/>
    <x v="0"/>
    <x v="0"/>
    <x v="42"/>
    <x v="24"/>
    <x v="634"/>
    <x v="2314"/>
    <x v="15"/>
    <x v="97"/>
    <x v="48"/>
  </r>
  <r>
    <x v="560"/>
    <x v="0"/>
    <x v="0"/>
    <x v="42"/>
    <x v="24"/>
    <x v="634"/>
    <x v="2386"/>
    <x v="15"/>
    <x v="97"/>
    <x v="48"/>
  </r>
  <r>
    <x v="560"/>
    <x v="3"/>
    <x v="0"/>
    <x v="42"/>
    <x v="24"/>
    <x v="634"/>
    <x v="2389"/>
    <x v="15"/>
    <x v="97"/>
    <x v="48"/>
  </r>
  <r>
    <x v="560"/>
    <x v="0"/>
    <x v="0"/>
    <x v="42"/>
    <x v="24"/>
    <x v="634"/>
    <x v="2393"/>
    <x v="15"/>
    <x v="97"/>
    <x v="48"/>
  </r>
  <r>
    <x v="560"/>
    <x v="0"/>
    <x v="0"/>
    <x v="42"/>
    <x v="24"/>
    <x v="634"/>
    <x v="2397"/>
    <x v="15"/>
    <x v="97"/>
    <x v="48"/>
  </r>
  <r>
    <x v="560"/>
    <x v="0"/>
    <x v="0"/>
    <x v="42"/>
    <x v="24"/>
    <x v="634"/>
    <x v="2398"/>
    <x v="15"/>
    <x v="97"/>
    <x v="48"/>
  </r>
  <r>
    <x v="560"/>
    <x v="9"/>
    <x v="0"/>
    <x v="42"/>
    <x v="24"/>
    <x v="634"/>
    <x v="2399"/>
    <x v="15"/>
    <x v="97"/>
    <x v="48"/>
  </r>
  <r>
    <x v="560"/>
    <x v="0"/>
    <x v="0"/>
    <x v="42"/>
    <x v="24"/>
    <x v="634"/>
    <x v="2400"/>
    <x v="15"/>
    <x v="97"/>
    <x v="48"/>
  </r>
  <r>
    <x v="560"/>
    <x v="0"/>
    <x v="0"/>
    <x v="42"/>
    <x v="24"/>
    <x v="634"/>
    <x v="2401"/>
    <x v="15"/>
    <x v="97"/>
    <x v="48"/>
  </r>
  <r>
    <x v="560"/>
    <x v="0"/>
    <x v="0"/>
    <x v="42"/>
    <x v="24"/>
    <x v="634"/>
    <x v="2402"/>
    <x v="15"/>
    <x v="97"/>
    <x v="48"/>
  </r>
  <r>
    <x v="560"/>
    <x v="0"/>
    <x v="0"/>
    <x v="42"/>
    <x v="24"/>
    <x v="634"/>
    <x v="2403"/>
    <x v="15"/>
    <x v="97"/>
    <x v="48"/>
  </r>
  <r>
    <x v="560"/>
    <x v="0"/>
    <x v="0"/>
    <x v="42"/>
    <x v="24"/>
    <x v="634"/>
    <x v="2405"/>
    <x v="15"/>
    <x v="97"/>
    <x v="48"/>
  </r>
  <r>
    <x v="560"/>
    <x v="11"/>
    <x v="0"/>
    <x v="42"/>
    <x v="24"/>
    <x v="634"/>
    <x v="2406"/>
    <x v="15"/>
    <x v="97"/>
    <x v="48"/>
  </r>
  <r>
    <x v="560"/>
    <x v="99"/>
    <x v="0"/>
    <x v="42"/>
    <x v="24"/>
    <x v="634"/>
    <x v="2407"/>
    <x v="15"/>
    <x v="97"/>
    <x v="48"/>
  </r>
  <r>
    <x v="560"/>
    <x v="0"/>
    <x v="0"/>
    <x v="42"/>
    <x v="24"/>
    <x v="634"/>
    <x v="2408"/>
    <x v="15"/>
    <x v="97"/>
    <x v="48"/>
  </r>
  <r>
    <x v="560"/>
    <x v="595"/>
    <x v="0"/>
    <x v="42"/>
    <x v="24"/>
    <x v="634"/>
    <x v="2409"/>
    <x v="15"/>
    <x v="97"/>
    <x v="48"/>
  </r>
  <r>
    <x v="560"/>
    <x v="739"/>
    <x v="0"/>
    <x v="42"/>
    <x v="24"/>
    <x v="634"/>
    <x v="2411"/>
    <x v="15"/>
    <x v="97"/>
    <x v="48"/>
  </r>
  <r>
    <x v="560"/>
    <x v="287"/>
    <x v="0"/>
    <x v="42"/>
    <x v="24"/>
    <x v="634"/>
    <x v="2412"/>
    <x v="15"/>
    <x v="97"/>
    <x v="48"/>
  </r>
  <r>
    <x v="560"/>
    <x v="638"/>
    <x v="0"/>
    <x v="42"/>
    <x v="24"/>
    <x v="634"/>
    <x v="2413"/>
    <x v="15"/>
    <x v="97"/>
    <x v="48"/>
  </r>
  <r>
    <x v="560"/>
    <x v="2134"/>
    <x v="0"/>
    <x v="42"/>
    <x v="24"/>
    <x v="634"/>
    <x v="2414"/>
    <x v="15"/>
    <x v="97"/>
    <x v="48"/>
  </r>
  <r>
    <x v="560"/>
    <x v="0"/>
    <x v="0"/>
    <x v="42"/>
    <x v="24"/>
    <x v="634"/>
    <x v="2420"/>
    <x v="15"/>
    <x v="97"/>
    <x v="48"/>
  </r>
  <r>
    <x v="560"/>
    <x v="0"/>
    <x v="0"/>
    <x v="42"/>
    <x v="24"/>
    <x v="634"/>
    <x v="2421"/>
    <x v="15"/>
    <x v="97"/>
    <x v="48"/>
  </r>
  <r>
    <x v="560"/>
    <x v="0"/>
    <x v="0"/>
    <x v="42"/>
    <x v="24"/>
    <x v="634"/>
    <x v="2422"/>
    <x v="15"/>
    <x v="97"/>
    <x v="48"/>
  </r>
  <r>
    <x v="560"/>
    <x v="0"/>
    <x v="0"/>
    <x v="42"/>
    <x v="24"/>
    <x v="634"/>
    <x v="2454"/>
    <x v="15"/>
    <x v="97"/>
    <x v="48"/>
  </r>
  <r>
    <x v="560"/>
    <x v="0"/>
    <x v="0"/>
    <x v="42"/>
    <x v="24"/>
    <x v="634"/>
    <x v="2455"/>
    <x v="15"/>
    <x v="97"/>
    <x v="48"/>
  </r>
  <r>
    <x v="560"/>
    <x v="7"/>
    <x v="0"/>
    <x v="42"/>
    <x v="24"/>
    <x v="634"/>
    <x v="2456"/>
    <x v="15"/>
    <x v="97"/>
    <x v="48"/>
  </r>
  <r>
    <x v="560"/>
    <x v="0"/>
    <x v="0"/>
    <x v="42"/>
    <x v="24"/>
    <x v="634"/>
    <x v="2460"/>
    <x v="15"/>
    <x v="97"/>
    <x v="48"/>
  </r>
  <r>
    <x v="560"/>
    <x v="0"/>
    <x v="0"/>
    <x v="42"/>
    <x v="24"/>
    <x v="634"/>
    <x v="2497"/>
    <x v="15"/>
    <x v="97"/>
    <x v="48"/>
  </r>
  <r>
    <x v="560"/>
    <x v="0"/>
    <x v="0"/>
    <x v="42"/>
    <x v="24"/>
    <x v="634"/>
    <x v="2498"/>
    <x v="15"/>
    <x v="97"/>
    <x v="48"/>
  </r>
  <r>
    <x v="560"/>
    <x v="0"/>
    <x v="0"/>
    <x v="42"/>
    <x v="24"/>
    <x v="634"/>
    <x v="2499"/>
    <x v="15"/>
    <x v="97"/>
    <x v="48"/>
  </r>
  <r>
    <x v="560"/>
    <x v="0"/>
    <x v="0"/>
    <x v="42"/>
    <x v="24"/>
    <x v="634"/>
    <x v="2500"/>
    <x v="15"/>
    <x v="97"/>
    <x v="48"/>
  </r>
  <r>
    <x v="560"/>
    <x v="0"/>
    <x v="0"/>
    <x v="42"/>
    <x v="24"/>
    <x v="634"/>
    <x v="2501"/>
    <x v="15"/>
    <x v="97"/>
    <x v="48"/>
  </r>
  <r>
    <x v="560"/>
    <x v="0"/>
    <x v="0"/>
    <x v="42"/>
    <x v="28"/>
    <x v="634"/>
    <x v="2502"/>
    <x v="15"/>
    <x v="97"/>
    <x v="48"/>
  </r>
  <r>
    <x v="560"/>
    <x v="0"/>
    <x v="0"/>
    <x v="42"/>
    <x v="28"/>
    <x v="634"/>
    <x v="2503"/>
    <x v="15"/>
    <x v="97"/>
    <x v="48"/>
  </r>
  <r>
    <x v="560"/>
    <x v="0"/>
    <x v="0"/>
    <x v="42"/>
    <x v="28"/>
    <x v="634"/>
    <x v="2504"/>
    <x v="15"/>
    <x v="97"/>
    <x v="48"/>
  </r>
  <r>
    <x v="560"/>
    <x v="0"/>
    <x v="0"/>
    <x v="42"/>
    <x v="28"/>
    <x v="634"/>
    <x v="2505"/>
    <x v="15"/>
    <x v="97"/>
    <x v="48"/>
  </r>
  <r>
    <x v="560"/>
    <x v="0"/>
    <x v="0"/>
    <x v="42"/>
    <x v="28"/>
    <x v="634"/>
    <x v="2506"/>
    <x v="15"/>
    <x v="97"/>
    <x v="48"/>
  </r>
  <r>
    <x v="612"/>
    <x v="2768"/>
    <x v="0"/>
    <x v="42"/>
    <x v="48"/>
    <x v="563"/>
    <x v="2693"/>
    <x v="15"/>
    <x v="98"/>
    <x v="49"/>
  </r>
  <r>
    <x v="539"/>
    <x v="1722"/>
    <x v="0"/>
    <x v="42"/>
    <x v="24"/>
    <x v="503"/>
    <x v="2203"/>
    <x v="15"/>
    <x v="99"/>
    <x v="50"/>
  </r>
  <r>
    <x v="539"/>
    <x v="1642"/>
    <x v="0"/>
    <x v="42"/>
    <x v="24"/>
    <x v="503"/>
    <x v="2204"/>
    <x v="15"/>
    <x v="99"/>
    <x v="50"/>
  </r>
  <r>
    <x v="539"/>
    <x v="462"/>
    <x v="0"/>
    <x v="42"/>
    <x v="24"/>
    <x v="503"/>
    <x v="2206"/>
    <x v="15"/>
    <x v="99"/>
    <x v="50"/>
  </r>
  <r>
    <x v="539"/>
    <x v="808"/>
    <x v="0"/>
    <x v="42"/>
    <x v="24"/>
    <x v="503"/>
    <x v="2207"/>
    <x v="15"/>
    <x v="99"/>
    <x v="50"/>
  </r>
  <r>
    <x v="539"/>
    <x v="1501"/>
    <x v="0"/>
    <x v="42"/>
    <x v="24"/>
    <x v="503"/>
    <x v="2209"/>
    <x v="15"/>
    <x v="99"/>
    <x v="50"/>
  </r>
  <r>
    <x v="539"/>
    <x v="1165"/>
    <x v="0"/>
    <x v="42"/>
    <x v="24"/>
    <x v="503"/>
    <x v="2210"/>
    <x v="15"/>
    <x v="99"/>
    <x v="50"/>
  </r>
  <r>
    <x v="539"/>
    <x v="543"/>
    <x v="0"/>
    <x v="42"/>
    <x v="24"/>
    <x v="503"/>
    <x v="2211"/>
    <x v="15"/>
    <x v="99"/>
    <x v="50"/>
  </r>
  <r>
    <x v="539"/>
    <x v="739"/>
    <x v="0"/>
    <x v="42"/>
    <x v="24"/>
    <x v="503"/>
    <x v="2212"/>
    <x v="15"/>
    <x v="99"/>
    <x v="50"/>
  </r>
  <r>
    <x v="539"/>
    <x v="1972"/>
    <x v="0"/>
    <x v="42"/>
    <x v="24"/>
    <x v="503"/>
    <x v="2213"/>
    <x v="15"/>
    <x v="99"/>
    <x v="50"/>
  </r>
  <r>
    <x v="539"/>
    <x v="1740"/>
    <x v="0"/>
    <x v="42"/>
    <x v="24"/>
    <x v="503"/>
    <x v="2214"/>
    <x v="15"/>
    <x v="99"/>
    <x v="50"/>
  </r>
  <r>
    <x v="539"/>
    <x v="2114"/>
    <x v="0"/>
    <x v="42"/>
    <x v="24"/>
    <x v="503"/>
    <x v="2215"/>
    <x v="15"/>
    <x v="99"/>
    <x v="50"/>
  </r>
  <r>
    <x v="539"/>
    <x v="1461"/>
    <x v="0"/>
    <x v="42"/>
    <x v="24"/>
    <x v="503"/>
    <x v="2216"/>
    <x v="15"/>
    <x v="99"/>
    <x v="50"/>
  </r>
  <r>
    <x v="539"/>
    <x v="1528"/>
    <x v="0"/>
    <x v="42"/>
    <x v="24"/>
    <x v="503"/>
    <x v="2217"/>
    <x v="15"/>
    <x v="99"/>
    <x v="50"/>
  </r>
  <r>
    <x v="539"/>
    <x v="1877"/>
    <x v="0"/>
    <x v="42"/>
    <x v="24"/>
    <x v="503"/>
    <x v="2218"/>
    <x v="15"/>
    <x v="99"/>
    <x v="50"/>
  </r>
  <r>
    <x v="539"/>
    <x v="2263"/>
    <x v="0"/>
    <x v="42"/>
    <x v="24"/>
    <x v="503"/>
    <x v="2219"/>
    <x v="15"/>
    <x v="99"/>
    <x v="50"/>
  </r>
  <r>
    <x v="539"/>
    <x v="2096"/>
    <x v="0"/>
    <x v="42"/>
    <x v="24"/>
    <x v="503"/>
    <x v="2221"/>
    <x v="15"/>
    <x v="99"/>
    <x v="50"/>
  </r>
  <r>
    <x v="539"/>
    <x v="1657"/>
    <x v="0"/>
    <x v="42"/>
    <x v="24"/>
    <x v="503"/>
    <x v="2222"/>
    <x v="15"/>
    <x v="99"/>
    <x v="50"/>
  </r>
  <r>
    <x v="539"/>
    <x v="1630"/>
    <x v="0"/>
    <x v="42"/>
    <x v="24"/>
    <x v="503"/>
    <x v="2223"/>
    <x v="15"/>
    <x v="99"/>
    <x v="50"/>
  </r>
  <r>
    <x v="539"/>
    <x v="559"/>
    <x v="0"/>
    <x v="42"/>
    <x v="24"/>
    <x v="503"/>
    <x v="2224"/>
    <x v="15"/>
    <x v="99"/>
    <x v="50"/>
  </r>
  <r>
    <x v="539"/>
    <x v="973"/>
    <x v="0"/>
    <x v="42"/>
    <x v="24"/>
    <x v="503"/>
    <x v="2225"/>
    <x v="15"/>
    <x v="99"/>
    <x v="50"/>
  </r>
  <r>
    <x v="539"/>
    <x v="2088"/>
    <x v="0"/>
    <x v="42"/>
    <x v="24"/>
    <x v="503"/>
    <x v="2248"/>
    <x v="15"/>
    <x v="99"/>
    <x v="50"/>
  </r>
  <r>
    <x v="539"/>
    <x v="767"/>
    <x v="0"/>
    <x v="42"/>
    <x v="24"/>
    <x v="503"/>
    <x v="2307"/>
    <x v="15"/>
    <x v="99"/>
    <x v="50"/>
  </r>
  <r>
    <x v="539"/>
    <x v="465"/>
    <x v="0"/>
    <x v="42"/>
    <x v="24"/>
    <x v="503"/>
    <x v="2310"/>
    <x v="15"/>
    <x v="99"/>
    <x v="50"/>
  </r>
  <r>
    <x v="539"/>
    <x v="0"/>
    <x v="0"/>
    <x v="42"/>
    <x v="24"/>
    <x v="503"/>
    <x v="2313"/>
    <x v="15"/>
    <x v="99"/>
    <x v="50"/>
  </r>
  <r>
    <x v="539"/>
    <x v="728"/>
    <x v="0"/>
    <x v="42"/>
    <x v="24"/>
    <x v="503"/>
    <x v="2315"/>
    <x v="15"/>
    <x v="99"/>
    <x v="50"/>
  </r>
  <r>
    <x v="539"/>
    <x v="444"/>
    <x v="0"/>
    <x v="42"/>
    <x v="24"/>
    <x v="503"/>
    <x v="2317"/>
    <x v="15"/>
    <x v="99"/>
    <x v="50"/>
  </r>
  <r>
    <x v="539"/>
    <x v="1394"/>
    <x v="0"/>
    <x v="42"/>
    <x v="24"/>
    <x v="503"/>
    <x v="2319"/>
    <x v="15"/>
    <x v="99"/>
    <x v="50"/>
  </r>
  <r>
    <x v="539"/>
    <x v="1912"/>
    <x v="0"/>
    <x v="42"/>
    <x v="24"/>
    <x v="503"/>
    <x v="2229"/>
    <x v="15"/>
    <x v="100"/>
    <x v="50"/>
  </r>
  <r>
    <x v="539"/>
    <x v="1961"/>
    <x v="0"/>
    <x v="42"/>
    <x v="24"/>
    <x v="503"/>
    <x v="2230"/>
    <x v="15"/>
    <x v="100"/>
    <x v="50"/>
  </r>
  <r>
    <x v="539"/>
    <x v="1877"/>
    <x v="0"/>
    <x v="42"/>
    <x v="24"/>
    <x v="503"/>
    <x v="2231"/>
    <x v="15"/>
    <x v="100"/>
    <x v="50"/>
  </r>
  <r>
    <x v="539"/>
    <x v="510"/>
    <x v="0"/>
    <x v="42"/>
    <x v="24"/>
    <x v="503"/>
    <x v="2232"/>
    <x v="15"/>
    <x v="100"/>
    <x v="50"/>
  </r>
  <r>
    <x v="539"/>
    <x v="355"/>
    <x v="0"/>
    <x v="42"/>
    <x v="24"/>
    <x v="503"/>
    <x v="2233"/>
    <x v="15"/>
    <x v="100"/>
    <x v="50"/>
  </r>
  <r>
    <x v="539"/>
    <x v="924"/>
    <x v="0"/>
    <x v="42"/>
    <x v="24"/>
    <x v="503"/>
    <x v="2234"/>
    <x v="15"/>
    <x v="100"/>
    <x v="50"/>
  </r>
  <r>
    <x v="539"/>
    <x v="1859"/>
    <x v="0"/>
    <x v="42"/>
    <x v="24"/>
    <x v="503"/>
    <x v="2237"/>
    <x v="15"/>
    <x v="100"/>
    <x v="50"/>
  </r>
  <r>
    <x v="539"/>
    <x v="2159"/>
    <x v="0"/>
    <x v="42"/>
    <x v="24"/>
    <x v="503"/>
    <x v="2238"/>
    <x v="15"/>
    <x v="100"/>
    <x v="50"/>
  </r>
  <r>
    <x v="539"/>
    <x v="1768"/>
    <x v="0"/>
    <x v="42"/>
    <x v="24"/>
    <x v="503"/>
    <x v="2239"/>
    <x v="15"/>
    <x v="100"/>
    <x v="50"/>
  </r>
  <r>
    <x v="539"/>
    <x v="1420"/>
    <x v="0"/>
    <x v="42"/>
    <x v="24"/>
    <x v="503"/>
    <x v="2245"/>
    <x v="15"/>
    <x v="100"/>
    <x v="50"/>
  </r>
  <r>
    <x v="539"/>
    <x v="1103"/>
    <x v="0"/>
    <x v="42"/>
    <x v="24"/>
    <x v="503"/>
    <x v="2246"/>
    <x v="15"/>
    <x v="100"/>
    <x v="50"/>
  </r>
  <r>
    <x v="539"/>
    <x v="1993"/>
    <x v="0"/>
    <x v="42"/>
    <x v="24"/>
    <x v="503"/>
    <x v="2249"/>
    <x v="15"/>
    <x v="100"/>
    <x v="50"/>
  </r>
  <r>
    <x v="539"/>
    <x v="733"/>
    <x v="0"/>
    <x v="42"/>
    <x v="24"/>
    <x v="503"/>
    <x v="2250"/>
    <x v="15"/>
    <x v="100"/>
    <x v="50"/>
  </r>
  <r>
    <x v="539"/>
    <x v="2108"/>
    <x v="0"/>
    <x v="42"/>
    <x v="24"/>
    <x v="503"/>
    <x v="2251"/>
    <x v="15"/>
    <x v="100"/>
    <x v="50"/>
  </r>
  <r>
    <x v="539"/>
    <x v="2356"/>
    <x v="0"/>
    <x v="42"/>
    <x v="24"/>
    <x v="503"/>
    <x v="2252"/>
    <x v="15"/>
    <x v="100"/>
    <x v="50"/>
  </r>
  <r>
    <x v="539"/>
    <x v="1156"/>
    <x v="0"/>
    <x v="42"/>
    <x v="24"/>
    <x v="503"/>
    <x v="2253"/>
    <x v="15"/>
    <x v="100"/>
    <x v="50"/>
  </r>
  <r>
    <x v="539"/>
    <x v="1199"/>
    <x v="0"/>
    <x v="42"/>
    <x v="24"/>
    <x v="503"/>
    <x v="2254"/>
    <x v="15"/>
    <x v="100"/>
    <x v="50"/>
  </r>
  <r>
    <x v="539"/>
    <x v="2308"/>
    <x v="0"/>
    <x v="42"/>
    <x v="24"/>
    <x v="503"/>
    <x v="2255"/>
    <x v="15"/>
    <x v="100"/>
    <x v="50"/>
  </r>
  <r>
    <x v="539"/>
    <x v="1696"/>
    <x v="0"/>
    <x v="42"/>
    <x v="24"/>
    <x v="503"/>
    <x v="2256"/>
    <x v="15"/>
    <x v="100"/>
    <x v="50"/>
  </r>
  <r>
    <x v="539"/>
    <x v="2323"/>
    <x v="0"/>
    <x v="42"/>
    <x v="24"/>
    <x v="503"/>
    <x v="2257"/>
    <x v="15"/>
    <x v="100"/>
    <x v="50"/>
  </r>
  <r>
    <x v="539"/>
    <x v="0"/>
    <x v="0"/>
    <x v="42"/>
    <x v="24"/>
    <x v="503"/>
    <x v="2311"/>
    <x v="15"/>
    <x v="100"/>
    <x v="50"/>
  </r>
  <r>
    <x v="539"/>
    <x v="1048"/>
    <x v="0"/>
    <x v="42"/>
    <x v="24"/>
    <x v="503"/>
    <x v="2314"/>
    <x v="15"/>
    <x v="100"/>
    <x v="50"/>
  </r>
  <r>
    <x v="539"/>
    <x v="0"/>
    <x v="0"/>
    <x v="42"/>
    <x v="24"/>
    <x v="503"/>
    <x v="2316"/>
    <x v="15"/>
    <x v="100"/>
    <x v="50"/>
  </r>
  <r>
    <x v="539"/>
    <x v="242"/>
    <x v="0"/>
    <x v="42"/>
    <x v="24"/>
    <x v="503"/>
    <x v="2320"/>
    <x v="15"/>
    <x v="100"/>
    <x v="50"/>
  </r>
  <r>
    <x v="539"/>
    <x v="1182"/>
    <x v="0"/>
    <x v="42"/>
    <x v="24"/>
    <x v="503"/>
    <x v="2226"/>
    <x v="15"/>
    <x v="101"/>
    <x v="50"/>
  </r>
  <r>
    <x v="539"/>
    <x v="2035"/>
    <x v="0"/>
    <x v="42"/>
    <x v="24"/>
    <x v="503"/>
    <x v="2227"/>
    <x v="15"/>
    <x v="101"/>
    <x v="50"/>
  </r>
  <r>
    <x v="539"/>
    <x v="2172"/>
    <x v="0"/>
    <x v="42"/>
    <x v="24"/>
    <x v="503"/>
    <x v="2228"/>
    <x v="15"/>
    <x v="101"/>
    <x v="50"/>
  </r>
  <r>
    <x v="539"/>
    <x v="2064"/>
    <x v="0"/>
    <x v="42"/>
    <x v="24"/>
    <x v="503"/>
    <x v="2321"/>
    <x v="15"/>
    <x v="101"/>
    <x v="50"/>
  </r>
  <r>
    <x v="539"/>
    <x v="1602"/>
    <x v="0"/>
    <x v="42"/>
    <x v="24"/>
    <x v="503"/>
    <x v="2322"/>
    <x v="15"/>
    <x v="101"/>
    <x v="50"/>
  </r>
  <r>
    <x v="539"/>
    <x v="1876"/>
    <x v="0"/>
    <x v="42"/>
    <x v="24"/>
    <x v="503"/>
    <x v="2323"/>
    <x v="15"/>
    <x v="101"/>
    <x v="50"/>
  </r>
  <r>
    <x v="539"/>
    <x v="1336"/>
    <x v="0"/>
    <x v="42"/>
    <x v="24"/>
    <x v="503"/>
    <x v="2324"/>
    <x v="15"/>
    <x v="101"/>
    <x v="50"/>
  </r>
  <r>
    <x v="539"/>
    <x v="1912"/>
    <x v="0"/>
    <x v="42"/>
    <x v="24"/>
    <x v="503"/>
    <x v="2325"/>
    <x v="15"/>
    <x v="101"/>
    <x v="50"/>
  </r>
  <r>
    <x v="539"/>
    <x v="1296"/>
    <x v="0"/>
    <x v="42"/>
    <x v="24"/>
    <x v="503"/>
    <x v="2326"/>
    <x v="15"/>
    <x v="101"/>
    <x v="50"/>
  </r>
  <r>
    <x v="539"/>
    <x v="1976"/>
    <x v="0"/>
    <x v="42"/>
    <x v="24"/>
    <x v="503"/>
    <x v="2327"/>
    <x v="15"/>
    <x v="101"/>
    <x v="50"/>
  </r>
  <r>
    <x v="539"/>
    <x v="815"/>
    <x v="0"/>
    <x v="42"/>
    <x v="24"/>
    <x v="503"/>
    <x v="2328"/>
    <x v="15"/>
    <x v="101"/>
    <x v="50"/>
  </r>
  <r>
    <x v="539"/>
    <x v="1254"/>
    <x v="0"/>
    <x v="42"/>
    <x v="24"/>
    <x v="503"/>
    <x v="2329"/>
    <x v="15"/>
    <x v="101"/>
    <x v="50"/>
  </r>
  <r>
    <x v="539"/>
    <x v="1878"/>
    <x v="0"/>
    <x v="42"/>
    <x v="24"/>
    <x v="503"/>
    <x v="2330"/>
    <x v="15"/>
    <x v="101"/>
    <x v="50"/>
  </r>
  <r>
    <x v="539"/>
    <x v="1129"/>
    <x v="0"/>
    <x v="42"/>
    <x v="24"/>
    <x v="503"/>
    <x v="2331"/>
    <x v="15"/>
    <x v="101"/>
    <x v="50"/>
  </r>
  <r>
    <x v="539"/>
    <x v="1096"/>
    <x v="0"/>
    <x v="42"/>
    <x v="24"/>
    <x v="503"/>
    <x v="2332"/>
    <x v="15"/>
    <x v="101"/>
    <x v="50"/>
  </r>
  <r>
    <x v="539"/>
    <x v="1953"/>
    <x v="0"/>
    <x v="42"/>
    <x v="24"/>
    <x v="503"/>
    <x v="2333"/>
    <x v="15"/>
    <x v="101"/>
    <x v="50"/>
  </r>
  <r>
    <x v="539"/>
    <x v="1073"/>
    <x v="0"/>
    <x v="42"/>
    <x v="24"/>
    <x v="503"/>
    <x v="2334"/>
    <x v="15"/>
    <x v="101"/>
    <x v="50"/>
  </r>
  <r>
    <x v="539"/>
    <x v="433"/>
    <x v="0"/>
    <x v="42"/>
    <x v="24"/>
    <x v="503"/>
    <x v="2335"/>
    <x v="15"/>
    <x v="101"/>
    <x v="50"/>
  </r>
  <r>
    <x v="539"/>
    <x v="392"/>
    <x v="0"/>
    <x v="42"/>
    <x v="24"/>
    <x v="503"/>
    <x v="2336"/>
    <x v="15"/>
    <x v="101"/>
    <x v="50"/>
  </r>
  <r>
    <x v="539"/>
    <x v="14"/>
    <x v="0"/>
    <x v="42"/>
    <x v="24"/>
    <x v="503"/>
    <x v="2355"/>
    <x v="15"/>
    <x v="101"/>
    <x v="50"/>
  </r>
  <r>
    <x v="539"/>
    <x v="1573"/>
    <x v="0"/>
    <x v="42"/>
    <x v="24"/>
    <x v="503"/>
    <x v="2356"/>
    <x v="15"/>
    <x v="101"/>
    <x v="50"/>
  </r>
  <r>
    <x v="539"/>
    <x v="1003"/>
    <x v="0"/>
    <x v="42"/>
    <x v="24"/>
    <x v="503"/>
    <x v="2357"/>
    <x v="15"/>
    <x v="101"/>
    <x v="50"/>
  </r>
  <r>
    <x v="539"/>
    <x v="1637"/>
    <x v="0"/>
    <x v="42"/>
    <x v="24"/>
    <x v="503"/>
    <x v="2358"/>
    <x v="15"/>
    <x v="101"/>
    <x v="50"/>
  </r>
  <r>
    <x v="539"/>
    <x v="1482"/>
    <x v="0"/>
    <x v="42"/>
    <x v="24"/>
    <x v="503"/>
    <x v="2359"/>
    <x v="15"/>
    <x v="101"/>
    <x v="50"/>
  </r>
  <r>
    <x v="539"/>
    <x v="388"/>
    <x v="0"/>
    <x v="42"/>
    <x v="24"/>
    <x v="503"/>
    <x v="2360"/>
    <x v="15"/>
    <x v="101"/>
    <x v="50"/>
  </r>
  <r>
    <x v="539"/>
    <x v="1282"/>
    <x v="0"/>
    <x v="42"/>
    <x v="24"/>
    <x v="503"/>
    <x v="2235"/>
    <x v="15"/>
    <x v="102"/>
    <x v="50"/>
  </r>
  <r>
    <x v="539"/>
    <x v="729"/>
    <x v="0"/>
    <x v="42"/>
    <x v="24"/>
    <x v="503"/>
    <x v="2236"/>
    <x v="15"/>
    <x v="102"/>
    <x v="50"/>
  </r>
  <r>
    <x v="539"/>
    <x v="1457"/>
    <x v="0"/>
    <x v="42"/>
    <x v="24"/>
    <x v="503"/>
    <x v="2240"/>
    <x v="15"/>
    <x v="102"/>
    <x v="50"/>
  </r>
  <r>
    <x v="539"/>
    <x v="1382"/>
    <x v="0"/>
    <x v="42"/>
    <x v="24"/>
    <x v="503"/>
    <x v="2241"/>
    <x v="15"/>
    <x v="102"/>
    <x v="50"/>
  </r>
  <r>
    <x v="539"/>
    <x v="1960"/>
    <x v="0"/>
    <x v="42"/>
    <x v="24"/>
    <x v="503"/>
    <x v="2242"/>
    <x v="15"/>
    <x v="102"/>
    <x v="50"/>
  </r>
  <r>
    <x v="539"/>
    <x v="1653"/>
    <x v="0"/>
    <x v="42"/>
    <x v="24"/>
    <x v="503"/>
    <x v="2243"/>
    <x v="15"/>
    <x v="102"/>
    <x v="50"/>
  </r>
  <r>
    <x v="539"/>
    <x v="1139"/>
    <x v="0"/>
    <x v="42"/>
    <x v="24"/>
    <x v="503"/>
    <x v="2244"/>
    <x v="15"/>
    <x v="102"/>
    <x v="50"/>
  </r>
  <r>
    <x v="539"/>
    <x v="1800"/>
    <x v="0"/>
    <x v="42"/>
    <x v="24"/>
    <x v="503"/>
    <x v="2247"/>
    <x v="15"/>
    <x v="102"/>
    <x v="50"/>
  </r>
  <r>
    <x v="539"/>
    <x v="1320"/>
    <x v="0"/>
    <x v="42"/>
    <x v="24"/>
    <x v="503"/>
    <x v="2339"/>
    <x v="15"/>
    <x v="102"/>
    <x v="50"/>
  </r>
  <r>
    <x v="539"/>
    <x v="2098"/>
    <x v="0"/>
    <x v="42"/>
    <x v="24"/>
    <x v="503"/>
    <x v="2340"/>
    <x v="15"/>
    <x v="102"/>
    <x v="50"/>
  </r>
  <r>
    <x v="539"/>
    <x v="568"/>
    <x v="0"/>
    <x v="42"/>
    <x v="24"/>
    <x v="503"/>
    <x v="2341"/>
    <x v="15"/>
    <x v="102"/>
    <x v="50"/>
  </r>
  <r>
    <x v="539"/>
    <x v="795"/>
    <x v="0"/>
    <x v="42"/>
    <x v="24"/>
    <x v="503"/>
    <x v="2342"/>
    <x v="15"/>
    <x v="102"/>
    <x v="50"/>
  </r>
  <r>
    <x v="539"/>
    <x v="2124"/>
    <x v="0"/>
    <x v="42"/>
    <x v="24"/>
    <x v="503"/>
    <x v="2376"/>
    <x v="15"/>
    <x v="102"/>
    <x v="50"/>
  </r>
  <r>
    <x v="539"/>
    <x v="968"/>
    <x v="0"/>
    <x v="42"/>
    <x v="24"/>
    <x v="503"/>
    <x v="2377"/>
    <x v="15"/>
    <x v="102"/>
    <x v="50"/>
  </r>
  <r>
    <x v="539"/>
    <x v="1497"/>
    <x v="0"/>
    <x v="42"/>
    <x v="24"/>
    <x v="503"/>
    <x v="2378"/>
    <x v="15"/>
    <x v="102"/>
    <x v="50"/>
  </r>
  <r>
    <x v="539"/>
    <x v="1867"/>
    <x v="0"/>
    <x v="42"/>
    <x v="24"/>
    <x v="503"/>
    <x v="2379"/>
    <x v="15"/>
    <x v="102"/>
    <x v="50"/>
  </r>
  <r>
    <x v="539"/>
    <x v="994"/>
    <x v="0"/>
    <x v="42"/>
    <x v="24"/>
    <x v="503"/>
    <x v="2380"/>
    <x v="15"/>
    <x v="102"/>
    <x v="50"/>
  </r>
  <r>
    <x v="539"/>
    <x v="587"/>
    <x v="0"/>
    <x v="42"/>
    <x v="24"/>
    <x v="503"/>
    <x v="2381"/>
    <x v="15"/>
    <x v="102"/>
    <x v="50"/>
  </r>
  <r>
    <x v="539"/>
    <x v="1692"/>
    <x v="0"/>
    <x v="42"/>
    <x v="24"/>
    <x v="503"/>
    <x v="2382"/>
    <x v="15"/>
    <x v="102"/>
    <x v="50"/>
  </r>
  <r>
    <x v="539"/>
    <x v="1554"/>
    <x v="0"/>
    <x v="42"/>
    <x v="24"/>
    <x v="503"/>
    <x v="2383"/>
    <x v="15"/>
    <x v="102"/>
    <x v="50"/>
  </r>
  <r>
    <x v="539"/>
    <x v="1902"/>
    <x v="0"/>
    <x v="42"/>
    <x v="24"/>
    <x v="503"/>
    <x v="2384"/>
    <x v="15"/>
    <x v="102"/>
    <x v="50"/>
  </r>
  <r>
    <x v="539"/>
    <x v="2157"/>
    <x v="0"/>
    <x v="42"/>
    <x v="24"/>
    <x v="503"/>
    <x v="2385"/>
    <x v="15"/>
    <x v="102"/>
    <x v="50"/>
  </r>
  <r>
    <x v="539"/>
    <x v="1959"/>
    <x v="0"/>
    <x v="42"/>
    <x v="24"/>
    <x v="503"/>
    <x v="2387"/>
    <x v="15"/>
    <x v="102"/>
    <x v="50"/>
  </r>
  <r>
    <x v="539"/>
    <x v="1905"/>
    <x v="0"/>
    <x v="42"/>
    <x v="24"/>
    <x v="503"/>
    <x v="2388"/>
    <x v="15"/>
    <x v="102"/>
    <x v="50"/>
  </r>
  <r>
    <x v="539"/>
    <x v="2115"/>
    <x v="0"/>
    <x v="42"/>
    <x v="24"/>
    <x v="503"/>
    <x v="2389"/>
    <x v="15"/>
    <x v="102"/>
    <x v="50"/>
  </r>
  <r>
    <x v="539"/>
    <x v="1563"/>
    <x v="0"/>
    <x v="42"/>
    <x v="24"/>
    <x v="503"/>
    <x v="2392"/>
    <x v="15"/>
    <x v="102"/>
    <x v="50"/>
  </r>
  <r>
    <x v="539"/>
    <x v="1323"/>
    <x v="0"/>
    <x v="42"/>
    <x v="24"/>
    <x v="503"/>
    <x v="2393"/>
    <x v="15"/>
    <x v="102"/>
    <x v="50"/>
  </r>
  <r>
    <x v="539"/>
    <x v="974"/>
    <x v="0"/>
    <x v="42"/>
    <x v="24"/>
    <x v="503"/>
    <x v="2397"/>
    <x v="15"/>
    <x v="102"/>
    <x v="50"/>
  </r>
  <r>
    <x v="539"/>
    <x v="979"/>
    <x v="0"/>
    <x v="42"/>
    <x v="24"/>
    <x v="503"/>
    <x v="2398"/>
    <x v="15"/>
    <x v="102"/>
    <x v="50"/>
  </r>
  <r>
    <x v="539"/>
    <x v="1328"/>
    <x v="0"/>
    <x v="42"/>
    <x v="24"/>
    <x v="503"/>
    <x v="2399"/>
    <x v="15"/>
    <x v="102"/>
    <x v="50"/>
  </r>
  <r>
    <x v="539"/>
    <x v="1060"/>
    <x v="0"/>
    <x v="42"/>
    <x v="24"/>
    <x v="503"/>
    <x v="2400"/>
    <x v="15"/>
    <x v="102"/>
    <x v="50"/>
  </r>
  <r>
    <x v="539"/>
    <x v="7"/>
    <x v="0"/>
    <x v="42"/>
    <x v="3"/>
    <x v="503"/>
    <x v="2419"/>
    <x v="15"/>
    <x v="103"/>
    <x v="50"/>
  </r>
  <r>
    <x v="539"/>
    <x v="36"/>
    <x v="0"/>
    <x v="42"/>
    <x v="8"/>
    <x v="503"/>
    <x v="2410"/>
    <x v="15"/>
    <x v="103"/>
    <x v="50"/>
  </r>
  <r>
    <x v="539"/>
    <x v="1302"/>
    <x v="0"/>
    <x v="42"/>
    <x v="24"/>
    <x v="503"/>
    <x v="2258"/>
    <x v="15"/>
    <x v="103"/>
    <x v="50"/>
  </r>
  <r>
    <x v="539"/>
    <x v="1301"/>
    <x v="0"/>
    <x v="42"/>
    <x v="24"/>
    <x v="503"/>
    <x v="2259"/>
    <x v="15"/>
    <x v="103"/>
    <x v="50"/>
  </r>
  <r>
    <x v="539"/>
    <x v="2258"/>
    <x v="0"/>
    <x v="42"/>
    <x v="24"/>
    <x v="503"/>
    <x v="2260"/>
    <x v="15"/>
    <x v="103"/>
    <x v="50"/>
  </r>
  <r>
    <x v="539"/>
    <x v="1332"/>
    <x v="0"/>
    <x v="42"/>
    <x v="24"/>
    <x v="503"/>
    <x v="2261"/>
    <x v="15"/>
    <x v="103"/>
    <x v="50"/>
  </r>
  <r>
    <x v="539"/>
    <x v="2013"/>
    <x v="0"/>
    <x v="42"/>
    <x v="24"/>
    <x v="503"/>
    <x v="2271"/>
    <x v="15"/>
    <x v="103"/>
    <x v="50"/>
  </r>
  <r>
    <x v="539"/>
    <x v="2178"/>
    <x v="0"/>
    <x v="42"/>
    <x v="24"/>
    <x v="503"/>
    <x v="2272"/>
    <x v="15"/>
    <x v="103"/>
    <x v="50"/>
  </r>
  <r>
    <x v="539"/>
    <x v="899"/>
    <x v="0"/>
    <x v="42"/>
    <x v="24"/>
    <x v="503"/>
    <x v="2273"/>
    <x v="15"/>
    <x v="103"/>
    <x v="50"/>
  </r>
  <r>
    <x v="539"/>
    <x v="1931"/>
    <x v="0"/>
    <x v="42"/>
    <x v="24"/>
    <x v="503"/>
    <x v="2274"/>
    <x v="15"/>
    <x v="103"/>
    <x v="50"/>
  </r>
  <r>
    <x v="539"/>
    <x v="2215"/>
    <x v="0"/>
    <x v="42"/>
    <x v="24"/>
    <x v="503"/>
    <x v="2386"/>
    <x v="15"/>
    <x v="103"/>
    <x v="50"/>
  </r>
  <r>
    <x v="539"/>
    <x v="2049"/>
    <x v="0"/>
    <x v="42"/>
    <x v="24"/>
    <x v="503"/>
    <x v="2390"/>
    <x v="15"/>
    <x v="103"/>
    <x v="50"/>
  </r>
  <r>
    <x v="539"/>
    <x v="2106"/>
    <x v="0"/>
    <x v="42"/>
    <x v="24"/>
    <x v="503"/>
    <x v="2391"/>
    <x v="15"/>
    <x v="103"/>
    <x v="50"/>
  </r>
  <r>
    <x v="539"/>
    <x v="1921"/>
    <x v="0"/>
    <x v="42"/>
    <x v="24"/>
    <x v="503"/>
    <x v="2394"/>
    <x v="15"/>
    <x v="103"/>
    <x v="50"/>
  </r>
  <r>
    <x v="539"/>
    <x v="1227"/>
    <x v="0"/>
    <x v="42"/>
    <x v="24"/>
    <x v="503"/>
    <x v="2395"/>
    <x v="15"/>
    <x v="103"/>
    <x v="50"/>
  </r>
  <r>
    <x v="539"/>
    <x v="1793"/>
    <x v="0"/>
    <x v="42"/>
    <x v="24"/>
    <x v="503"/>
    <x v="2396"/>
    <x v="15"/>
    <x v="103"/>
    <x v="50"/>
  </r>
  <r>
    <x v="539"/>
    <x v="1758"/>
    <x v="0"/>
    <x v="42"/>
    <x v="24"/>
    <x v="503"/>
    <x v="2401"/>
    <x v="15"/>
    <x v="103"/>
    <x v="50"/>
  </r>
  <r>
    <x v="539"/>
    <x v="2121"/>
    <x v="0"/>
    <x v="42"/>
    <x v="24"/>
    <x v="503"/>
    <x v="2402"/>
    <x v="15"/>
    <x v="103"/>
    <x v="50"/>
  </r>
  <r>
    <x v="539"/>
    <x v="1103"/>
    <x v="0"/>
    <x v="42"/>
    <x v="24"/>
    <x v="503"/>
    <x v="2403"/>
    <x v="15"/>
    <x v="103"/>
    <x v="50"/>
  </r>
  <r>
    <x v="539"/>
    <x v="1576"/>
    <x v="0"/>
    <x v="42"/>
    <x v="24"/>
    <x v="503"/>
    <x v="2404"/>
    <x v="15"/>
    <x v="103"/>
    <x v="50"/>
  </r>
  <r>
    <x v="539"/>
    <x v="1248"/>
    <x v="0"/>
    <x v="42"/>
    <x v="24"/>
    <x v="503"/>
    <x v="2405"/>
    <x v="15"/>
    <x v="103"/>
    <x v="50"/>
  </r>
  <r>
    <x v="539"/>
    <x v="1874"/>
    <x v="0"/>
    <x v="42"/>
    <x v="24"/>
    <x v="503"/>
    <x v="2406"/>
    <x v="15"/>
    <x v="103"/>
    <x v="50"/>
  </r>
  <r>
    <x v="539"/>
    <x v="1113"/>
    <x v="0"/>
    <x v="42"/>
    <x v="24"/>
    <x v="503"/>
    <x v="2407"/>
    <x v="15"/>
    <x v="103"/>
    <x v="50"/>
  </r>
  <r>
    <x v="539"/>
    <x v="1872"/>
    <x v="0"/>
    <x v="42"/>
    <x v="24"/>
    <x v="503"/>
    <x v="2408"/>
    <x v="15"/>
    <x v="103"/>
    <x v="50"/>
  </r>
  <r>
    <x v="539"/>
    <x v="222"/>
    <x v="0"/>
    <x v="42"/>
    <x v="24"/>
    <x v="503"/>
    <x v="2409"/>
    <x v="15"/>
    <x v="103"/>
    <x v="50"/>
  </r>
  <r>
    <x v="539"/>
    <x v="0"/>
    <x v="0"/>
    <x v="42"/>
    <x v="24"/>
    <x v="503"/>
    <x v="2411"/>
    <x v="15"/>
    <x v="103"/>
    <x v="50"/>
  </r>
  <r>
    <x v="539"/>
    <x v="0"/>
    <x v="0"/>
    <x v="42"/>
    <x v="24"/>
    <x v="503"/>
    <x v="2412"/>
    <x v="15"/>
    <x v="103"/>
    <x v="50"/>
  </r>
  <r>
    <x v="539"/>
    <x v="0"/>
    <x v="0"/>
    <x v="42"/>
    <x v="24"/>
    <x v="503"/>
    <x v="2413"/>
    <x v="15"/>
    <x v="103"/>
    <x v="50"/>
  </r>
  <r>
    <x v="539"/>
    <x v="858"/>
    <x v="0"/>
    <x v="42"/>
    <x v="24"/>
    <x v="503"/>
    <x v="2280"/>
    <x v="15"/>
    <x v="104"/>
    <x v="50"/>
  </r>
  <r>
    <x v="539"/>
    <x v="2329"/>
    <x v="0"/>
    <x v="42"/>
    <x v="24"/>
    <x v="503"/>
    <x v="2284"/>
    <x v="15"/>
    <x v="104"/>
    <x v="50"/>
  </r>
  <r>
    <x v="539"/>
    <x v="2443"/>
    <x v="0"/>
    <x v="42"/>
    <x v="24"/>
    <x v="503"/>
    <x v="2285"/>
    <x v="15"/>
    <x v="104"/>
    <x v="50"/>
  </r>
  <r>
    <x v="539"/>
    <x v="2285"/>
    <x v="0"/>
    <x v="42"/>
    <x v="24"/>
    <x v="503"/>
    <x v="2286"/>
    <x v="15"/>
    <x v="104"/>
    <x v="50"/>
  </r>
  <r>
    <x v="539"/>
    <x v="1485"/>
    <x v="0"/>
    <x v="42"/>
    <x v="24"/>
    <x v="503"/>
    <x v="2287"/>
    <x v="15"/>
    <x v="104"/>
    <x v="50"/>
  </r>
  <r>
    <x v="539"/>
    <x v="909"/>
    <x v="0"/>
    <x v="42"/>
    <x v="24"/>
    <x v="503"/>
    <x v="2288"/>
    <x v="15"/>
    <x v="104"/>
    <x v="50"/>
  </r>
  <r>
    <x v="539"/>
    <x v="666"/>
    <x v="0"/>
    <x v="42"/>
    <x v="24"/>
    <x v="503"/>
    <x v="2290"/>
    <x v="15"/>
    <x v="104"/>
    <x v="50"/>
  </r>
  <r>
    <x v="539"/>
    <x v="911"/>
    <x v="0"/>
    <x v="42"/>
    <x v="24"/>
    <x v="503"/>
    <x v="2291"/>
    <x v="15"/>
    <x v="104"/>
    <x v="50"/>
  </r>
  <r>
    <x v="539"/>
    <x v="2294"/>
    <x v="0"/>
    <x v="42"/>
    <x v="24"/>
    <x v="503"/>
    <x v="2292"/>
    <x v="15"/>
    <x v="104"/>
    <x v="50"/>
  </r>
  <r>
    <x v="539"/>
    <x v="2241"/>
    <x v="0"/>
    <x v="42"/>
    <x v="24"/>
    <x v="503"/>
    <x v="2293"/>
    <x v="15"/>
    <x v="104"/>
    <x v="50"/>
  </r>
  <r>
    <x v="539"/>
    <x v="1607"/>
    <x v="0"/>
    <x v="42"/>
    <x v="24"/>
    <x v="503"/>
    <x v="2294"/>
    <x v="15"/>
    <x v="104"/>
    <x v="50"/>
  </r>
  <r>
    <x v="539"/>
    <x v="1247"/>
    <x v="0"/>
    <x v="42"/>
    <x v="24"/>
    <x v="503"/>
    <x v="2295"/>
    <x v="15"/>
    <x v="104"/>
    <x v="50"/>
  </r>
  <r>
    <x v="539"/>
    <x v="2301"/>
    <x v="0"/>
    <x v="42"/>
    <x v="24"/>
    <x v="503"/>
    <x v="2296"/>
    <x v="15"/>
    <x v="104"/>
    <x v="50"/>
  </r>
  <r>
    <x v="539"/>
    <x v="1606"/>
    <x v="0"/>
    <x v="42"/>
    <x v="24"/>
    <x v="503"/>
    <x v="2297"/>
    <x v="15"/>
    <x v="104"/>
    <x v="50"/>
  </r>
  <r>
    <x v="539"/>
    <x v="1717"/>
    <x v="0"/>
    <x v="42"/>
    <x v="24"/>
    <x v="503"/>
    <x v="2298"/>
    <x v="15"/>
    <x v="104"/>
    <x v="50"/>
  </r>
  <r>
    <x v="539"/>
    <x v="1533"/>
    <x v="0"/>
    <x v="42"/>
    <x v="24"/>
    <x v="503"/>
    <x v="2299"/>
    <x v="15"/>
    <x v="104"/>
    <x v="50"/>
  </r>
  <r>
    <x v="539"/>
    <x v="2097"/>
    <x v="0"/>
    <x v="42"/>
    <x v="24"/>
    <x v="503"/>
    <x v="2300"/>
    <x v="15"/>
    <x v="104"/>
    <x v="50"/>
  </r>
  <r>
    <x v="539"/>
    <x v="56"/>
    <x v="0"/>
    <x v="42"/>
    <x v="24"/>
    <x v="503"/>
    <x v="2301"/>
    <x v="15"/>
    <x v="104"/>
    <x v="50"/>
  </r>
  <r>
    <x v="539"/>
    <x v="1406"/>
    <x v="0"/>
    <x v="42"/>
    <x v="24"/>
    <x v="503"/>
    <x v="2302"/>
    <x v="15"/>
    <x v="104"/>
    <x v="50"/>
  </r>
  <r>
    <x v="539"/>
    <x v="1797"/>
    <x v="0"/>
    <x v="42"/>
    <x v="24"/>
    <x v="503"/>
    <x v="2303"/>
    <x v="15"/>
    <x v="104"/>
    <x v="50"/>
  </r>
  <r>
    <x v="539"/>
    <x v="1987"/>
    <x v="0"/>
    <x v="42"/>
    <x v="24"/>
    <x v="503"/>
    <x v="2262"/>
    <x v="15"/>
    <x v="105"/>
    <x v="50"/>
  </r>
  <r>
    <x v="539"/>
    <x v="2102"/>
    <x v="0"/>
    <x v="42"/>
    <x v="24"/>
    <x v="503"/>
    <x v="2263"/>
    <x v="15"/>
    <x v="105"/>
    <x v="50"/>
  </r>
  <r>
    <x v="539"/>
    <x v="1191"/>
    <x v="0"/>
    <x v="42"/>
    <x v="24"/>
    <x v="503"/>
    <x v="2264"/>
    <x v="15"/>
    <x v="105"/>
    <x v="50"/>
  </r>
  <r>
    <x v="539"/>
    <x v="2209"/>
    <x v="0"/>
    <x v="42"/>
    <x v="24"/>
    <x v="503"/>
    <x v="2265"/>
    <x v="15"/>
    <x v="105"/>
    <x v="50"/>
  </r>
  <r>
    <x v="539"/>
    <x v="713"/>
    <x v="0"/>
    <x v="42"/>
    <x v="24"/>
    <x v="503"/>
    <x v="2266"/>
    <x v="15"/>
    <x v="105"/>
    <x v="50"/>
  </r>
  <r>
    <x v="539"/>
    <x v="1702"/>
    <x v="0"/>
    <x v="42"/>
    <x v="24"/>
    <x v="503"/>
    <x v="2267"/>
    <x v="15"/>
    <x v="105"/>
    <x v="50"/>
  </r>
  <r>
    <x v="539"/>
    <x v="2284"/>
    <x v="0"/>
    <x v="42"/>
    <x v="24"/>
    <x v="503"/>
    <x v="2268"/>
    <x v="15"/>
    <x v="105"/>
    <x v="50"/>
  </r>
  <r>
    <x v="539"/>
    <x v="1986"/>
    <x v="0"/>
    <x v="42"/>
    <x v="24"/>
    <x v="503"/>
    <x v="2269"/>
    <x v="15"/>
    <x v="105"/>
    <x v="50"/>
  </r>
  <r>
    <x v="539"/>
    <x v="1971"/>
    <x v="0"/>
    <x v="42"/>
    <x v="24"/>
    <x v="503"/>
    <x v="2270"/>
    <x v="15"/>
    <x v="105"/>
    <x v="50"/>
  </r>
  <r>
    <x v="539"/>
    <x v="2395"/>
    <x v="0"/>
    <x v="42"/>
    <x v="24"/>
    <x v="503"/>
    <x v="2275"/>
    <x v="15"/>
    <x v="105"/>
    <x v="50"/>
  </r>
  <r>
    <x v="539"/>
    <x v="2309"/>
    <x v="0"/>
    <x v="42"/>
    <x v="24"/>
    <x v="503"/>
    <x v="2276"/>
    <x v="15"/>
    <x v="105"/>
    <x v="50"/>
  </r>
  <r>
    <x v="539"/>
    <x v="2299"/>
    <x v="0"/>
    <x v="42"/>
    <x v="24"/>
    <x v="503"/>
    <x v="2277"/>
    <x v="15"/>
    <x v="105"/>
    <x v="50"/>
  </r>
  <r>
    <x v="539"/>
    <x v="2008"/>
    <x v="0"/>
    <x v="42"/>
    <x v="24"/>
    <x v="503"/>
    <x v="2278"/>
    <x v="15"/>
    <x v="105"/>
    <x v="50"/>
  </r>
  <r>
    <x v="539"/>
    <x v="2270"/>
    <x v="0"/>
    <x v="42"/>
    <x v="24"/>
    <x v="503"/>
    <x v="2279"/>
    <x v="15"/>
    <x v="105"/>
    <x v="50"/>
  </r>
  <r>
    <x v="539"/>
    <x v="958"/>
    <x v="0"/>
    <x v="42"/>
    <x v="24"/>
    <x v="503"/>
    <x v="2281"/>
    <x v="15"/>
    <x v="105"/>
    <x v="50"/>
  </r>
  <r>
    <x v="539"/>
    <x v="2056"/>
    <x v="0"/>
    <x v="42"/>
    <x v="24"/>
    <x v="503"/>
    <x v="2282"/>
    <x v="15"/>
    <x v="105"/>
    <x v="50"/>
  </r>
  <r>
    <x v="539"/>
    <x v="1561"/>
    <x v="0"/>
    <x v="42"/>
    <x v="24"/>
    <x v="503"/>
    <x v="2283"/>
    <x v="15"/>
    <x v="105"/>
    <x v="50"/>
  </r>
  <r>
    <x v="539"/>
    <x v="2244"/>
    <x v="0"/>
    <x v="42"/>
    <x v="24"/>
    <x v="503"/>
    <x v="2289"/>
    <x v="15"/>
    <x v="105"/>
    <x v="50"/>
  </r>
  <r>
    <x v="73"/>
    <x v="2745"/>
    <x v="0"/>
    <x v="18"/>
    <x v="48"/>
    <x v="69"/>
    <x v="2693"/>
    <x v="4"/>
    <x v="106"/>
    <x v="51"/>
  </r>
  <r>
    <x v="533"/>
    <x v="2541"/>
    <x v="0"/>
    <x v="18"/>
    <x v="48"/>
    <x v="497"/>
    <x v="2693"/>
    <x v="4"/>
    <x v="106"/>
    <x v="51"/>
  </r>
  <r>
    <x v="223"/>
    <x v="2788"/>
    <x v="0"/>
    <x v="18"/>
    <x v="48"/>
    <x v="212"/>
    <x v="2693"/>
    <x v="4"/>
    <x v="107"/>
    <x v="52"/>
  </r>
  <r>
    <x v="388"/>
    <x v="2701"/>
    <x v="0"/>
    <x v="18"/>
    <x v="48"/>
    <x v="359"/>
    <x v="2693"/>
    <x v="4"/>
    <x v="108"/>
    <x v="53"/>
  </r>
  <r>
    <x v="509"/>
    <x v="2675"/>
    <x v="0"/>
    <x v="18"/>
    <x v="48"/>
    <x v="476"/>
    <x v="2693"/>
    <x v="4"/>
    <x v="108"/>
    <x v="53"/>
  </r>
  <r>
    <x v="597"/>
    <x v="2243"/>
    <x v="0"/>
    <x v="18"/>
    <x v="48"/>
    <x v="549"/>
    <x v="2693"/>
    <x v="4"/>
    <x v="108"/>
    <x v="53"/>
  </r>
  <r>
    <x v="163"/>
    <x v="2772"/>
    <x v="0"/>
    <x v="18"/>
    <x v="48"/>
    <x v="155"/>
    <x v="2693"/>
    <x v="4"/>
    <x v="109"/>
    <x v="54"/>
  </r>
  <r>
    <x v="199"/>
    <x v="2693"/>
    <x v="0"/>
    <x v="18"/>
    <x v="48"/>
    <x v="190"/>
    <x v="2693"/>
    <x v="4"/>
    <x v="110"/>
    <x v="55"/>
  </r>
  <r>
    <x v="258"/>
    <x v="2691"/>
    <x v="0"/>
    <x v="18"/>
    <x v="48"/>
    <x v="246"/>
    <x v="2693"/>
    <x v="4"/>
    <x v="110"/>
    <x v="55"/>
  </r>
  <r>
    <x v="658"/>
    <x v="2486"/>
    <x v="0"/>
    <x v="18"/>
    <x v="48"/>
    <x v="603"/>
    <x v="2693"/>
    <x v="4"/>
    <x v="110"/>
    <x v="55"/>
  </r>
  <r>
    <x v="347"/>
    <x v="2704"/>
    <x v="0"/>
    <x v="18"/>
    <x v="48"/>
    <x v="328"/>
    <x v="2693"/>
    <x v="4"/>
    <x v="111"/>
    <x v="56"/>
  </r>
  <r>
    <x v="593"/>
    <x v="2734"/>
    <x v="0"/>
    <x v="18"/>
    <x v="48"/>
    <x v="545"/>
    <x v="2693"/>
    <x v="4"/>
    <x v="111"/>
    <x v="56"/>
  </r>
  <r>
    <x v="175"/>
    <x v="2754"/>
    <x v="0"/>
    <x v="18"/>
    <x v="48"/>
    <x v="169"/>
    <x v="2693"/>
    <x v="4"/>
    <x v="112"/>
    <x v="57"/>
  </r>
  <r>
    <x v="469"/>
    <x v="2775"/>
    <x v="0"/>
    <x v="18"/>
    <x v="48"/>
    <x v="437"/>
    <x v="2693"/>
    <x v="4"/>
    <x v="113"/>
    <x v="58"/>
  </r>
  <r>
    <x v="93"/>
    <x v="2731"/>
    <x v="0"/>
    <x v="18"/>
    <x v="48"/>
    <x v="88"/>
    <x v="2693"/>
    <x v="4"/>
    <x v="114"/>
    <x v="59"/>
  </r>
  <r>
    <x v="663"/>
    <x v="2529"/>
    <x v="0"/>
    <x v="18"/>
    <x v="48"/>
    <x v="608"/>
    <x v="2693"/>
    <x v="4"/>
    <x v="114"/>
    <x v="59"/>
  </r>
  <r>
    <x v="266"/>
    <x v="2759"/>
    <x v="0"/>
    <x v="18"/>
    <x v="48"/>
    <x v="253"/>
    <x v="2693"/>
    <x v="4"/>
    <x v="115"/>
    <x v="60"/>
  </r>
  <r>
    <x v="48"/>
    <x v="2606"/>
    <x v="0"/>
    <x v="18"/>
    <x v="48"/>
    <x v="45"/>
    <x v="2693"/>
    <x v="4"/>
    <x v="116"/>
    <x v="61"/>
  </r>
  <r>
    <x v="136"/>
    <x v="2629"/>
    <x v="0"/>
    <x v="18"/>
    <x v="48"/>
    <x v="129"/>
    <x v="2693"/>
    <x v="4"/>
    <x v="116"/>
    <x v="61"/>
  </r>
  <r>
    <x v="296"/>
    <x v="2014"/>
    <x v="0"/>
    <x v="18"/>
    <x v="48"/>
    <x v="271"/>
    <x v="2693"/>
    <x v="4"/>
    <x v="116"/>
    <x v="61"/>
  </r>
  <r>
    <x v="355"/>
    <x v="2194"/>
    <x v="0"/>
    <x v="18"/>
    <x v="48"/>
    <x v="335"/>
    <x v="2693"/>
    <x v="4"/>
    <x v="116"/>
    <x v="61"/>
  </r>
  <r>
    <x v="651"/>
    <x v="2440"/>
    <x v="0"/>
    <x v="18"/>
    <x v="48"/>
    <x v="596"/>
    <x v="2693"/>
    <x v="4"/>
    <x v="116"/>
    <x v="61"/>
  </r>
  <r>
    <x v="666"/>
    <x v="2621"/>
    <x v="0"/>
    <x v="18"/>
    <x v="48"/>
    <x v="611"/>
    <x v="2693"/>
    <x v="4"/>
    <x v="116"/>
    <x v="61"/>
  </r>
  <r>
    <x v="451"/>
    <x v="2774"/>
    <x v="0"/>
    <x v="18"/>
    <x v="48"/>
    <x v="421"/>
    <x v="2693"/>
    <x v="4"/>
    <x v="117"/>
    <x v="62"/>
  </r>
  <r>
    <x v="0"/>
    <x v="570"/>
    <x v="0"/>
    <x v="18"/>
    <x v="48"/>
    <x v="0"/>
    <x v="2693"/>
    <x v="4"/>
    <x v="118"/>
    <x v="63"/>
  </r>
  <r>
    <x v="151"/>
    <x v="761"/>
    <x v="0"/>
    <x v="18"/>
    <x v="48"/>
    <x v="143"/>
    <x v="2693"/>
    <x v="4"/>
    <x v="118"/>
    <x v="63"/>
  </r>
  <r>
    <x v="307"/>
    <x v="2265"/>
    <x v="0"/>
    <x v="18"/>
    <x v="48"/>
    <x v="284"/>
    <x v="2693"/>
    <x v="4"/>
    <x v="118"/>
    <x v="63"/>
  </r>
  <r>
    <x v="315"/>
    <x v="2749"/>
    <x v="0"/>
    <x v="18"/>
    <x v="48"/>
    <x v="293"/>
    <x v="2693"/>
    <x v="4"/>
    <x v="118"/>
    <x v="63"/>
  </r>
  <r>
    <x v="329"/>
    <x v="530"/>
    <x v="0"/>
    <x v="18"/>
    <x v="48"/>
    <x v="311"/>
    <x v="2693"/>
    <x v="4"/>
    <x v="118"/>
    <x v="63"/>
  </r>
  <r>
    <x v="444"/>
    <x v="2715"/>
    <x v="0"/>
    <x v="18"/>
    <x v="48"/>
    <x v="411"/>
    <x v="2693"/>
    <x v="4"/>
    <x v="118"/>
    <x v="63"/>
  </r>
  <r>
    <x v="476"/>
    <x v="2376"/>
    <x v="0"/>
    <x v="18"/>
    <x v="48"/>
    <x v="444"/>
    <x v="2693"/>
    <x v="4"/>
    <x v="118"/>
    <x v="63"/>
  </r>
  <r>
    <x v="341"/>
    <x v="1588"/>
    <x v="0"/>
    <x v="18"/>
    <x v="21"/>
    <x v="634"/>
    <x v="2656"/>
    <x v="4"/>
    <x v="118"/>
    <x v="63"/>
  </r>
  <r>
    <x v="341"/>
    <x v="571"/>
    <x v="0"/>
    <x v="18"/>
    <x v="21"/>
    <x v="634"/>
    <x v="2657"/>
    <x v="4"/>
    <x v="118"/>
    <x v="63"/>
  </r>
  <r>
    <x v="341"/>
    <x v="413"/>
    <x v="0"/>
    <x v="18"/>
    <x v="21"/>
    <x v="634"/>
    <x v="2658"/>
    <x v="4"/>
    <x v="118"/>
    <x v="63"/>
  </r>
  <r>
    <x v="341"/>
    <x v="787"/>
    <x v="0"/>
    <x v="18"/>
    <x v="21"/>
    <x v="634"/>
    <x v="2659"/>
    <x v="4"/>
    <x v="118"/>
    <x v="63"/>
  </r>
  <r>
    <x v="341"/>
    <x v="20"/>
    <x v="0"/>
    <x v="18"/>
    <x v="21"/>
    <x v="634"/>
    <x v="2660"/>
    <x v="4"/>
    <x v="118"/>
    <x v="63"/>
  </r>
  <r>
    <x v="341"/>
    <x v="1468"/>
    <x v="0"/>
    <x v="18"/>
    <x v="21"/>
    <x v="634"/>
    <x v="2661"/>
    <x v="4"/>
    <x v="118"/>
    <x v="63"/>
  </r>
  <r>
    <x v="341"/>
    <x v="1270"/>
    <x v="0"/>
    <x v="18"/>
    <x v="21"/>
    <x v="634"/>
    <x v="2662"/>
    <x v="4"/>
    <x v="118"/>
    <x v="63"/>
  </r>
  <r>
    <x v="341"/>
    <x v="2296"/>
    <x v="0"/>
    <x v="18"/>
    <x v="27"/>
    <x v="634"/>
    <x v="2663"/>
    <x v="4"/>
    <x v="118"/>
    <x v="63"/>
  </r>
  <r>
    <x v="341"/>
    <x v="407"/>
    <x v="0"/>
    <x v="18"/>
    <x v="27"/>
    <x v="634"/>
    <x v="2664"/>
    <x v="4"/>
    <x v="118"/>
    <x v="63"/>
  </r>
  <r>
    <x v="341"/>
    <x v="1788"/>
    <x v="0"/>
    <x v="18"/>
    <x v="27"/>
    <x v="634"/>
    <x v="2665"/>
    <x v="4"/>
    <x v="118"/>
    <x v="63"/>
  </r>
  <r>
    <x v="341"/>
    <x v="130"/>
    <x v="0"/>
    <x v="18"/>
    <x v="27"/>
    <x v="634"/>
    <x v="2666"/>
    <x v="4"/>
    <x v="118"/>
    <x v="63"/>
  </r>
  <r>
    <x v="341"/>
    <x v="774"/>
    <x v="0"/>
    <x v="18"/>
    <x v="27"/>
    <x v="634"/>
    <x v="2667"/>
    <x v="4"/>
    <x v="118"/>
    <x v="63"/>
  </r>
  <r>
    <x v="341"/>
    <x v="196"/>
    <x v="0"/>
    <x v="18"/>
    <x v="27"/>
    <x v="634"/>
    <x v="2668"/>
    <x v="4"/>
    <x v="118"/>
    <x v="63"/>
  </r>
  <r>
    <x v="341"/>
    <x v="188"/>
    <x v="0"/>
    <x v="18"/>
    <x v="27"/>
    <x v="634"/>
    <x v="2669"/>
    <x v="4"/>
    <x v="118"/>
    <x v="63"/>
  </r>
  <r>
    <x v="341"/>
    <x v="515"/>
    <x v="0"/>
    <x v="18"/>
    <x v="27"/>
    <x v="634"/>
    <x v="2670"/>
    <x v="4"/>
    <x v="118"/>
    <x v="63"/>
  </r>
  <r>
    <x v="341"/>
    <x v="575"/>
    <x v="0"/>
    <x v="18"/>
    <x v="27"/>
    <x v="634"/>
    <x v="2671"/>
    <x v="4"/>
    <x v="118"/>
    <x v="63"/>
  </r>
  <r>
    <x v="341"/>
    <x v="2246"/>
    <x v="0"/>
    <x v="18"/>
    <x v="27"/>
    <x v="634"/>
    <x v="2673"/>
    <x v="4"/>
    <x v="118"/>
    <x v="63"/>
  </r>
  <r>
    <x v="341"/>
    <x v="737"/>
    <x v="0"/>
    <x v="18"/>
    <x v="27"/>
    <x v="634"/>
    <x v="2674"/>
    <x v="4"/>
    <x v="118"/>
    <x v="63"/>
  </r>
  <r>
    <x v="561"/>
    <x v="2761"/>
    <x v="0"/>
    <x v="18"/>
    <x v="48"/>
    <x v="519"/>
    <x v="2693"/>
    <x v="4"/>
    <x v="119"/>
    <x v="63"/>
  </r>
  <r>
    <x v="641"/>
    <x v="628"/>
    <x v="0"/>
    <x v="18"/>
    <x v="48"/>
    <x v="591"/>
    <x v="2693"/>
    <x v="4"/>
    <x v="119"/>
    <x v="63"/>
  </r>
  <r>
    <x v="341"/>
    <x v="215"/>
    <x v="0"/>
    <x v="18"/>
    <x v="20"/>
    <x v="634"/>
    <x v="2676"/>
    <x v="4"/>
    <x v="119"/>
    <x v="63"/>
  </r>
  <r>
    <x v="341"/>
    <x v="1127"/>
    <x v="0"/>
    <x v="18"/>
    <x v="20"/>
    <x v="634"/>
    <x v="2677"/>
    <x v="4"/>
    <x v="119"/>
    <x v="63"/>
  </r>
  <r>
    <x v="341"/>
    <x v="980"/>
    <x v="0"/>
    <x v="18"/>
    <x v="20"/>
    <x v="634"/>
    <x v="2678"/>
    <x v="4"/>
    <x v="119"/>
    <x v="63"/>
  </r>
  <r>
    <x v="341"/>
    <x v="0"/>
    <x v="0"/>
    <x v="18"/>
    <x v="20"/>
    <x v="634"/>
    <x v="2679"/>
    <x v="4"/>
    <x v="119"/>
    <x v="63"/>
  </r>
  <r>
    <x v="341"/>
    <x v="721"/>
    <x v="0"/>
    <x v="18"/>
    <x v="20"/>
    <x v="634"/>
    <x v="2680"/>
    <x v="4"/>
    <x v="119"/>
    <x v="63"/>
  </r>
  <r>
    <x v="341"/>
    <x v="0"/>
    <x v="0"/>
    <x v="18"/>
    <x v="20"/>
    <x v="634"/>
    <x v="2681"/>
    <x v="4"/>
    <x v="119"/>
    <x v="63"/>
  </r>
  <r>
    <x v="341"/>
    <x v="549"/>
    <x v="0"/>
    <x v="18"/>
    <x v="20"/>
    <x v="634"/>
    <x v="2682"/>
    <x v="4"/>
    <x v="119"/>
    <x v="63"/>
  </r>
  <r>
    <x v="341"/>
    <x v="377"/>
    <x v="0"/>
    <x v="18"/>
    <x v="20"/>
    <x v="634"/>
    <x v="2683"/>
    <x v="4"/>
    <x v="119"/>
    <x v="63"/>
  </r>
  <r>
    <x v="341"/>
    <x v="2351"/>
    <x v="0"/>
    <x v="18"/>
    <x v="20"/>
    <x v="634"/>
    <x v="2684"/>
    <x v="4"/>
    <x v="119"/>
    <x v="63"/>
  </r>
  <r>
    <x v="341"/>
    <x v="165"/>
    <x v="0"/>
    <x v="18"/>
    <x v="20"/>
    <x v="634"/>
    <x v="2687"/>
    <x v="4"/>
    <x v="119"/>
    <x v="63"/>
  </r>
  <r>
    <x v="341"/>
    <x v="2292"/>
    <x v="0"/>
    <x v="18"/>
    <x v="27"/>
    <x v="634"/>
    <x v="2672"/>
    <x v="4"/>
    <x v="119"/>
    <x v="63"/>
  </r>
  <r>
    <x v="341"/>
    <x v="408"/>
    <x v="0"/>
    <x v="18"/>
    <x v="27"/>
    <x v="634"/>
    <x v="2691"/>
    <x v="4"/>
    <x v="119"/>
    <x v="63"/>
  </r>
  <r>
    <x v="12"/>
    <x v="2649"/>
    <x v="0"/>
    <x v="18"/>
    <x v="48"/>
    <x v="10"/>
    <x v="2693"/>
    <x v="4"/>
    <x v="120"/>
    <x v="63"/>
  </r>
  <r>
    <x v="285"/>
    <x v="2525"/>
    <x v="0"/>
    <x v="18"/>
    <x v="48"/>
    <x v="269"/>
    <x v="2693"/>
    <x v="4"/>
    <x v="120"/>
    <x v="63"/>
  </r>
  <r>
    <x v="286"/>
    <x v="2511"/>
    <x v="0"/>
    <x v="18"/>
    <x v="48"/>
    <x v="270"/>
    <x v="2693"/>
    <x v="4"/>
    <x v="120"/>
    <x v="63"/>
  </r>
  <r>
    <x v="359"/>
    <x v="1681"/>
    <x v="0"/>
    <x v="18"/>
    <x v="48"/>
    <x v="338"/>
    <x v="2693"/>
    <x v="4"/>
    <x v="120"/>
    <x v="63"/>
  </r>
  <r>
    <x v="380"/>
    <x v="2618"/>
    <x v="0"/>
    <x v="18"/>
    <x v="48"/>
    <x v="354"/>
    <x v="2693"/>
    <x v="4"/>
    <x v="120"/>
    <x v="63"/>
  </r>
  <r>
    <x v="582"/>
    <x v="2417"/>
    <x v="0"/>
    <x v="18"/>
    <x v="48"/>
    <x v="537"/>
    <x v="2693"/>
    <x v="4"/>
    <x v="120"/>
    <x v="63"/>
  </r>
  <r>
    <x v="341"/>
    <x v="533"/>
    <x v="0"/>
    <x v="18"/>
    <x v="25"/>
    <x v="634"/>
    <x v="2190"/>
    <x v="4"/>
    <x v="120"/>
    <x v="63"/>
  </r>
  <r>
    <x v="341"/>
    <x v="0"/>
    <x v="0"/>
    <x v="18"/>
    <x v="25"/>
    <x v="634"/>
    <x v="2191"/>
    <x v="4"/>
    <x v="120"/>
    <x v="63"/>
  </r>
  <r>
    <x v="341"/>
    <x v="118"/>
    <x v="0"/>
    <x v="18"/>
    <x v="27"/>
    <x v="634"/>
    <x v="2690"/>
    <x v="4"/>
    <x v="120"/>
    <x v="63"/>
  </r>
  <r>
    <x v="341"/>
    <x v="0"/>
    <x v="0"/>
    <x v="18"/>
    <x v="36"/>
    <x v="634"/>
    <x v="2105"/>
    <x v="4"/>
    <x v="120"/>
    <x v="63"/>
  </r>
  <r>
    <x v="341"/>
    <x v="19"/>
    <x v="0"/>
    <x v="18"/>
    <x v="36"/>
    <x v="634"/>
    <x v="2107"/>
    <x v="4"/>
    <x v="120"/>
    <x v="63"/>
  </r>
  <r>
    <x v="341"/>
    <x v="268"/>
    <x v="0"/>
    <x v="18"/>
    <x v="36"/>
    <x v="634"/>
    <x v="2108"/>
    <x v="4"/>
    <x v="120"/>
    <x v="63"/>
  </r>
  <r>
    <x v="341"/>
    <x v="1839"/>
    <x v="0"/>
    <x v="18"/>
    <x v="36"/>
    <x v="634"/>
    <x v="2109"/>
    <x v="4"/>
    <x v="120"/>
    <x v="63"/>
  </r>
  <r>
    <x v="341"/>
    <x v="0"/>
    <x v="0"/>
    <x v="18"/>
    <x v="36"/>
    <x v="634"/>
    <x v="2110"/>
    <x v="4"/>
    <x v="120"/>
    <x v="63"/>
  </r>
  <r>
    <x v="341"/>
    <x v="0"/>
    <x v="0"/>
    <x v="18"/>
    <x v="36"/>
    <x v="634"/>
    <x v="2118"/>
    <x v="4"/>
    <x v="120"/>
    <x v="63"/>
  </r>
  <r>
    <x v="341"/>
    <x v="0"/>
    <x v="0"/>
    <x v="18"/>
    <x v="36"/>
    <x v="634"/>
    <x v="2120"/>
    <x v="4"/>
    <x v="120"/>
    <x v="63"/>
  </r>
  <r>
    <x v="341"/>
    <x v="9"/>
    <x v="0"/>
    <x v="18"/>
    <x v="36"/>
    <x v="634"/>
    <x v="2121"/>
    <x v="4"/>
    <x v="120"/>
    <x v="63"/>
  </r>
  <r>
    <x v="341"/>
    <x v="615"/>
    <x v="0"/>
    <x v="18"/>
    <x v="36"/>
    <x v="634"/>
    <x v="2122"/>
    <x v="4"/>
    <x v="120"/>
    <x v="63"/>
  </r>
  <r>
    <x v="7"/>
    <x v="2730"/>
    <x v="0"/>
    <x v="18"/>
    <x v="48"/>
    <x v="6"/>
    <x v="2693"/>
    <x v="4"/>
    <x v="121"/>
    <x v="63"/>
  </r>
  <r>
    <x v="595"/>
    <x v="2557"/>
    <x v="0"/>
    <x v="18"/>
    <x v="48"/>
    <x v="547"/>
    <x v="2693"/>
    <x v="4"/>
    <x v="121"/>
    <x v="63"/>
  </r>
  <r>
    <x v="17"/>
    <x v="2661"/>
    <x v="0"/>
    <x v="18"/>
    <x v="48"/>
    <x v="14"/>
    <x v="2693"/>
    <x v="4"/>
    <x v="122"/>
    <x v="63"/>
  </r>
  <r>
    <x v="165"/>
    <x v="1923"/>
    <x v="0"/>
    <x v="18"/>
    <x v="48"/>
    <x v="158"/>
    <x v="2693"/>
    <x v="4"/>
    <x v="122"/>
    <x v="63"/>
  </r>
  <r>
    <x v="414"/>
    <x v="1138"/>
    <x v="0"/>
    <x v="18"/>
    <x v="48"/>
    <x v="385"/>
    <x v="2693"/>
    <x v="4"/>
    <x v="122"/>
    <x v="63"/>
  </r>
  <r>
    <x v="535"/>
    <x v="2625"/>
    <x v="0"/>
    <x v="18"/>
    <x v="48"/>
    <x v="499"/>
    <x v="2693"/>
    <x v="4"/>
    <x v="122"/>
    <x v="63"/>
  </r>
  <r>
    <x v="546"/>
    <x v="2457"/>
    <x v="0"/>
    <x v="18"/>
    <x v="48"/>
    <x v="509"/>
    <x v="2693"/>
    <x v="4"/>
    <x v="122"/>
    <x v="63"/>
  </r>
  <r>
    <x v="622"/>
    <x v="2598"/>
    <x v="0"/>
    <x v="18"/>
    <x v="48"/>
    <x v="571"/>
    <x v="2693"/>
    <x v="4"/>
    <x v="122"/>
    <x v="63"/>
  </r>
  <r>
    <x v="341"/>
    <x v="0"/>
    <x v="0"/>
    <x v="18"/>
    <x v="25"/>
    <x v="634"/>
    <x v="2196"/>
    <x v="4"/>
    <x v="122"/>
    <x v="63"/>
  </r>
  <r>
    <x v="341"/>
    <x v="0"/>
    <x v="0"/>
    <x v="18"/>
    <x v="30"/>
    <x v="634"/>
    <x v="2197"/>
    <x v="4"/>
    <x v="122"/>
    <x v="63"/>
  </r>
  <r>
    <x v="341"/>
    <x v="1641"/>
    <x v="0"/>
    <x v="18"/>
    <x v="30"/>
    <x v="634"/>
    <x v="2198"/>
    <x v="4"/>
    <x v="122"/>
    <x v="63"/>
  </r>
  <r>
    <x v="341"/>
    <x v="0"/>
    <x v="0"/>
    <x v="18"/>
    <x v="30"/>
    <x v="634"/>
    <x v="2200"/>
    <x v="4"/>
    <x v="122"/>
    <x v="63"/>
  </r>
  <r>
    <x v="341"/>
    <x v="13"/>
    <x v="0"/>
    <x v="18"/>
    <x v="36"/>
    <x v="634"/>
    <x v="2111"/>
    <x v="4"/>
    <x v="122"/>
    <x v="63"/>
  </r>
  <r>
    <x v="341"/>
    <x v="700"/>
    <x v="0"/>
    <x v="18"/>
    <x v="36"/>
    <x v="634"/>
    <x v="2112"/>
    <x v="4"/>
    <x v="122"/>
    <x v="63"/>
  </r>
  <r>
    <x v="39"/>
    <x v="2615"/>
    <x v="0"/>
    <x v="18"/>
    <x v="48"/>
    <x v="36"/>
    <x v="2693"/>
    <x v="4"/>
    <x v="123"/>
    <x v="63"/>
  </r>
  <r>
    <x v="40"/>
    <x v="2646"/>
    <x v="0"/>
    <x v="18"/>
    <x v="48"/>
    <x v="38"/>
    <x v="2693"/>
    <x v="4"/>
    <x v="123"/>
    <x v="63"/>
  </r>
  <r>
    <x v="121"/>
    <x v="2447"/>
    <x v="0"/>
    <x v="18"/>
    <x v="48"/>
    <x v="115"/>
    <x v="2693"/>
    <x v="4"/>
    <x v="123"/>
    <x v="63"/>
  </r>
  <r>
    <x v="135"/>
    <x v="2545"/>
    <x v="0"/>
    <x v="18"/>
    <x v="48"/>
    <x v="128"/>
    <x v="2693"/>
    <x v="4"/>
    <x v="123"/>
    <x v="63"/>
  </r>
  <r>
    <x v="360"/>
    <x v="2585"/>
    <x v="0"/>
    <x v="18"/>
    <x v="48"/>
    <x v="339"/>
    <x v="2693"/>
    <x v="4"/>
    <x v="123"/>
    <x v="63"/>
  </r>
  <r>
    <x v="649"/>
    <x v="132"/>
    <x v="0"/>
    <x v="18"/>
    <x v="48"/>
    <x v="594"/>
    <x v="2693"/>
    <x v="4"/>
    <x v="123"/>
    <x v="63"/>
  </r>
  <r>
    <x v="341"/>
    <x v="0"/>
    <x v="0"/>
    <x v="18"/>
    <x v="29"/>
    <x v="634"/>
    <x v="2513"/>
    <x v="4"/>
    <x v="123"/>
    <x v="63"/>
  </r>
  <r>
    <x v="341"/>
    <x v="0"/>
    <x v="0"/>
    <x v="18"/>
    <x v="29"/>
    <x v="634"/>
    <x v="2514"/>
    <x v="4"/>
    <x v="123"/>
    <x v="63"/>
  </r>
  <r>
    <x v="341"/>
    <x v="0"/>
    <x v="0"/>
    <x v="18"/>
    <x v="29"/>
    <x v="634"/>
    <x v="2515"/>
    <x v="4"/>
    <x v="123"/>
    <x v="63"/>
  </r>
  <r>
    <x v="341"/>
    <x v="11"/>
    <x v="0"/>
    <x v="18"/>
    <x v="30"/>
    <x v="634"/>
    <x v="2511"/>
    <x v="4"/>
    <x v="123"/>
    <x v="63"/>
  </r>
  <r>
    <x v="122"/>
    <x v="2740"/>
    <x v="0"/>
    <x v="18"/>
    <x v="48"/>
    <x v="116"/>
    <x v="2693"/>
    <x v="4"/>
    <x v="124"/>
    <x v="63"/>
  </r>
  <r>
    <x v="159"/>
    <x v="2264"/>
    <x v="0"/>
    <x v="18"/>
    <x v="48"/>
    <x v="151"/>
    <x v="2693"/>
    <x v="4"/>
    <x v="124"/>
    <x v="63"/>
  </r>
  <r>
    <x v="664"/>
    <x v="1817"/>
    <x v="0"/>
    <x v="18"/>
    <x v="48"/>
    <x v="609"/>
    <x v="2693"/>
    <x v="4"/>
    <x v="124"/>
    <x v="63"/>
  </r>
  <r>
    <x v="676"/>
    <x v="2611"/>
    <x v="0"/>
    <x v="18"/>
    <x v="48"/>
    <x v="621"/>
    <x v="2693"/>
    <x v="4"/>
    <x v="124"/>
    <x v="63"/>
  </r>
  <r>
    <x v="341"/>
    <x v="94"/>
    <x v="0"/>
    <x v="18"/>
    <x v="4"/>
    <x v="634"/>
    <x v="2520"/>
    <x v="4"/>
    <x v="124"/>
    <x v="63"/>
  </r>
  <r>
    <x v="341"/>
    <x v="511"/>
    <x v="0"/>
    <x v="18"/>
    <x v="4"/>
    <x v="634"/>
    <x v="2521"/>
    <x v="4"/>
    <x v="124"/>
    <x v="63"/>
  </r>
  <r>
    <x v="341"/>
    <x v="155"/>
    <x v="0"/>
    <x v="18"/>
    <x v="4"/>
    <x v="634"/>
    <x v="2522"/>
    <x v="4"/>
    <x v="124"/>
    <x v="63"/>
  </r>
  <r>
    <x v="341"/>
    <x v="386"/>
    <x v="0"/>
    <x v="18"/>
    <x v="4"/>
    <x v="634"/>
    <x v="2523"/>
    <x v="4"/>
    <x v="124"/>
    <x v="63"/>
  </r>
  <r>
    <x v="341"/>
    <x v="69"/>
    <x v="0"/>
    <x v="18"/>
    <x v="4"/>
    <x v="634"/>
    <x v="2524"/>
    <x v="4"/>
    <x v="124"/>
    <x v="63"/>
  </r>
  <r>
    <x v="341"/>
    <x v="911"/>
    <x v="0"/>
    <x v="18"/>
    <x v="4"/>
    <x v="634"/>
    <x v="2525"/>
    <x v="4"/>
    <x v="124"/>
    <x v="63"/>
  </r>
  <r>
    <x v="341"/>
    <x v="88"/>
    <x v="0"/>
    <x v="18"/>
    <x v="4"/>
    <x v="634"/>
    <x v="2526"/>
    <x v="4"/>
    <x v="124"/>
    <x v="63"/>
  </r>
  <r>
    <x v="341"/>
    <x v="103"/>
    <x v="0"/>
    <x v="18"/>
    <x v="4"/>
    <x v="634"/>
    <x v="2527"/>
    <x v="4"/>
    <x v="124"/>
    <x v="63"/>
  </r>
  <r>
    <x v="341"/>
    <x v="750"/>
    <x v="0"/>
    <x v="18"/>
    <x v="4"/>
    <x v="634"/>
    <x v="2528"/>
    <x v="4"/>
    <x v="124"/>
    <x v="63"/>
  </r>
  <r>
    <x v="341"/>
    <x v="0"/>
    <x v="0"/>
    <x v="18"/>
    <x v="18"/>
    <x v="634"/>
    <x v="1677"/>
    <x v="4"/>
    <x v="124"/>
    <x v="63"/>
  </r>
  <r>
    <x v="30"/>
    <x v="2642"/>
    <x v="0"/>
    <x v="18"/>
    <x v="48"/>
    <x v="27"/>
    <x v="2693"/>
    <x v="4"/>
    <x v="125"/>
    <x v="63"/>
  </r>
  <r>
    <x v="32"/>
    <x v="2716"/>
    <x v="0"/>
    <x v="18"/>
    <x v="48"/>
    <x v="29"/>
    <x v="2693"/>
    <x v="4"/>
    <x v="125"/>
    <x v="63"/>
  </r>
  <r>
    <x v="65"/>
    <x v="398"/>
    <x v="0"/>
    <x v="18"/>
    <x v="48"/>
    <x v="62"/>
    <x v="2693"/>
    <x v="4"/>
    <x v="125"/>
    <x v="63"/>
  </r>
  <r>
    <x v="110"/>
    <x v="2370"/>
    <x v="0"/>
    <x v="18"/>
    <x v="48"/>
    <x v="105"/>
    <x v="2693"/>
    <x v="4"/>
    <x v="125"/>
    <x v="63"/>
  </r>
  <r>
    <x v="156"/>
    <x v="2536"/>
    <x v="0"/>
    <x v="18"/>
    <x v="48"/>
    <x v="148"/>
    <x v="2693"/>
    <x v="4"/>
    <x v="125"/>
    <x v="63"/>
  </r>
  <r>
    <x v="270"/>
    <x v="453"/>
    <x v="0"/>
    <x v="18"/>
    <x v="48"/>
    <x v="256"/>
    <x v="2693"/>
    <x v="4"/>
    <x v="125"/>
    <x v="63"/>
  </r>
  <r>
    <x v="341"/>
    <x v="551"/>
    <x v="0"/>
    <x v="18"/>
    <x v="8"/>
    <x v="634"/>
    <x v="2029"/>
    <x v="4"/>
    <x v="125"/>
    <x v="63"/>
  </r>
  <r>
    <x v="341"/>
    <x v="0"/>
    <x v="0"/>
    <x v="18"/>
    <x v="8"/>
    <x v="634"/>
    <x v="2032"/>
    <x v="4"/>
    <x v="125"/>
    <x v="63"/>
  </r>
  <r>
    <x v="341"/>
    <x v="0"/>
    <x v="0"/>
    <x v="18"/>
    <x v="8"/>
    <x v="634"/>
    <x v="2033"/>
    <x v="4"/>
    <x v="125"/>
    <x v="63"/>
  </r>
  <r>
    <x v="341"/>
    <x v="139"/>
    <x v="0"/>
    <x v="18"/>
    <x v="8"/>
    <x v="634"/>
    <x v="2045"/>
    <x v="4"/>
    <x v="125"/>
    <x v="63"/>
  </r>
  <r>
    <x v="341"/>
    <x v="0"/>
    <x v="0"/>
    <x v="18"/>
    <x v="8"/>
    <x v="634"/>
    <x v="2057"/>
    <x v="4"/>
    <x v="125"/>
    <x v="63"/>
  </r>
  <r>
    <x v="341"/>
    <x v="267"/>
    <x v="0"/>
    <x v="18"/>
    <x v="36"/>
    <x v="634"/>
    <x v="2104"/>
    <x v="4"/>
    <x v="125"/>
    <x v="63"/>
  </r>
  <r>
    <x v="341"/>
    <x v="0"/>
    <x v="0"/>
    <x v="18"/>
    <x v="36"/>
    <x v="634"/>
    <x v="2117"/>
    <x v="4"/>
    <x v="125"/>
    <x v="63"/>
  </r>
  <r>
    <x v="104"/>
    <x v="2340"/>
    <x v="0"/>
    <x v="18"/>
    <x v="48"/>
    <x v="99"/>
    <x v="2693"/>
    <x v="4"/>
    <x v="126"/>
    <x v="63"/>
  </r>
  <r>
    <x v="112"/>
    <x v="2610"/>
    <x v="0"/>
    <x v="18"/>
    <x v="48"/>
    <x v="107"/>
    <x v="2693"/>
    <x v="4"/>
    <x v="126"/>
    <x v="63"/>
  </r>
  <r>
    <x v="224"/>
    <x v="2660"/>
    <x v="0"/>
    <x v="18"/>
    <x v="48"/>
    <x v="213"/>
    <x v="2693"/>
    <x v="4"/>
    <x v="126"/>
    <x v="63"/>
  </r>
  <r>
    <x v="295"/>
    <x v="2596"/>
    <x v="0"/>
    <x v="18"/>
    <x v="48"/>
    <x v="303"/>
    <x v="2693"/>
    <x v="4"/>
    <x v="126"/>
    <x v="63"/>
  </r>
  <r>
    <x v="532"/>
    <x v="2609"/>
    <x v="0"/>
    <x v="18"/>
    <x v="48"/>
    <x v="496"/>
    <x v="2693"/>
    <x v="4"/>
    <x v="126"/>
    <x v="63"/>
  </r>
  <r>
    <x v="341"/>
    <x v="298"/>
    <x v="0"/>
    <x v="18"/>
    <x v="8"/>
    <x v="634"/>
    <x v="1965"/>
    <x v="4"/>
    <x v="126"/>
    <x v="63"/>
  </r>
  <r>
    <x v="341"/>
    <x v="318"/>
    <x v="0"/>
    <x v="18"/>
    <x v="8"/>
    <x v="634"/>
    <x v="1966"/>
    <x v="4"/>
    <x v="126"/>
    <x v="63"/>
  </r>
  <r>
    <x v="341"/>
    <x v="0"/>
    <x v="0"/>
    <x v="18"/>
    <x v="8"/>
    <x v="634"/>
    <x v="1968"/>
    <x v="4"/>
    <x v="126"/>
    <x v="63"/>
  </r>
  <r>
    <x v="341"/>
    <x v="514"/>
    <x v="0"/>
    <x v="18"/>
    <x v="8"/>
    <x v="634"/>
    <x v="1969"/>
    <x v="4"/>
    <x v="126"/>
    <x v="63"/>
  </r>
  <r>
    <x v="341"/>
    <x v="10"/>
    <x v="0"/>
    <x v="18"/>
    <x v="8"/>
    <x v="634"/>
    <x v="1971"/>
    <x v="4"/>
    <x v="126"/>
    <x v="63"/>
  </r>
  <r>
    <x v="341"/>
    <x v="77"/>
    <x v="0"/>
    <x v="18"/>
    <x v="8"/>
    <x v="634"/>
    <x v="1972"/>
    <x v="4"/>
    <x v="126"/>
    <x v="63"/>
  </r>
  <r>
    <x v="341"/>
    <x v="11"/>
    <x v="0"/>
    <x v="18"/>
    <x v="8"/>
    <x v="634"/>
    <x v="2692"/>
    <x v="4"/>
    <x v="126"/>
    <x v="63"/>
  </r>
  <r>
    <x v="341"/>
    <x v="195"/>
    <x v="0"/>
    <x v="18"/>
    <x v="8"/>
    <x v="634"/>
    <x v="1975"/>
    <x v="4"/>
    <x v="126"/>
    <x v="63"/>
  </r>
  <r>
    <x v="341"/>
    <x v="193"/>
    <x v="0"/>
    <x v="18"/>
    <x v="8"/>
    <x v="634"/>
    <x v="1976"/>
    <x v="4"/>
    <x v="126"/>
    <x v="63"/>
  </r>
  <r>
    <x v="341"/>
    <x v="110"/>
    <x v="0"/>
    <x v="18"/>
    <x v="8"/>
    <x v="634"/>
    <x v="1985"/>
    <x v="4"/>
    <x v="126"/>
    <x v="63"/>
  </r>
  <r>
    <x v="341"/>
    <x v="47"/>
    <x v="0"/>
    <x v="18"/>
    <x v="8"/>
    <x v="634"/>
    <x v="1987"/>
    <x v="4"/>
    <x v="126"/>
    <x v="63"/>
  </r>
  <r>
    <x v="341"/>
    <x v="62"/>
    <x v="0"/>
    <x v="18"/>
    <x v="8"/>
    <x v="634"/>
    <x v="2021"/>
    <x v="4"/>
    <x v="126"/>
    <x v="63"/>
  </r>
  <r>
    <x v="341"/>
    <x v="72"/>
    <x v="0"/>
    <x v="18"/>
    <x v="8"/>
    <x v="634"/>
    <x v="2022"/>
    <x v="4"/>
    <x v="126"/>
    <x v="63"/>
  </r>
  <r>
    <x v="341"/>
    <x v="310"/>
    <x v="0"/>
    <x v="18"/>
    <x v="27"/>
    <x v="634"/>
    <x v="2689"/>
    <x v="4"/>
    <x v="126"/>
    <x v="63"/>
  </r>
  <r>
    <x v="152"/>
    <x v="2683"/>
    <x v="0"/>
    <x v="18"/>
    <x v="48"/>
    <x v="144"/>
    <x v="2693"/>
    <x v="4"/>
    <x v="127"/>
    <x v="63"/>
  </r>
  <r>
    <x v="288"/>
    <x v="1994"/>
    <x v="0"/>
    <x v="18"/>
    <x v="48"/>
    <x v="279"/>
    <x v="2693"/>
    <x v="4"/>
    <x v="127"/>
    <x v="63"/>
  </r>
  <r>
    <x v="513"/>
    <x v="2647"/>
    <x v="0"/>
    <x v="18"/>
    <x v="48"/>
    <x v="480"/>
    <x v="2693"/>
    <x v="4"/>
    <x v="127"/>
    <x v="63"/>
  </r>
  <r>
    <x v="341"/>
    <x v="0"/>
    <x v="0"/>
    <x v="18"/>
    <x v="8"/>
    <x v="634"/>
    <x v="2010"/>
    <x v="4"/>
    <x v="127"/>
    <x v="63"/>
  </r>
  <r>
    <x v="341"/>
    <x v="6"/>
    <x v="0"/>
    <x v="18"/>
    <x v="8"/>
    <x v="634"/>
    <x v="2011"/>
    <x v="4"/>
    <x v="127"/>
    <x v="63"/>
  </r>
  <r>
    <x v="341"/>
    <x v="0"/>
    <x v="0"/>
    <x v="18"/>
    <x v="8"/>
    <x v="634"/>
    <x v="2012"/>
    <x v="4"/>
    <x v="127"/>
    <x v="63"/>
  </r>
  <r>
    <x v="341"/>
    <x v="195"/>
    <x v="0"/>
    <x v="18"/>
    <x v="8"/>
    <x v="634"/>
    <x v="2075"/>
    <x v="4"/>
    <x v="127"/>
    <x v="63"/>
  </r>
  <r>
    <x v="341"/>
    <x v="2"/>
    <x v="0"/>
    <x v="18"/>
    <x v="8"/>
    <x v="634"/>
    <x v="2076"/>
    <x v="4"/>
    <x v="127"/>
    <x v="63"/>
  </r>
  <r>
    <x v="341"/>
    <x v="400"/>
    <x v="0"/>
    <x v="18"/>
    <x v="8"/>
    <x v="634"/>
    <x v="2083"/>
    <x v="4"/>
    <x v="127"/>
    <x v="63"/>
  </r>
  <r>
    <x v="341"/>
    <x v="0"/>
    <x v="0"/>
    <x v="18"/>
    <x v="37"/>
    <x v="634"/>
    <x v="2203"/>
    <x v="4"/>
    <x v="127"/>
    <x v="63"/>
  </r>
  <r>
    <x v="132"/>
    <x v="2651"/>
    <x v="0"/>
    <x v="18"/>
    <x v="48"/>
    <x v="125"/>
    <x v="2693"/>
    <x v="4"/>
    <x v="128"/>
    <x v="63"/>
  </r>
  <r>
    <x v="653"/>
    <x v="2471"/>
    <x v="0"/>
    <x v="18"/>
    <x v="48"/>
    <x v="598"/>
    <x v="2693"/>
    <x v="4"/>
    <x v="128"/>
    <x v="63"/>
  </r>
  <r>
    <x v="665"/>
    <x v="2747"/>
    <x v="0"/>
    <x v="18"/>
    <x v="48"/>
    <x v="610"/>
    <x v="2693"/>
    <x v="4"/>
    <x v="128"/>
    <x v="63"/>
  </r>
  <r>
    <x v="341"/>
    <x v="214"/>
    <x v="0"/>
    <x v="18"/>
    <x v="8"/>
    <x v="634"/>
    <x v="1981"/>
    <x v="4"/>
    <x v="128"/>
    <x v="63"/>
  </r>
  <r>
    <x v="341"/>
    <x v="507"/>
    <x v="0"/>
    <x v="18"/>
    <x v="8"/>
    <x v="634"/>
    <x v="1999"/>
    <x v="4"/>
    <x v="128"/>
    <x v="63"/>
  </r>
  <r>
    <x v="341"/>
    <x v="366"/>
    <x v="0"/>
    <x v="18"/>
    <x v="8"/>
    <x v="634"/>
    <x v="2014"/>
    <x v="4"/>
    <x v="128"/>
    <x v="63"/>
  </r>
  <r>
    <x v="341"/>
    <x v="698"/>
    <x v="0"/>
    <x v="18"/>
    <x v="8"/>
    <x v="634"/>
    <x v="2015"/>
    <x v="4"/>
    <x v="128"/>
    <x v="63"/>
  </r>
  <r>
    <x v="341"/>
    <x v="0"/>
    <x v="0"/>
    <x v="18"/>
    <x v="8"/>
    <x v="634"/>
    <x v="2043"/>
    <x v="4"/>
    <x v="128"/>
    <x v="63"/>
  </r>
  <r>
    <x v="341"/>
    <x v="93"/>
    <x v="0"/>
    <x v="18"/>
    <x v="8"/>
    <x v="634"/>
    <x v="2050"/>
    <x v="4"/>
    <x v="128"/>
    <x v="63"/>
  </r>
  <r>
    <x v="341"/>
    <x v="116"/>
    <x v="0"/>
    <x v="18"/>
    <x v="8"/>
    <x v="634"/>
    <x v="2068"/>
    <x v="4"/>
    <x v="128"/>
    <x v="63"/>
  </r>
  <r>
    <x v="29"/>
    <x v="2479"/>
    <x v="0"/>
    <x v="18"/>
    <x v="48"/>
    <x v="26"/>
    <x v="2693"/>
    <x v="4"/>
    <x v="129"/>
    <x v="63"/>
  </r>
  <r>
    <x v="265"/>
    <x v="333"/>
    <x v="0"/>
    <x v="18"/>
    <x v="48"/>
    <x v="252"/>
    <x v="2693"/>
    <x v="4"/>
    <x v="129"/>
    <x v="63"/>
  </r>
  <r>
    <x v="292"/>
    <x v="2624"/>
    <x v="0"/>
    <x v="18"/>
    <x v="48"/>
    <x v="295"/>
    <x v="2693"/>
    <x v="4"/>
    <x v="129"/>
    <x v="63"/>
  </r>
  <r>
    <x v="592"/>
    <x v="2537"/>
    <x v="0"/>
    <x v="18"/>
    <x v="48"/>
    <x v="544"/>
    <x v="2693"/>
    <x v="4"/>
    <x v="129"/>
    <x v="63"/>
  </r>
  <r>
    <x v="642"/>
    <x v="2524"/>
    <x v="0"/>
    <x v="18"/>
    <x v="48"/>
    <x v="587"/>
    <x v="2693"/>
    <x v="4"/>
    <x v="129"/>
    <x v="63"/>
  </r>
  <r>
    <x v="669"/>
    <x v="2530"/>
    <x v="0"/>
    <x v="18"/>
    <x v="48"/>
    <x v="617"/>
    <x v="2693"/>
    <x v="4"/>
    <x v="129"/>
    <x v="63"/>
  </r>
  <r>
    <x v="341"/>
    <x v="194"/>
    <x v="0"/>
    <x v="18"/>
    <x v="8"/>
    <x v="634"/>
    <x v="2009"/>
    <x v="4"/>
    <x v="129"/>
    <x v="63"/>
  </r>
  <r>
    <x v="341"/>
    <x v="71"/>
    <x v="0"/>
    <x v="18"/>
    <x v="8"/>
    <x v="634"/>
    <x v="2070"/>
    <x v="4"/>
    <x v="129"/>
    <x v="63"/>
  </r>
  <r>
    <x v="341"/>
    <x v="182"/>
    <x v="0"/>
    <x v="18"/>
    <x v="8"/>
    <x v="634"/>
    <x v="2071"/>
    <x v="4"/>
    <x v="129"/>
    <x v="63"/>
  </r>
  <r>
    <x v="236"/>
    <x v="2678"/>
    <x v="0"/>
    <x v="18"/>
    <x v="48"/>
    <x v="225"/>
    <x v="2693"/>
    <x v="4"/>
    <x v="130"/>
    <x v="63"/>
  </r>
  <r>
    <x v="670"/>
    <x v="2560"/>
    <x v="0"/>
    <x v="18"/>
    <x v="48"/>
    <x v="618"/>
    <x v="2693"/>
    <x v="4"/>
    <x v="130"/>
    <x v="63"/>
  </r>
  <r>
    <x v="674"/>
    <x v="2726"/>
    <x v="0"/>
    <x v="18"/>
    <x v="48"/>
    <x v="619"/>
    <x v="2693"/>
    <x v="4"/>
    <x v="130"/>
    <x v="63"/>
  </r>
  <r>
    <x v="341"/>
    <x v="0"/>
    <x v="0"/>
    <x v="18"/>
    <x v="8"/>
    <x v="634"/>
    <x v="2079"/>
    <x v="4"/>
    <x v="130"/>
    <x v="63"/>
  </r>
  <r>
    <x v="341"/>
    <x v="0"/>
    <x v="0"/>
    <x v="18"/>
    <x v="37"/>
    <x v="634"/>
    <x v="2205"/>
    <x v="4"/>
    <x v="130"/>
    <x v="63"/>
  </r>
  <r>
    <x v="341"/>
    <x v="980"/>
    <x v="0"/>
    <x v="18"/>
    <x v="37"/>
    <x v="634"/>
    <x v="2206"/>
    <x v="4"/>
    <x v="130"/>
    <x v="63"/>
  </r>
  <r>
    <x v="341"/>
    <x v="546"/>
    <x v="0"/>
    <x v="18"/>
    <x v="37"/>
    <x v="634"/>
    <x v="2208"/>
    <x v="4"/>
    <x v="130"/>
    <x v="63"/>
  </r>
  <r>
    <x v="341"/>
    <x v="180"/>
    <x v="0"/>
    <x v="18"/>
    <x v="37"/>
    <x v="634"/>
    <x v="2216"/>
    <x v="4"/>
    <x v="130"/>
    <x v="63"/>
  </r>
  <r>
    <x v="341"/>
    <x v="39"/>
    <x v="0"/>
    <x v="18"/>
    <x v="37"/>
    <x v="634"/>
    <x v="2220"/>
    <x v="4"/>
    <x v="130"/>
    <x v="63"/>
  </r>
  <r>
    <x v="341"/>
    <x v="258"/>
    <x v="0"/>
    <x v="18"/>
    <x v="37"/>
    <x v="634"/>
    <x v="2221"/>
    <x v="4"/>
    <x v="130"/>
    <x v="63"/>
  </r>
  <r>
    <x v="385"/>
    <x v="2696"/>
    <x v="0"/>
    <x v="18"/>
    <x v="48"/>
    <x v="357"/>
    <x v="2693"/>
    <x v="4"/>
    <x v="131"/>
    <x v="63"/>
  </r>
  <r>
    <x v="456"/>
    <x v="2695"/>
    <x v="0"/>
    <x v="18"/>
    <x v="48"/>
    <x v="426"/>
    <x v="2693"/>
    <x v="4"/>
    <x v="131"/>
    <x v="63"/>
  </r>
  <r>
    <x v="341"/>
    <x v="0"/>
    <x v="0"/>
    <x v="18"/>
    <x v="30"/>
    <x v="634"/>
    <x v="2512"/>
    <x v="4"/>
    <x v="131"/>
    <x v="63"/>
  </r>
  <r>
    <x v="341"/>
    <x v="0"/>
    <x v="0"/>
    <x v="18"/>
    <x v="37"/>
    <x v="634"/>
    <x v="2211"/>
    <x v="4"/>
    <x v="131"/>
    <x v="63"/>
  </r>
  <r>
    <x v="341"/>
    <x v="0"/>
    <x v="0"/>
    <x v="18"/>
    <x v="37"/>
    <x v="634"/>
    <x v="2231"/>
    <x v="4"/>
    <x v="131"/>
    <x v="63"/>
  </r>
  <r>
    <x v="162"/>
    <x v="2365"/>
    <x v="0"/>
    <x v="18"/>
    <x v="48"/>
    <x v="154"/>
    <x v="2693"/>
    <x v="4"/>
    <x v="132"/>
    <x v="63"/>
  </r>
  <r>
    <x v="290"/>
    <x v="2637"/>
    <x v="0"/>
    <x v="18"/>
    <x v="48"/>
    <x v="291"/>
    <x v="2693"/>
    <x v="4"/>
    <x v="132"/>
    <x v="63"/>
  </r>
  <r>
    <x v="563"/>
    <x v="2497"/>
    <x v="0"/>
    <x v="18"/>
    <x v="48"/>
    <x v="520"/>
    <x v="2693"/>
    <x v="4"/>
    <x v="132"/>
    <x v="63"/>
  </r>
  <r>
    <x v="601"/>
    <x v="2665"/>
    <x v="0"/>
    <x v="18"/>
    <x v="48"/>
    <x v="553"/>
    <x v="2693"/>
    <x v="4"/>
    <x v="132"/>
    <x v="63"/>
  </r>
  <r>
    <x v="341"/>
    <x v="0"/>
    <x v="0"/>
    <x v="18"/>
    <x v="37"/>
    <x v="634"/>
    <x v="2238"/>
    <x v="4"/>
    <x v="132"/>
    <x v="63"/>
  </r>
  <r>
    <x v="21"/>
    <x v="2496"/>
    <x v="0"/>
    <x v="18"/>
    <x v="48"/>
    <x v="18"/>
    <x v="2693"/>
    <x v="4"/>
    <x v="133"/>
    <x v="63"/>
  </r>
  <r>
    <x v="102"/>
    <x v="2682"/>
    <x v="0"/>
    <x v="18"/>
    <x v="48"/>
    <x v="97"/>
    <x v="2693"/>
    <x v="4"/>
    <x v="133"/>
    <x v="63"/>
  </r>
  <r>
    <x v="417"/>
    <x v="2746"/>
    <x v="0"/>
    <x v="18"/>
    <x v="48"/>
    <x v="388"/>
    <x v="2693"/>
    <x v="4"/>
    <x v="133"/>
    <x v="63"/>
  </r>
  <r>
    <x v="341"/>
    <x v="0"/>
    <x v="0"/>
    <x v="18"/>
    <x v="6"/>
    <x v="634"/>
    <x v="2535"/>
    <x v="4"/>
    <x v="133"/>
    <x v="63"/>
  </r>
  <r>
    <x v="341"/>
    <x v="259"/>
    <x v="0"/>
    <x v="18"/>
    <x v="6"/>
    <x v="634"/>
    <x v="2536"/>
    <x v="4"/>
    <x v="133"/>
    <x v="63"/>
  </r>
  <r>
    <x v="155"/>
    <x v="2741"/>
    <x v="0"/>
    <x v="18"/>
    <x v="48"/>
    <x v="147"/>
    <x v="2693"/>
    <x v="4"/>
    <x v="134"/>
    <x v="63"/>
  </r>
  <r>
    <x v="448"/>
    <x v="2659"/>
    <x v="0"/>
    <x v="18"/>
    <x v="48"/>
    <x v="418"/>
    <x v="2693"/>
    <x v="4"/>
    <x v="134"/>
    <x v="63"/>
  </r>
  <r>
    <x v="341"/>
    <x v="0"/>
    <x v="0"/>
    <x v="18"/>
    <x v="6"/>
    <x v="634"/>
    <x v="2533"/>
    <x v="4"/>
    <x v="134"/>
    <x v="63"/>
  </r>
  <r>
    <x v="41"/>
    <x v="2703"/>
    <x v="0"/>
    <x v="18"/>
    <x v="48"/>
    <x v="37"/>
    <x v="2693"/>
    <x v="4"/>
    <x v="135"/>
    <x v="63"/>
  </r>
  <r>
    <x v="239"/>
    <x v="2467"/>
    <x v="0"/>
    <x v="18"/>
    <x v="48"/>
    <x v="228"/>
    <x v="2693"/>
    <x v="4"/>
    <x v="135"/>
    <x v="63"/>
  </r>
  <r>
    <x v="313"/>
    <x v="2722"/>
    <x v="0"/>
    <x v="18"/>
    <x v="48"/>
    <x v="289"/>
    <x v="2693"/>
    <x v="4"/>
    <x v="135"/>
    <x v="63"/>
  </r>
  <r>
    <x v="341"/>
    <x v="0"/>
    <x v="0"/>
    <x v="18"/>
    <x v="15"/>
    <x v="634"/>
    <x v="2537"/>
    <x v="4"/>
    <x v="135"/>
    <x v="63"/>
  </r>
  <r>
    <x v="334"/>
    <x v="2526"/>
    <x v="0"/>
    <x v="18"/>
    <x v="48"/>
    <x v="316"/>
    <x v="2693"/>
    <x v="4"/>
    <x v="136"/>
    <x v="63"/>
  </r>
  <r>
    <x v="627"/>
    <x v="2776"/>
    <x v="0"/>
    <x v="18"/>
    <x v="48"/>
    <x v="576"/>
    <x v="2693"/>
    <x v="4"/>
    <x v="136"/>
    <x v="63"/>
  </r>
  <r>
    <x v="341"/>
    <x v="0"/>
    <x v="0"/>
    <x v="18"/>
    <x v="33"/>
    <x v="634"/>
    <x v="2621"/>
    <x v="4"/>
    <x v="136"/>
    <x v="63"/>
  </r>
  <r>
    <x v="28"/>
    <x v="970"/>
    <x v="0"/>
    <x v="18"/>
    <x v="48"/>
    <x v="25"/>
    <x v="2693"/>
    <x v="4"/>
    <x v="137"/>
    <x v="63"/>
  </r>
  <r>
    <x v="178"/>
    <x v="2493"/>
    <x v="0"/>
    <x v="18"/>
    <x v="48"/>
    <x v="172"/>
    <x v="2693"/>
    <x v="4"/>
    <x v="137"/>
    <x v="63"/>
  </r>
  <r>
    <x v="245"/>
    <x v="2520"/>
    <x v="0"/>
    <x v="18"/>
    <x v="48"/>
    <x v="234"/>
    <x v="2693"/>
    <x v="4"/>
    <x v="137"/>
    <x v="63"/>
  </r>
  <r>
    <x v="349"/>
    <x v="2608"/>
    <x v="0"/>
    <x v="18"/>
    <x v="48"/>
    <x v="330"/>
    <x v="2693"/>
    <x v="4"/>
    <x v="137"/>
    <x v="63"/>
  </r>
  <r>
    <x v="447"/>
    <x v="2466"/>
    <x v="0"/>
    <x v="18"/>
    <x v="48"/>
    <x v="417"/>
    <x v="2693"/>
    <x v="4"/>
    <x v="137"/>
    <x v="63"/>
  </r>
  <r>
    <x v="483"/>
    <x v="2643"/>
    <x v="0"/>
    <x v="18"/>
    <x v="48"/>
    <x v="451"/>
    <x v="2693"/>
    <x v="4"/>
    <x v="137"/>
    <x v="63"/>
  </r>
  <r>
    <x v="488"/>
    <x v="2698"/>
    <x v="0"/>
    <x v="18"/>
    <x v="48"/>
    <x v="456"/>
    <x v="2693"/>
    <x v="4"/>
    <x v="137"/>
    <x v="63"/>
  </r>
  <r>
    <x v="503"/>
    <x v="674"/>
    <x v="0"/>
    <x v="18"/>
    <x v="48"/>
    <x v="470"/>
    <x v="2693"/>
    <x v="4"/>
    <x v="137"/>
    <x v="63"/>
  </r>
  <r>
    <x v="504"/>
    <x v="2249"/>
    <x v="0"/>
    <x v="18"/>
    <x v="48"/>
    <x v="471"/>
    <x v="2693"/>
    <x v="4"/>
    <x v="137"/>
    <x v="63"/>
  </r>
  <r>
    <x v="341"/>
    <x v="760"/>
    <x v="0"/>
    <x v="18"/>
    <x v="24"/>
    <x v="634"/>
    <x v="2623"/>
    <x v="4"/>
    <x v="137"/>
    <x v="63"/>
  </r>
  <r>
    <x v="341"/>
    <x v="11"/>
    <x v="0"/>
    <x v="18"/>
    <x v="24"/>
    <x v="634"/>
    <x v="2627"/>
    <x v="4"/>
    <x v="137"/>
    <x v="63"/>
  </r>
  <r>
    <x v="341"/>
    <x v="0"/>
    <x v="0"/>
    <x v="18"/>
    <x v="24"/>
    <x v="634"/>
    <x v="2628"/>
    <x v="4"/>
    <x v="137"/>
    <x v="63"/>
  </r>
  <r>
    <x v="9"/>
    <x v="2448"/>
    <x v="0"/>
    <x v="18"/>
    <x v="48"/>
    <x v="8"/>
    <x v="2693"/>
    <x v="4"/>
    <x v="138"/>
    <x v="63"/>
  </r>
  <r>
    <x v="218"/>
    <x v="2667"/>
    <x v="0"/>
    <x v="18"/>
    <x v="48"/>
    <x v="206"/>
    <x v="2693"/>
    <x v="4"/>
    <x v="138"/>
    <x v="63"/>
  </r>
  <r>
    <x v="322"/>
    <x v="2580"/>
    <x v="0"/>
    <x v="18"/>
    <x v="48"/>
    <x v="304"/>
    <x v="2693"/>
    <x v="4"/>
    <x v="138"/>
    <x v="63"/>
  </r>
  <r>
    <x v="662"/>
    <x v="2341"/>
    <x v="0"/>
    <x v="18"/>
    <x v="48"/>
    <x v="607"/>
    <x v="2693"/>
    <x v="4"/>
    <x v="138"/>
    <x v="63"/>
  </r>
  <r>
    <x v="673"/>
    <x v="2597"/>
    <x v="0"/>
    <x v="18"/>
    <x v="48"/>
    <x v="615"/>
    <x v="2693"/>
    <x v="4"/>
    <x v="138"/>
    <x v="63"/>
  </r>
  <r>
    <x v="341"/>
    <x v="1"/>
    <x v="0"/>
    <x v="18"/>
    <x v="13"/>
    <x v="634"/>
    <x v="2565"/>
    <x v="4"/>
    <x v="138"/>
    <x v="63"/>
  </r>
  <r>
    <x v="341"/>
    <x v="10"/>
    <x v="0"/>
    <x v="18"/>
    <x v="13"/>
    <x v="634"/>
    <x v="2567"/>
    <x v="4"/>
    <x v="138"/>
    <x v="63"/>
  </r>
  <r>
    <x v="341"/>
    <x v="98"/>
    <x v="0"/>
    <x v="18"/>
    <x v="13"/>
    <x v="634"/>
    <x v="2571"/>
    <x v="4"/>
    <x v="138"/>
    <x v="63"/>
  </r>
  <r>
    <x v="142"/>
    <x v="2275"/>
    <x v="0"/>
    <x v="18"/>
    <x v="48"/>
    <x v="135"/>
    <x v="2693"/>
    <x v="4"/>
    <x v="139"/>
    <x v="63"/>
  </r>
  <r>
    <x v="240"/>
    <x v="2717"/>
    <x v="0"/>
    <x v="18"/>
    <x v="48"/>
    <x v="229"/>
    <x v="2693"/>
    <x v="4"/>
    <x v="139"/>
    <x v="63"/>
  </r>
  <r>
    <x v="324"/>
    <x v="2543"/>
    <x v="0"/>
    <x v="18"/>
    <x v="48"/>
    <x v="306"/>
    <x v="2693"/>
    <x v="4"/>
    <x v="139"/>
    <x v="63"/>
  </r>
  <r>
    <x v="341"/>
    <x v="43"/>
    <x v="0"/>
    <x v="18"/>
    <x v="13"/>
    <x v="634"/>
    <x v="2559"/>
    <x v="4"/>
    <x v="139"/>
    <x v="63"/>
  </r>
  <r>
    <x v="341"/>
    <x v="30"/>
    <x v="0"/>
    <x v="18"/>
    <x v="13"/>
    <x v="634"/>
    <x v="2560"/>
    <x v="4"/>
    <x v="139"/>
    <x v="63"/>
  </r>
  <r>
    <x v="2"/>
    <x v="2532"/>
    <x v="0"/>
    <x v="18"/>
    <x v="48"/>
    <x v="2"/>
    <x v="2693"/>
    <x v="4"/>
    <x v="140"/>
    <x v="63"/>
  </r>
  <r>
    <x v="247"/>
    <x v="639"/>
    <x v="0"/>
    <x v="18"/>
    <x v="48"/>
    <x v="236"/>
    <x v="2693"/>
    <x v="4"/>
    <x v="140"/>
    <x v="63"/>
  </r>
  <r>
    <x v="468"/>
    <x v="932"/>
    <x v="0"/>
    <x v="18"/>
    <x v="48"/>
    <x v="436"/>
    <x v="2693"/>
    <x v="4"/>
    <x v="140"/>
    <x v="63"/>
  </r>
  <r>
    <x v="565"/>
    <x v="2735"/>
    <x v="0"/>
    <x v="18"/>
    <x v="48"/>
    <x v="522"/>
    <x v="2693"/>
    <x v="4"/>
    <x v="140"/>
    <x v="63"/>
  </r>
  <r>
    <x v="671"/>
    <x v="2198"/>
    <x v="0"/>
    <x v="18"/>
    <x v="48"/>
    <x v="612"/>
    <x v="2693"/>
    <x v="4"/>
    <x v="140"/>
    <x v="63"/>
  </r>
  <r>
    <x v="341"/>
    <x v="2418"/>
    <x v="0"/>
    <x v="18"/>
    <x v="3"/>
    <x v="634"/>
    <x v="2648"/>
    <x v="4"/>
    <x v="140"/>
    <x v="63"/>
  </r>
  <r>
    <x v="341"/>
    <x v="2223"/>
    <x v="0"/>
    <x v="18"/>
    <x v="3"/>
    <x v="634"/>
    <x v="2649"/>
    <x v="4"/>
    <x v="140"/>
    <x v="63"/>
  </r>
  <r>
    <x v="341"/>
    <x v="2062"/>
    <x v="0"/>
    <x v="18"/>
    <x v="3"/>
    <x v="634"/>
    <x v="2650"/>
    <x v="4"/>
    <x v="140"/>
    <x v="63"/>
  </r>
  <r>
    <x v="341"/>
    <x v="379"/>
    <x v="0"/>
    <x v="18"/>
    <x v="3"/>
    <x v="634"/>
    <x v="2651"/>
    <x v="4"/>
    <x v="140"/>
    <x v="63"/>
  </r>
  <r>
    <x v="341"/>
    <x v="929"/>
    <x v="0"/>
    <x v="18"/>
    <x v="3"/>
    <x v="634"/>
    <x v="2652"/>
    <x v="4"/>
    <x v="140"/>
    <x v="63"/>
  </r>
  <r>
    <x v="341"/>
    <x v="1784"/>
    <x v="0"/>
    <x v="18"/>
    <x v="3"/>
    <x v="634"/>
    <x v="2653"/>
    <x v="4"/>
    <x v="140"/>
    <x v="63"/>
  </r>
  <r>
    <x v="341"/>
    <x v="1243"/>
    <x v="0"/>
    <x v="18"/>
    <x v="3"/>
    <x v="634"/>
    <x v="2654"/>
    <x v="4"/>
    <x v="140"/>
    <x v="63"/>
  </r>
  <r>
    <x v="341"/>
    <x v="927"/>
    <x v="0"/>
    <x v="18"/>
    <x v="3"/>
    <x v="634"/>
    <x v="2655"/>
    <x v="4"/>
    <x v="140"/>
    <x v="63"/>
  </r>
  <r>
    <x v="167"/>
    <x v="2456"/>
    <x v="0"/>
    <x v="18"/>
    <x v="48"/>
    <x v="160"/>
    <x v="2693"/>
    <x v="4"/>
    <x v="141"/>
    <x v="63"/>
  </r>
  <r>
    <x v="445"/>
    <x v="1017"/>
    <x v="0"/>
    <x v="18"/>
    <x v="48"/>
    <x v="412"/>
    <x v="2693"/>
    <x v="4"/>
    <x v="141"/>
    <x v="63"/>
  </r>
  <r>
    <x v="583"/>
    <x v="2303"/>
    <x v="0"/>
    <x v="18"/>
    <x v="48"/>
    <x v="538"/>
    <x v="2693"/>
    <x v="4"/>
    <x v="141"/>
    <x v="63"/>
  </r>
  <r>
    <x v="598"/>
    <x v="2518"/>
    <x v="0"/>
    <x v="18"/>
    <x v="48"/>
    <x v="550"/>
    <x v="2693"/>
    <x v="4"/>
    <x v="141"/>
    <x v="63"/>
  </r>
  <r>
    <x v="656"/>
    <x v="2590"/>
    <x v="0"/>
    <x v="18"/>
    <x v="48"/>
    <x v="601"/>
    <x v="2693"/>
    <x v="4"/>
    <x v="141"/>
    <x v="63"/>
  </r>
  <r>
    <x v="341"/>
    <x v="0"/>
    <x v="0"/>
    <x v="18"/>
    <x v="4"/>
    <x v="634"/>
    <x v="2517"/>
    <x v="4"/>
    <x v="141"/>
    <x v="63"/>
  </r>
  <r>
    <x v="341"/>
    <x v="613"/>
    <x v="0"/>
    <x v="18"/>
    <x v="4"/>
    <x v="634"/>
    <x v="2518"/>
    <x v="4"/>
    <x v="141"/>
    <x v="63"/>
  </r>
  <r>
    <x v="341"/>
    <x v="0"/>
    <x v="0"/>
    <x v="18"/>
    <x v="6"/>
    <x v="634"/>
    <x v="2531"/>
    <x v="4"/>
    <x v="141"/>
    <x v="63"/>
  </r>
  <r>
    <x v="341"/>
    <x v="0"/>
    <x v="0"/>
    <x v="18"/>
    <x v="6"/>
    <x v="634"/>
    <x v="2532"/>
    <x v="4"/>
    <x v="141"/>
    <x v="63"/>
  </r>
  <r>
    <x v="341"/>
    <x v="0"/>
    <x v="0"/>
    <x v="18"/>
    <x v="6"/>
    <x v="634"/>
    <x v="2534"/>
    <x v="4"/>
    <x v="141"/>
    <x v="63"/>
  </r>
  <r>
    <x v="341"/>
    <x v="179"/>
    <x v="0"/>
    <x v="18"/>
    <x v="8"/>
    <x v="634"/>
    <x v="1988"/>
    <x v="4"/>
    <x v="141"/>
    <x v="63"/>
  </r>
  <r>
    <x v="341"/>
    <x v="0"/>
    <x v="0"/>
    <x v="18"/>
    <x v="8"/>
    <x v="634"/>
    <x v="1998"/>
    <x v="4"/>
    <x v="141"/>
    <x v="63"/>
  </r>
  <r>
    <x v="341"/>
    <x v="249"/>
    <x v="0"/>
    <x v="18"/>
    <x v="8"/>
    <x v="634"/>
    <x v="2017"/>
    <x v="4"/>
    <x v="141"/>
    <x v="63"/>
  </r>
  <r>
    <x v="341"/>
    <x v="111"/>
    <x v="0"/>
    <x v="18"/>
    <x v="8"/>
    <x v="634"/>
    <x v="2018"/>
    <x v="4"/>
    <x v="141"/>
    <x v="63"/>
  </r>
  <r>
    <x v="341"/>
    <x v="92"/>
    <x v="0"/>
    <x v="18"/>
    <x v="8"/>
    <x v="634"/>
    <x v="2019"/>
    <x v="4"/>
    <x v="141"/>
    <x v="63"/>
  </r>
  <r>
    <x v="341"/>
    <x v="772"/>
    <x v="0"/>
    <x v="18"/>
    <x v="8"/>
    <x v="634"/>
    <x v="2046"/>
    <x v="4"/>
    <x v="141"/>
    <x v="63"/>
  </r>
  <r>
    <x v="341"/>
    <x v="120"/>
    <x v="0"/>
    <x v="18"/>
    <x v="8"/>
    <x v="634"/>
    <x v="2048"/>
    <x v="4"/>
    <x v="141"/>
    <x v="63"/>
  </r>
  <r>
    <x v="341"/>
    <x v="0"/>
    <x v="0"/>
    <x v="18"/>
    <x v="8"/>
    <x v="634"/>
    <x v="2055"/>
    <x v="4"/>
    <x v="141"/>
    <x v="63"/>
  </r>
  <r>
    <x v="341"/>
    <x v="536"/>
    <x v="0"/>
    <x v="18"/>
    <x v="8"/>
    <x v="634"/>
    <x v="2062"/>
    <x v="4"/>
    <x v="141"/>
    <x v="63"/>
  </r>
  <r>
    <x v="341"/>
    <x v="0"/>
    <x v="0"/>
    <x v="18"/>
    <x v="8"/>
    <x v="634"/>
    <x v="2073"/>
    <x v="4"/>
    <x v="141"/>
    <x v="63"/>
  </r>
  <r>
    <x v="341"/>
    <x v="16"/>
    <x v="0"/>
    <x v="18"/>
    <x v="8"/>
    <x v="634"/>
    <x v="2074"/>
    <x v="4"/>
    <x v="141"/>
    <x v="63"/>
  </r>
  <r>
    <x v="341"/>
    <x v="4"/>
    <x v="0"/>
    <x v="18"/>
    <x v="11"/>
    <x v="634"/>
    <x v="1867"/>
    <x v="4"/>
    <x v="141"/>
    <x v="63"/>
  </r>
  <r>
    <x v="341"/>
    <x v="0"/>
    <x v="0"/>
    <x v="18"/>
    <x v="11"/>
    <x v="634"/>
    <x v="1868"/>
    <x v="4"/>
    <x v="141"/>
    <x v="63"/>
  </r>
  <r>
    <x v="341"/>
    <x v="0"/>
    <x v="0"/>
    <x v="18"/>
    <x v="11"/>
    <x v="634"/>
    <x v="1874"/>
    <x v="4"/>
    <x v="141"/>
    <x v="63"/>
  </r>
  <r>
    <x v="341"/>
    <x v="91"/>
    <x v="0"/>
    <x v="18"/>
    <x v="11"/>
    <x v="634"/>
    <x v="1875"/>
    <x v="4"/>
    <x v="141"/>
    <x v="63"/>
  </r>
  <r>
    <x v="341"/>
    <x v="697"/>
    <x v="0"/>
    <x v="18"/>
    <x v="13"/>
    <x v="634"/>
    <x v="2563"/>
    <x v="4"/>
    <x v="141"/>
    <x v="63"/>
  </r>
  <r>
    <x v="341"/>
    <x v="0"/>
    <x v="0"/>
    <x v="18"/>
    <x v="13"/>
    <x v="634"/>
    <x v="2569"/>
    <x v="4"/>
    <x v="141"/>
    <x v="63"/>
  </r>
  <r>
    <x v="341"/>
    <x v="0"/>
    <x v="0"/>
    <x v="18"/>
    <x v="15"/>
    <x v="634"/>
    <x v="2538"/>
    <x v="4"/>
    <x v="141"/>
    <x v="63"/>
  </r>
  <r>
    <x v="341"/>
    <x v="0"/>
    <x v="0"/>
    <x v="18"/>
    <x v="15"/>
    <x v="634"/>
    <x v="2539"/>
    <x v="4"/>
    <x v="141"/>
    <x v="63"/>
  </r>
  <r>
    <x v="341"/>
    <x v="537"/>
    <x v="0"/>
    <x v="18"/>
    <x v="15"/>
    <x v="634"/>
    <x v="2540"/>
    <x v="4"/>
    <x v="141"/>
    <x v="63"/>
  </r>
  <r>
    <x v="341"/>
    <x v="0"/>
    <x v="0"/>
    <x v="18"/>
    <x v="15"/>
    <x v="634"/>
    <x v="2541"/>
    <x v="4"/>
    <x v="141"/>
    <x v="63"/>
  </r>
  <r>
    <x v="341"/>
    <x v="0"/>
    <x v="0"/>
    <x v="18"/>
    <x v="15"/>
    <x v="634"/>
    <x v="2542"/>
    <x v="4"/>
    <x v="141"/>
    <x v="63"/>
  </r>
  <r>
    <x v="341"/>
    <x v="0"/>
    <x v="0"/>
    <x v="18"/>
    <x v="15"/>
    <x v="634"/>
    <x v="2543"/>
    <x v="4"/>
    <x v="141"/>
    <x v="63"/>
  </r>
  <r>
    <x v="341"/>
    <x v="6"/>
    <x v="0"/>
    <x v="18"/>
    <x v="15"/>
    <x v="634"/>
    <x v="2544"/>
    <x v="4"/>
    <x v="141"/>
    <x v="63"/>
  </r>
  <r>
    <x v="341"/>
    <x v="30"/>
    <x v="0"/>
    <x v="18"/>
    <x v="18"/>
    <x v="634"/>
    <x v="1031"/>
    <x v="4"/>
    <x v="141"/>
    <x v="63"/>
  </r>
  <r>
    <x v="341"/>
    <x v="0"/>
    <x v="0"/>
    <x v="18"/>
    <x v="18"/>
    <x v="634"/>
    <x v="1033"/>
    <x v="4"/>
    <x v="141"/>
    <x v="63"/>
  </r>
  <r>
    <x v="341"/>
    <x v="21"/>
    <x v="0"/>
    <x v="18"/>
    <x v="18"/>
    <x v="634"/>
    <x v="1036"/>
    <x v="4"/>
    <x v="141"/>
    <x v="63"/>
  </r>
  <r>
    <x v="341"/>
    <x v="206"/>
    <x v="0"/>
    <x v="18"/>
    <x v="18"/>
    <x v="634"/>
    <x v="1040"/>
    <x v="4"/>
    <x v="141"/>
    <x v="63"/>
  </r>
  <r>
    <x v="341"/>
    <x v="0"/>
    <x v="0"/>
    <x v="18"/>
    <x v="18"/>
    <x v="634"/>
    <x v="1054"/>
    <x v="4"/>
    <x v="141"/>
    <x v="63"/>
  </r>
  <r>
    <x v="341"/>
    <x v="163"/>
    <x v="0"/>
    <x v="18"/>
    <x v="18"/>
    <x v="634"/>
    <x v="1055"/>
    <x v="4"/>
    <x v="141"/>
    <x v="63"/>
  </r>
  <r>
    <x v="341"/>
    <x v="0"/>
    <x v="0"/>
    <x v="18"/>
    <x v="18"/>
    <x v="634"/>
    <x v="1058"/>
    <x v="4"/>
    <x v="141"/>
    <x v="63"/>
  </r>
  <r>
    <x v="341"/>
    <x v="0"/>
    <x v="0"/>
    <x v="18"/>
    <x v="18"/>
    <x v="634"/>
    <x v="1061"/>
    <x v="4"/>
    <x v="141"/>
    <x v="63"/>
  </r>
  <r>
    <x v="341"/>
    <x v="0"/>
    <x v="0"/>
    <x v="18"/>
    <x v="18"/>
    <x v="634"/>
    <x v="1070"/>
    <x v="4"/>
    <x v="141"/>
    <x v="63"/>
  </r>
  <r>
    <x v="341"/>
    <x v="0"/>
    <x v="0"/>
    <x v="18"/>
    <x v="18"/>
    <x v="634"/>
    <x v="1071"/>
    <x v="4"/>
    <x v="141"/>
    <x v="63"/>
  </r>
  <r>
    <x v="341"/>
    <x v="528"/>
    <x v="0"/>
    <x v="18"/>
    <x v="18"/>
    <x v="634"/>
    <x v="1099"/>
    <x v="4"/>
    <x v="141"/>
    <x v="63"/>
  </r>
  <r>
    <x v="341"/>
    <x v="34"/>
    <x v="0"/>
    <x v="18"/>
    <x v="18"/>
    <x v="634"/>
    <x v="1103"/>
    <x v="4"/>
    <x v="141"/>
    <x v="63"/>
  </r>
  <r>
    <x v="341"/>
    <x v="0"/>
    <x v="0"/>
    <x v="18"/>
    <x v="18"/>
    <x v="634"/>
    <x v="1242"/>
    <x v="4"/>
    <x v="141"/>
    <x v="63"/>
  </r>
  <r>
    <x v="341"/>
    <x v="364"/>
    <x v="0"/>
    <x v="18"/>
    <x v="18"/>
    <x v="634"/>
    <x v="1255"/>
    <x v="4"/>
    <x v="141"/>
    <x v="63"/>
  </r>
  <r>
    <x v="341"/>
    <x v="0"/>
    <x v="0"/>
    <x v="18"/>
    <x v="18"/>
    <x v="634"/>
    <x v="1262"/>
    <x v="4"/>
    <x v="141"/>
    <x v="63"/>
  </r>
  <r>
    <x v="341"/>
    <x v="0"/>
    <x v="0"/>
    <x v="18"/>
    <x v="18"/>
    <x v="634"/>
    <x v="1263"/>
    <x v="4"/>
    <x v="141"/>
    <x v="63"/>
  </r>
  <r>
    <x v="341"/>
    <x v="0"/>
    <x v="0"/>
    <x v="18"/>
    <x v="18"/>
    <x v="634"/>
    <x v="1354"/>
    <x v="4"/>
    <x v="141"/>
    <x v="63"/>
  </r>
  <r>
    <x v="341"/>
    <x v="0"/>
    <x v="0"/>
    <x v="18"/>
    <x v="18"/>
    <x v="634"/>
    <x v="1380"/>
    <x v="4"/>
    <x v="141"/>
    <x v="63"/>
  </r>
  <r>
    <x v="341"/>
    <x v="121"/>
    <x v="0"/>
    <x v="18"/>
    <x v="18"/>
    <x v="634"/>
    <x v="1469"/>
    <x v="4"/>
    <x v="141"/>
    <x v="63"/>
  </r>
  <r>
    <x v="341"/>
    <x v="0"/>
    <x v="0"/>
    <x v="18"/>
    <x v="18"/>
    <x v="634"/>
    <x v="1539"/>
    <x v="4"/>
    <x v="141"/>
    <x v="63"/>
  </r>
  <r>
    <x v="341"/>
    <x v="145"/>
    <x v="0"/>
    <x v="18"/>
    <x v="18"/>
    <x v="634"/>
    <x v="1632"/>
    <x v="4"/>
    <x v="141"/>
    <x v="63"/>
  </r>
  <r>
    <x v="341"/>
    <x v="4"/>
    <x v="0"/>
    <x v="18"/>
    <x v="18"/>
    <x v="634"/>
    <x v="1633"/>
    <x v="4"/>
    <x v="141"/>
    <x v="63"/>
  </r>
  <r>
    <x v="341"/>
    <x v="37"/>
    <x v="0"/>
    <x v="18"/>
    <x v="18"/>
    <x v="634"/>
    <x v="1636"/>
    <x v="4"/>
    <x v="141"/>
    <x v="63"/>
  </r>
  <r>
    <x v="341"/>
    <x v="0"/>
    <x v="0"/>
    <x v="18"/>
    <x v="18"/>
    <x v="634"/>
    <x v="1639"/>
    <x v="4"/>
    <x v="141"/>
    <x v="63"/>
  </r>
  <r>
    <x v="341"/>
    <x v="0"/>
    <x v="0"/>
    <x v="18"/>
    <x v="18"/>
    <x v="634"/>
    <x v="1733"/>
    <x v="4"/>
    <x v="141"/>
    <x v="63"/>
  </r>
  <r>
    <x v="341"/>
    <x v="0"/>
    <x v="0"/>
    <x v="18"/>
    <x v="18"/>
    <x v="634"/>
    <x v="1734"/>
    <x v="4"/>
    <x v="141"/>
    <x v="63"/>
  </r>
  <r>
    <x v="341"/>
    <x v="0"/>
    <x v="0"/>
    <x v="18"/>
    <x v="18"/>
    <x v="634"/>
    <x v="1756"/>
    <x v="4"/>
    <x v="141"/>
    <x v="63"/>
  </r>
  <r>
    <x v="341"/>
    <x v="0"/>
    <x v="0"/>
    <x v="18"/>
    <x v="18"/>
    <x v="634"/>
    <x v="1771"/>
    <x v="4"/>
    <x v="141"/>
    <x v="63"/>
  </r>
  <r>
    <x v="341"/>
    <x v="0"/>
    <x v="0"/>
    <x v="18"/>
    <x v="18"/>
    <x v="634"/>
    <x v="1780"/>
    <x v="4"/>
    <x v="141"/>
    <x v="63"/>
  </r>
  <r>
    <x v="341"/>
    <x v="0"/>
    <x v="0"/>
    <x v="18"/>
    <x v="18"/>
    <x v="634"/>
    <x v="1809"/>
    <x v="4"/>
    <x v="141"/>
    <x v="63"/>
  </r>
  <r>
    <x v="341"/>
    <x v="208"/>
    <x v="0"/>
    <x v="18"/>
    <x v="18"/>
    <x v="634"/>
    <x v="1816"/>
    <x v="4"/>
    <x v="141"/>
    <x v="63"/>
  </r>
  <r>
    <x v="341"/>
    <x v="0"/>
    <x v="0"/>
    <x v="18"/>
    <x v="18"/>
    <x v="634"/>
    <x v="1824"/>
    <x v="4"/>
    <x v="141"/>
    <x v="63"/>
  </r>
  <r>
    <x v="341"/>
    <x v="0"/>
    <x v="0"/>
    <x v="18"/>
    <x v="18"/>
    <x v="634"/>
    <x v="1827"/>
    <x v="4"/>
    <x v="141"/>
    <x v="63"/>
  </r>
  <r>
    <x v="341"/>
    <x v="0"/>
    <x v="0"/>
    <x v="18"/>
    <x v="18"/>
    <x v="634"/>
    <x v="1828"/>
    <x v="4"/>
    <x v="141"/>
    <x v="63"/>
  </r>
  <r>
    <x v="341"/>
    <x v="7"/>
    <x v="0"/>
    <x v="18"/>
    <x v="18"/>
    <x v="634"/>
    <x v="1829"/>
    <x v="4"/>
    <x v="141"/>
    <x v="63"/>
  </r>
  <r>
    <x v="341"/>
    <x v="5"/>
    <x v="0"/>
    <x v="18"/>
    <x v="18"/>
    <x v="634"/>
    <x v="1832"/>
    <x v="4"/>
    <x v="141"/>
    <x v="63"/>
  </r>
  <r>
    <x v="341"/>
    <x v="41"/>
    <x v="0"/>
    <x v="18"/>
    <x v="18"/>
    <x v="634"/>
    <x v="1837"/>
    <x v="4"/>
    <x v="141"/>
    <x v="63"/>
  </r>
  <r>
    <x v="341"/>
    <x v="0"/>
    <x v="0"/>
    <x v="18"/>
    <x v="18"/>
    <x v="634"/>
    <x v="1850"/>
    <x v="4"/>
    <x v="141"/>
    <x v="63"/>
  </r>
  <r>
    <x v="341"/>
    <x v="0"/>
    <x v="0"/>
    <x v="18"/>
    <x v="18"/>
    <x v="634"/>
    <x v="1860"/>
    <x v="4"/>
    <x v="141"/>
    <x v="63"/>
  </r>
  <r>
    <x v="341"/>
    <x v="0"/>
    <x v="0"/>
    <x v="18"/>
    <x v="18"/>
    <x v="634"/>
    <x v="1863"/>
    <x v="4"/>
    <x v="141"/>
    <x v="63"/>
  </r>
  <r>
    <x v="341"/>
    <x v="0"/>
    <x v="0"/>
    <x v="18"/>
    <x v="18"/>
    <x v="634"/>
    <x v="1864"/>
    <x v="4"/>
    <x v="141"/>
    <x v="63"/>
  </r>
  <r>
    <x v="341"/>
    <x v="0"/>
    <x v="0"/>
    <x v="18"/>
    <x v="18"/>
    <x v="634"/>
    <x v="1865"/>
    <x v="4"/>
    <x v="141"/>
    <x v="63"/>
  </r>
  <r>
    <x v="341"/>
    <x v="0"/>
    <x v="0"/>
    <x v="18"/>
    <x v="18"/>
    <x v="634"/>
    <x v="1866"/>
    <x v="4"/>
    <x v="141"/>
    <x v="63"/>
  </r>
  <r>
    <x v="341"/>
    <x v="0"/>
    <x v="0"/>
    <x v="18"/>
    <x v="18"/>
    <x v="634"/>
    <x v="1898"/>
    <x v="4"/>
    <x v="141"/>
    <x v="63"/>
  </r>
  <r>
    <x v="341"/>
    <x v="687"/>
    <x v="0"/>
    <x v="18"/>
    <x v="18"/>
    <x v="634"/>
    <x v="2590"/>
    <x v="4"/>
    <x v="141"/>
    <x v="63"/>
  </r>
  <r>
    <x v="341"/>
    <x v="0"/>
    <x v="0"/>
    <x v="18"/>
    <x v="18"/>
    <x v="634"/>
    <x v="2635"/>
    <x v="4"/>
    <x v="141"/>
    <x v="63"/>
  </r>
  <r>
    <x v="341"/>
    <x v="4"/>
    <x v="0"/>
    <x v="18"/>
    <x v="18"/>
    <x v="634"/>
    <x v="2638"/>
    <x v="4"/>
    <x v="141"/>
    <x v="63"/>
  </r>
  <r>
    <x v="341"/>
    <x v="0"/>
    <x v="0"/>
    <x v="18"/>
    <x v="18"/>
    <x v="634"/>
    <x v="2641"/>
    <x v="4"/>
    <x v="141"/>
    <x v="63"/>
  </r>
  <r>
    <x v="341"/>
    <x v="479"/>
    <x v="0"/>
    <x v="18"/>
    <x v="18"/>
    <x v="634"/>
    <x v="2642"/>
    <x v="4"/>
    <x v="141"/>
    <x v="63"/>
  </r>
  <r>
    <x v="341"/>
    <x v="0"/>
    <x v="0"/>
    <x v="18"/>
    <x v="18"/>
    <x v="634"/>
    <x v="2647"/>
    <x v="4"/>
    <x v="141"/>
    <x v="63"/>
  </r>
  <r>
    <x v="341"/>
    <x v="2330"/>
    <x v="0"/>
    <x v="18"/>
    <x v="20"/>
    <x v="634"/>
    <x v="2685"/>
    <x v="4"/>
    <x v="141"/>
    <x v="63"/>
  </r>
  <r>
    <x v="341"/>
    <x v="429"/>
    <x v="0"/>
    <x v="18"/>
    <x v="20"/>
    <x v="634"/>
    <x v="2686"/>
    <x v="4"/>
    <x v="141"/>
    <x v="63"/>
  </r>
  <r>
    <x v="341"/>
    <x v="631"/>
    <x v="0"/>
    <x v="18"/>
    <x v="20"/>
    <x v="634"/>
    <x v="2688"/>
    <x v="4"/>
    <x v="141"/>
    <x v="63"/>
  </r>
  <r>
    <x v="341"/>
    <x v="296"/>
    <x v="0"/>
    <x v="18"/>
    <x v="24"/>
    <x v="634"/>
    <x v="2545"/>
    <x v="4"/>
    <x v="141"/>
    <x v="63"/>
  </r>
  <r>
    <x v="341"/>
    <x v="0"/>
    <x v="0"/>
    <x v="18"/>
    <x v="24"/>
    <x v="634"/>
    <x v="2622"/>
    <x v="4"/>
    <x v="141"/>
    <x v="63"/>
  </r>
  <r>
    <x v="341"/>
    <x v="0"/>
    <x v="0"/>
    <x v="18"/>
    <x v="24"/>
    <x v="634"/>
    <x v="2624"/>
    <x v="4"/>
    <x v="141"/>
    <x v="63"/>
  </r>
  <r>
    <x v="341"/>
    <x v="0"/>
    <x v="0"/>
    <x v="18"/>
    <x v="24"/>
    <x v="634"/>
    <x v="2625"/>
    <x v="4"/>
    <x v="141"/>
    <x v="63"/>
  </r>
  <r>
    <x v="341"/>
    <x v="0"/>
    <x v="0"/>
    <x v="18"/>
    <x v="24"/>
    <x v="634"/>
    <x v="2626"/>
    <x v="4"/>
    <x v="141"/>
    <x v="63"/>
  </r>
  <r>
    <x v="341"/>
    <x v="0"/>
    <x v="0"/>
    <x v="18"/>
    <x v="24"/>
    <x v="634"/>
    <x v="2629"/>
    <x v="4"/>
    <x v="141"/>
    <x v="63"/>
  </r>
  <r>
    <x v="341"/>
    <x v="0"/>
    <x v="0"/>
    <x v="18"/>
    <x v="24"/>
    <x v="634"/>
    <x v="2630"/>
    <x v="4"/>
    <x v="141"/>
    <x v="63"/>
  </r>
  <r>
    <x v="341"/>
    <x v="8"/>
    <x v="0"/>
    <x v="18"/>
    <x v="24"/>
    <x v="634"/>
    <x v="2631"/>
    <x v="4"/>
    <x v="141"/>
    <x v="63"/>
  </r>
  <r>
    <x v="341"/>
    <x v="0"/>
    <x v="0"/>
    <x v="18"/>
    <x v="24"/>
    <x v="634"/>
    <x v="2632"/>
    <x v="4"/>
    <x v="141"/>
    <x v="63"/>
  </r>
  <r>
    <x v="341"/>
    <x v="63"/>
    <x v="0"/>
    <x v="18"/>
    <x v="25"/>
    <x v="634"/>
    <x v="2192"/>
    <x v="4"/>
    <x v="141"/>
    <x v="63"/>
  </r>
  <r>
    <x v="341"/>
    <x v="746"/>
    <x v="0"/>
    <x v="18"/>
    <x v="25"/>
    <x v="634"/>
    <x v="2193"/>
    <x v="4"/>
    <x v="141"/>
    <x v="63"/>
  </r>
  <r>
    <x v="341"/>
    <x v="0"/>
    <x v="0"/>
    <x v="18"/>
    <x v="25"/>
    <x v="634"/>
    <x v="2194"/>
    <x v="4"/>
    <x v="141"/>
    <x v="63"/>
  </r>
  <r>
    <x v="341"/>
    <x v="558"/>
    <x v="0"/>
    <x v="18"/>
    <x v="27"/>
    <x v="634"/>
    <x v="2675"/>
    <x v="4"/>
    <x v="141"/>
    <x v="63"/>
  </r>
  <r>
    <x v="341"/>
    <x v="0"/>
    <x v="0"/>
    <x v="18"/>
    <x v="28"/>
    <x v="634"/>
    <x v="2616"/>
    <x v="4"/>
    <x v="141"/>
    <x v="63"/>
  </r>
  <r>
    <x v="341"/>
    <x v="0"/>
    <x v="0"/>
    <x v="18"/>
    <x v="28"/>
    <x v="634"/>
    <x v="2617"/>
    <x v="4"/>
    <x v="141"/>
    <x v="63"/>
  </r>
  <r>
    <x v="341"/>
    <x v="0"/>
    <x v="0"/>
    <x v="18"/>
    <x v="28"/>
    <x v="634"/>
    <x v="2618"/>
    <x v="4"/>
    <x v="141"/>
    <x v="63"/>
  </r>
  <r>
    <x v="341"/>
    <x v="0"/>
    <x v="0"/>
    <x v="18"/>
    <x v="29"/>
    <x v="634"/>
    <x v="2509"/>
    <x v="4"/>
    <x v="141"/>
    <x v="63"/>
  </r>
  <r>
    <x v="341"/>
    <x v="20"/>
    <x v="0"/>
    <x v="18"/>
    <x v="29"/>
    <x v="634"/>
    <x v="2510"/>
    <x v="4"/>
    <x v="141"/>
    <x v="63"/>
  </r>
  <r>
    <x v="341"/>
    <x v="275"/>
    <x v="0"/>
    <x v="18"/>
    <x v="30"/>
    <x v="634"/>
    <x v="2201"/>
    <x v="4"/>
    <x v="141"/>
    <x v="63"/>
  </r>
  <r>
    <x v="341"/>
    <x v="49"/>
    <x v="0"/>
    <x v="18"/>
    <x v="30"/>
    <x v="634"/>
    <x v="2202"/>
    <x v="4"/>
    <x v="141"/>
    <x v="63"/>
  </r>
  <r>
    <x v="341"/>
    <x v="0"/>
    <x v="0"/>
    <x v="18"/>
    <x v="30"/>
    <x v="634"/>
    <x v="2507"/>
    <x v="4"/>
    <x v="141"/>
    <x v="63"/>
  </r>
  <r>
    <x v="341"/>
    <x v="0"/>
    <x v="0"/>
    <x v="18"/>
    <x v="33"/>
    <x v="634"/>
    <x v="2619"/>
    <x v="4"/>
    <x v="141"/>
    <x v="63"/>
  </r>
  <r>
    <x v="341"/>
    <x v="0"/>
    <x v="0"/>
    <x v="18"/>
    <x v="33"/>
    <x v="634"/>
    <x v="2620"/>
    <x v="4"/>
    <x v="141"/>
    <x v="63"/>
  </r>
  <r>
    <x v="341"/>
    <x v="0"/>
    <x v="0"/>
    <x v="18"/>
    <x v="37"/>
    <x v="634"/>
    <x v="2209"/>
    <x v="4"/>
    <x v="141"/>
    <x v="63"/>
  </r>
  <r>
    <x v="341"/>
    <x v="19"/>
    <x v="0"/>
    <x v="18"/>
    <x v="37"/>
    <x v="634"/>
    <x v="2228"/>
    <x v="4"/>
    <x v="141"/>
    <x v="63"/>
  </r>
  <r>
    <x v="340"/>
    <x v="1892"/>
    <x v="0"/>
    <x v="18"/>
    <x v="18"/>
    <x v="322"/>
    <x v="1354"/>
    <x v="4"/>
    <x v="142"/>
    <x v="64"/>
  </r>
  <r>
    <x v="340"/>
    <x v="1189"/>
    <x v="0"/>
    <x v="18"/>
    <x v="18"/>
    <x v="322"/>
    <x v="1355"/>
    <x v="4"/>
    <x v="142"/>
    <x v="64"/>
  </r>
  <r>
    <x v="340"/>
    <x v="1269"/>
    <x v="0"/>
    <x v="18"/>
    <x v="18"/>
    <x v="322"/>
    <x v="1356"/>
    <x v="4"/>
    <x v="142"/>
    <x v="64"/>
  </r>
  <r>
    <x v="340"/>
    <x v="1303"/>
    <x v="0"/>
    <x v="18"/>
    <x v="18"/>
    <x v="322"/>
    <x v="1357"/>
    <x v="4"/>
    <x v="142"/>
    <x v="64"/>
  </r>
  <r>
    <x v="340"/>
    <x v="1823"/>
    <x v="0"/>
    <x v="18"/>
    <x v="18"/>
    <x v="322"/>
    <x v="1358"/>
    <x v="4"/>
    <x v="142"/>
    <x v="64"/>
  </r>
  <r>
    <x v="340"/>
    <x v="1286"/>
    <x v="0"/>
    <x v="18"/>
    <x v="18"/>
    <x v="322"/>
    <x v="1359"/>
    <x v="4"/>
    <x v="142"/>
    <x v="64"/>
  </r>
  <r>
    <x v="340"/>
    <x v="1827"/>
    <x v="0"/>
    <x v="18"/>
    <x v="18"/>
    <x v="322"/>
    <x v="1360"/>
    <x v="4"/>
    <x v="142"/>
    <x v="64"/>
  </r>
  <r>
    <x v="340"/>
    <x v="2349"/>
    <x v="0"/>
    <x v="18"/>
    <x v="18"/>
    <x v="322"/>
    <x v="1361"/>
    <x v="4"/>
    <x v="142"/>
    <x v="64"/>
  </r>
  <r>
    <x v="340"/>
    <x v="1672"/>
    <x v="0"/>
    <x v="18"/>
    <x v="18"/>
    <x v="322"/>
    <x v="1362"/>
    <x v="4"/>
    <x v="142"/>
    <x v="64"/>
  </r>
  <r>
    <x v="340"/>
    <x v="1350"/>
    <x v="0"/>
    <x v="18"/>
    <x v="18"/>
    <x v="322"/>
    <x v="1363"/>
    <x v="4"/>
    <x v="142"/>
    <x v="64"/>
  </r>
  <r>
    <x v="340"/>
    <x v="2298"/>
    <x v="0"/>
    <x v="18"/>
    <x v="18"/>
    <x v="322"/>
    <x v="1364"/>
    <x v="4"/>
    <x v="142"/>
    <x v="64"/>
  </r>
  <r>
    <x v="340"/>
    <x v="2023"/>
    <x v="0"/>
    <x v="18"/>
    <x v="18"/>
    <x v="322"/>
    <x v="1365"/>
    <x v="4"/>
    <x v="142"/>
    <x v="64"/>
  </r>
  <r>
    <x v="340"/>
    <x v="1826"/>
    <x v="0"/>
    <x v="18"/>
    <x v="18"/>
    <x v="322"/>
    <x v="1366"/>
    <x v="4"/>
    <x v="142"/>
    <x v="64"/>
  </r>
  <r>
    <x v="340"/>
    <x v="2254"/>
    <x v="0"/>
    <x v="18"/>
    <x v="18"/>
    <x v="322"/>
    <x v="1367"/>
    <x v="4"/>
    <x v="142"/>
    <x v="64"/>
  </r>
  <r>
    <x v="340"/>
    <x v="1904"/>
    <x v="0"/>
    <x v="18"/>
    <x v="18"/>
    <x v="322"/>
    <x v="1368"/>
    <x v="4"/>
    <x v="142"/>
    <x v="64"/>
  </r>
  <r>
    <x v="340"/>
    <x v="1881"/>
    <x v="0"/>
    <x v="18"/>
    <x v="18"/>
    <x v="322"/>
    <x v="1369"/>
    <x v="4"/>
    <x v="142"/>
    <x v="64"/>
  </r>
  <r>
    <x v="340"/>
    <x v="1396"/>
    <x v="0"/>
    <x v="18"/>
    <x v="18"/>
    <x v="322"/>
    <x v="1370"/>
    <x v="4"/>
    <x v="142"/>
    <x v="64"/>
  </r>
  <r>
    <x v="340"/>
    <x v="2131"/>
    <x v="0"/>
    <x v="18"/>
    <x v="18"/>
    <x v="322"/>
    <x v="1371"/>
    <x v="4"/>
    <x v="142"/>
    <x v="64"/>
  </r>
  <r>
    <x v="340"/>
    <x v="1670"/>
    <x v="0"/>
    <x v="18"/>
    <x v="18"/>
    <x v="322"/>
    <x v="1372"/>
    <x v="4"/>
    <x v="142"/>
    <x v="64"/>
  </r>
  <r>
    <x v="340"/>
    <x v="2173"/>
    <x v="0"/>
    <x v="18"/>
    <x v="18"/>
    <x v="322"/>
    <x v="1373"/>
    <x v="4"/>
    <x v="142"/>
    <x v="64"/>
  </r>
  <r>
    <x v="340"/>
    <x v="1929"/>
    <x v="0"/>
    <x v="18"/>
    <x v="18"/>
    <x v="322"/>
    <x v="1374"/>
    <x v="4"/>
    <x v="142"/>
    <x v="64"/>
  </r>
  <r>
    <x v="340"/>
    <x v="1700"/>
    <x v="0"/>
    <x v="18"/>
    <x v="18"/>
    <x v="322"/>
    <x v="1375"/>
    <x v="4"/>
    <x v="142"/>
    <x v="64"/>
  </r>
  <r>
    <x v="340"/>
    <x v="1815"/>
    <x v="0"/>
    <x v="18"/>
    <x v="18"/>
    <x v="322"/>
    <x v="1376"/>
    <x v="4"/>
    <x v="142"/>
    <x v="64"/>
  </r>
  <r>
    <x v="340"/>
    <x v="2077"/>
    <x v="0"/>
    <x v="18"/>
    <x v="18"/>
    <x v="322"/>
    <x v="1377"/>
    <x v="4"/>
    <x v="142"/>
    <x v="64"/>
  </r>
  <r>
    <x v="340"/>
    <x v="1617"/>
    <x v="0"/>
    <x v="18"/>
    <x v="18"/>
    <x v="322"/>
    <x v="1380"/>
    <x v="4"/>
    <x v="142"/>
    <x v="64"/>
  </r>
  <r>
    <x v="340"/>
    <x v="1271"/>
    <x v="0"/>
    <x v="18"/>
    <x v="18"/>
    <x v="322"/>
    <x v="1382"/>
    <x v="4"/>
    <x v="142"/>
    <x v="64"/>
  </r>
  <r>
    <x v="340"/>
    <x v="1311"/>
    <x v="0"/>
    <x v="18"/>
    <x v="18"/>
    <x v="322"/>
    <x v="1442"/>
    <x v="4"/>
    <x v="142"/>
    <x v="64"/>
  </r>
  <r>
    <x v="340"/>
    <x v="2022"/>
    <x v="0"/>
    <x v="18"/>
    <x v="18"/>
    <x v="322"/>
    <x v="1443"/>
    <x v="4"/>
    <x v="142"/>
    <x v="64"/>
  </r>
  <r>
    <x v="340"/>
    <x v="1530"/>
    <x v="0"/>
    <x v="18"/>
    <x v="18"/>
    <x v="322"/>
    <x v="1444"/>
    <x v="4"/>
    <x v="142"/>
    <x v="64"/>
  </r>
  <r>
    <x v="340"/>
    <x v="1136"/>
    <x v="0"/>
    <x v="18"/>
    <x v="18"/>
    <x v="322"/>
    <x v="1445"/>
    <x v="4"/>
    <x v="142"/>
    <x v="64"/>
  </r>
  <r>
    <x v="340"/>
    <x v="1453"/>
    <x v="0"/>
    <x v="18"/>
    <x v="18"/>
    <x v="322"/>
    <x v="1446"/>
    <x v="4"/>
    <x v="142"/>
    <x v="64"/>
  </r>
  <r>
    <x v="340"/>
    <x v="1655"/>
    <x v="0"/>
    <x v="18"/>
    <x v="18"/>
    <x v="322"/>
    <x v="1447"/>
    <x v="4"/>
    <x v="142"/>
    <x v="64"/>
  </r>
  <r>
    <x v="340"/>
    <x v="1097"/>
    <x v="0"/>
    <x v="18"/>
    <x v="18"/>
    <x v="322"/>
    <x v="1448"/>
    <x v="4"/>
    <x v="142"/>
    <x v="64"/>
  </r>
  <r>
    <x v="340"/>
    <x v="1943"/>
    <x v="0"/>
    <x v="18"/>
    <x v="18"/>
    <x v="322"/>
    <x v="1449"/>
    <x v="4"/>
    <x v="142"/>
    <x v="64"/>
  </r>
  <r>
    <x v="340"/>
    <x v="960"/>
    <x v="0"/>
    <x v="18"/>
    <x v="18"/>
    <x v="322"/>
    <x v="1450"/>
    <x v="4"/>
    <x v="142"/>
    <x v="64"/>
  </r>
  <r>
    <x v="340"/>
    <x v="2091"/>
    <x v="0"/>
    <x v="18"/>
    <x v="18"/>
    <x v="322"/>
    <x v="1451"/>
    <x v="4"/>
    <x v="142"/>
    <x v="64"/>
  </r>
  <r>
    <x v="340"/>
    <x v="916"/>
    <x v="0"/>
    <x v="18"/>
    <x v="18"/>
    <x v="322"/>
    <x v="1452"/>
    <x v="4"/>
    <x v="142"/>
    <x v="64"/>
  </r>
  <r>
    <x v="340"/>
    <x v="1241"/>
    <x v="0"/>
    <x v="18"/>
    <x v="18"/>
    <x v="322"/>
    <x v="1453"/>
    <x v="4"/>
    <x v="142"/>
    <x v="64"/>
  </r>
  <r>
    <x v="340"/>
    <x v="1124"/>
    <x v="0"/>
    <x v="18"/>
    <x v="18"/>
    <x v="322"/>
    <x v="1454"/>
    <x v="4"/>
    <x v="142"/>
    <x v="64"/>
  </r>
  <r>
    <x v="340"/>
    <x v="1261"/>
    <x v="0"/>
    <x v="18"/>
    <x v="18"/>
    <x v="322"/>
    <x v="1455"/>
    <x v="4"/>
    <x v="142"/>
    <x v="64"/>
  </r>
  <r>
    <x v="340"/>
    <x v="1492"/>
    <x v="0"/>
    <x v="18"/>
    <x v="18"/>
    <x v="322"/>
    <x v="1456"/>
    <x v="4"/>
    <x v="142"/>
    <x v="64"/>
  </r>
  <r>
    <x v="340"/>
    <x v="1838"/>
    <x v="0"/>
    <x v="18"/>
    <x v="18"/>
    <x v="322"/>
    <x v="1457"/>
    <x v="4"/>
    <x v="142"/>
    <x v="64"/>
  </r>
  <r>
    <x v="340"/>
    <x v="1911"/>
    <x v="0"/>
    <x v="18"/>
    <x v="18"/>
    <x v="322"/>
    <x v="1458"/>
    <x v="4"/>
    <x v="142"/>
    <x v="64"/>
  </r>
  <r>
    <x v="340"/>
    <x v="1759"/>
    <x v="0"/>
    <x v="18"/>
    <x v="18"/>
    <x v="322"/>
    <x v="1459"/>
    <x v="4"/>
    <x v="142"/>
    <x v="64"/>
  </r>
  <r>
    <x v="340"/>
    <x v="1589"/>
    <x v="0"/>
    <x v="18"/>
    <x v="18"/>
    <x v="322"/>
    <x v="1460"/>
    <x v="4"/>
    <x v="142"/>
    <x v="64"/>
  </r>
  <r>
    <x v="340"/>
    <x v="1890"/>
    <x v="0"/>
    <x v="18"/>
    <x v="18"/>
    <x v="322"/>
    <x v="1461"/>
    <x v="4"/>
    <x v="142"/>
    <x v="64"/>
  </r>
  <r>
    <x v="340"/>
    <x v="787"/>
    <x v="0"/>
    <x v="18"/>
    <x v="18"/>
    <x v="322"/>
    <x v="1463"/>
    <x v="4"/>
    <x v="142"/>
    <x v="64"/>
  </r>
  <r>
    <x v="340"/>
    <x v="0"/>
    <x v="0"/>
    <x v="18"/>
    <x v="25"/>
    <x v="322"/>
    <x v="2195"/>
    <x v="4"/>
    <x v="142"/>
    <x v="64"/>
  </r>
  <r>
    <x v="340"/>
    <x v="22"/>
    <x v="0"/>
    <x v="18"/>
    <x v="29"/>
    <x v="322"/>
    <x v="2508"/>
    <x v="4"/>
    <x v="142"/>
    <x v="64"/>
  </r>
  <r>
    <x v="340"/>
    <x v="0"/>
    <x v="0"/>
    <x v="18"/>
    <x v="30"/>
    <x v="322"/>
    <x v="2199"/>
    <x v="4"/>
    <x v="142"/>
    <x v="64"/>
  </r>
  <r>
    <x v="340"/>
    <x v="1786"/>
    <x v="0"/>
    <x v="18"/>
    <x v="18"/>
    <x v="322"/>
    <x v="1462"/>
    <x v="4"/>
    <x v="143"/>
    <x v="64"/>
  </r>
  <r>
    <x v="340"/>
    <x v="1304"/>
    <x v="0"/>
    <x v="18"/>
    <x v="18"/>
    <x v="322"/>
    <x v="1464"/>
    <x v="4"/>
    <x v="143"/>
    <x v="64"/>
  </r>
  <r>
    <x v="340"/>
    <x v="1408"/>
    <x v="0"/>
    <x v="18"/>
    <x v="18"/>
    <x v="322"/>
    <x v="1465"/>
    <x v="4"/>
    <x v="143"/>
    <x v="64"/>
  </r>
  <r>
    <x v="340"/>
    <x v="2033"/>
    <x v="0"/>
    <x v="18"/>
    <x v="18"/>
    <x v="322"/>
    <x v="1466"/>
    <x v="4"/>
    <x v="143"/>
    <x v="64"/>
  </r>
  <r>
    <x v="340"/>
    <x v="2277"/>
    <x v="0"/>
    <x v="18"/>
    <x v="18"/>
    <x v="322"/>
    <x v="1467"/>
    <x v="4"/>
    <x v="143"/>
    <x v="64"/>
  </r>
  <r>
    <x v="340"/>
    <x v="1682"/>
    <x v="0"/>
    <x v="18"/>
    <x v="18"/>
    <x v="322"/>
    <x v="1468"/>
    <x v="4"/>
    <x v="143"/>
    <x v="64"/>
  </r>
  <r>
    <x v="340"/>
    <x v="1032"/>
    <x v="0"/>
    <x v="18"/>
    <x v="18"/>
    <x v="322"/>
    <x v="1469"/>
    <x v="4"/>
    <x v="143"/>
    <x v="64"/>
  </r>
  <r>
    <x v="340"/>
    <x v="1970"/>
    <x v="0"/>
    <x v="18"/>
    <x v="18"/>
    <x v="322"/>
    <x v="1470"/>
    <x v="4"/>
    <x v="143"/>
    <x v="64"/>
  </r>
  <r>
    <x v="340"/>
    <x v="1359"/>
    <x v="0"/>
    <x v="18"/>
    <x v="18"/>
    <x v="322"/>
    <x v="1471"/>
    <x v="4"/>
    <x v="143"/>
    <x v="64"/>
  </r>
  <r>
    <x v="340"/>
    <x v="1718"/>
    <x v="0"/>
    <x v="18"/>
    <x v="18"/>
    <x v="322"/>
    <x v="1472"/>
    <x v="4"/>
    <x v="143"/>
    <x v="64"/>
  </r>
  <r>
    <x v="340"/>
    <x v="2123"/>
    <x v="0"/>
    <x v="18"/>
    <x v="18"/>
    <x v="322"/>
    <x v="1473"/>
    <x v="4"/>
    <x v="143"/>
    <x v="64"/>
  </r>
  <r>
    <x v="340"/>
    <x v="1984"/>
    <x v="0"/>
    <x v="18"/>
    <x v="18"/>
    <x v="322"/>
    <x v="1474"/>
    <x v="4"/>
    <x v="143"/>
    <x v="64"/>
  </r>
  <r>
    <x v="340"/>
    <x v="1442"/>
    <x v="0"/>
    <x v="18"/>
    <x v="18"/>
    <x v="322"/>
    <x v="1475"/>
    <x v="4"/>
    <x v="143"/>
    <x v="64"/>
  </r>
  <r>
    <x v="340"/>
    <x v="1701"/>
    <x v="0"/>
    <x v="18"/>
    <x v="18"/>
    <x v="322"/>
    <x v="1476"/>
    <x v="4"/>
    <x v="143"/>
    <x v="64"/>
  </r>
  <r>
    <x v="340"/>
    <x v="2091"/>
    <x v="0"/>
    <x v="18"/>
    <x v="18"/>
    <x v="322"/>
    <x v="1477"/>
    <x v="4"/>
    <x v="143"/>
    <x v="64"/>
  </r>
  <r>
    <x v="340"/>
    <x v="1886"/>
    <x v="0"/>
    <x v="18"/>
    <x v="18"/>
    <x v="322"/>
    <x v="1478"/>
    <x v="4"/>
    <x v="143"/>
    <x v="64"/>
  </r>
  <r>
    <x v="340"/>
    <x v="2321"/>
    <x v="0"/>
    <x v="18"/>
    <x v="18"/>
    <x v="322"/>
    <x v="1479"/>
    <x v="4"/>
    <x v="143"/>
    <x v="64"/>
  </r>
  <r>
    <x v="340"/>
    <x v="2360"/>
    <x v="0"/>
    <x v="18"/>
    <x v="18"/>
    <x v="322"/>
    <x v="1480"/>
    <x v="4"/>
    <x v="143"/>
    <x v="64"/>
  </r>
  <r>
    <x v="340"/>
    <x v="835"/>
    <x v="0"/>
    <x v="18"/>
    <x v="18"/>
    <x v="322"/>
    <x v="1481"/>
    <x v="4"/>
    <x v="143"/>
    <x v="64"/>
  </r>
  <r>
    <x v="340"/>
    <x v="919"/>
    <x v="0"/>
    <x v="18"/>
    <x v="18"/>
    <x v="322"/>
    <x v="1482"/>
    <x v="4"/>
    <x v="143"/>
    <x v="64"/>
  </r>
  <r>
    <x v="340"/>
    <x v="1780"/>
    <x v="0"/>
    <x v="18"/>
    <x v="18"/>
    <x v="322"/>
    <x v="1483"/>
    <x v="4"/>
    <x v="143"/>
    <x v="64"/>
  </r>
  <r>
    <x v="340"/>
    <x v="1207"/>
    <x v="0"/>
    <x v="18"/>
    <x v="18"/>
    <x v="322"/>
    <x v="1484"/>
    <x v="4"/>
    <x v="143"/>
    <x v="64"/>
  </r>
  <r>
    <x v="340"/>
    <x v="868"/>
    <x v="0"/>
    <x v="18"/>
    <x v="18"/>
    <x v="322"/>
    <x v="1485"/>
    <x v="4"/>
    <x v="143"/>
    <x v="64"/>
  </r>
  <r>
    <x v="340"/>
    <x v="1022"/>
    <x v="0"/>
    <x v="18"/>
    <x v="18"/>
    <x v="322"/>
    <x v="1486"/>
    <x v="4"/>
    <x v="143"/>
    <x v="64"/>
  </r>
  <r>
    <x v="340"/>
    <x v="358"/>
    <x v="0"/>
    <x v="18"/>
    <x v="18"/>
    <x v="322"/>
    <x v="1487"/>
    <x v="4"/>
    <x v="143"/>
    <x v="64"/>
  </r>
  <r>
    <x v="340"/>
    <x v="541"/>
    <x v="0"/>
    <x v="18"/>
    <x v="18"/>
    <x v="322"/>
    <x v="1488"/>
    <x v="4"/>
    <x v="143"/>
    <x v="64"/>
  </r>
  <r>
    <x v="340"/>
    <x v="1749"/>
    <x v="0"/>
    <x v="18"/>
    <x v="18"/>
    <x v="322"/>
    <x v="1588"/>
    <x v="4"/>
    <x v="143"/>
    <x v="64"/>
  </r>
  <r>
    <x v="340"/>
    <x v="1419"/>
    <x v="0"/>
    <x v="18"/>
    <x v="18"/>
    <x v="322"/>
    <x v="1594"/>
    <x v="4"/>
    <x v="143"/>
    <x v="64"/>
  </r>
  <r>
    <x v="340"/>
    <x v="0"/>
    <x v="0"/>
    <x v="18"/>
    <x v="29"/>
    <x v="322"/>
    <x v="2509"/>
    <x v="4"/>
    <x v="143"/>
    <x v="64"/>
  </r>
  <r>
    <x v="340"/>
    <x v="0"/>
    <x v="0"/>
    <x v="18"/>
    <x v="29"/>
    <x v="322"/>
    <x v="2514"/>
    <x v="4"/>
    <x v="143"/>
    <x v="64"/>
  </r>
  <r>
    <x v="340"/>
    <x v="0"/>
    <x v="0"/>
    <x v="18"/>
    <x v="29"/>
    <x v="322"/>
    <x v="2515"/>
    <x v="4"/>
    <x v="143"/>
    <x v="64"/>
  </r>
  <r>
    <x v="340"/>
    <x v="0"/>
    <x v="0"/>
    <x v="18"/>
    <x v="4"/>
    <x v="322"/>
    <x v="2519"/>
    <x v="4"/>
    <x v="144"/>
    <x v="64"/>
  </r>
  <r>
    <x v="340"/>
    <x v="1423"/>
    <x v="0"/>
    <x v="18"/>
    <x v="18"/>
    <x v="322"/>
    <x v="1592"/>
    <x v="4"/>
    <x v="144"/>
    <x v="64"/>
  </r>
  <r>
    <x v="340"/>
    <x v="2312"/>
    <x v="0"/>
    <x v="18"/>
    <x v="18"/>
    <x v="322"/>
    <x v="1595"/>
    <x v="4"/>
    <x v="144"/>
    <x v="64"/>
  </r>
  <r>
    <x v="340"/>
    <x v="1932"/>
    <x v="0"/>
    <x v="18"/>
    <x v="18"/>
    <x v="322"/>
    <x v="1596"/>
    <x v="4"/>
    <x v="144"/>
    <x v="64"/>
  </r>
  <r>
    <x v="340"/>
    <x v="2247"/>
    <x v="0"/>
    <x v="18"/>
    <x v="18"/>
    <x v="322"/>
    <x v="1597"/>
    <x v="4"/>
    <x v="144"/>
    <x v="64"/>
  </r>
  <r>
    <x v="340"/>
    <x v="1654"/>
    <x v="0"/>
    <x v="18"/>
    <x v="18"/>
    <x v="322"/>
    <x v="1598"/>
    <x v="4"/>
    <x v="144"/>
    <x v="64"/>
  </r>
  <r>
    <x v="340"/>
    <x v="2086"/>
    <x v="0"/>
    <x v="18"/>
    <x v="18"/>
    <x v="322"/>
    <x v="1599"/>
    <x v="4"/>
    <x v="144"/>
    <x v="64"/>
  </r>
  <r>
    <x v="340"/>
    <x v="2183"/>
    <x v="0"/>
    <x v="18"/>
    <x v="18"/>
    <x v="322"/>
    <x v="1600"/>
    <x v="4"/>
    <x v="144"/>
    <x v="64"/>
  </r>
  <r>
    <x v="340"/>
    <x v="2274"/>
    <x v="0"/>
    <x v="18"/>
    <x v="18"/>
    <x v="322"/>
    <x v="1601"/>
    <x v="4"/>
    <x v="144"/>
    <x v="64"/>
  </r>
  <r>
    <x v="340"/>
    <x v="1496"/>
    <x v="0"/>
    <x v="18"/>
    <x v="18"/>
    <x v="322"/>
    <x v="1602"/>
    <x v="4"/>
    <x v="144"/>
    <x v="64"/>
  </r>
  <r>
    <x v="340"/>
    <x v="1489"/>
    <x v="0"/>
    <x v="18"/>
    <x v="18"/>
    <x v="322"/>
    <x v="1603"/>
    <x v="4"/>
    <x v="144"/>
    <x v="64"/>
  </r>
  <r>
    <x v="340"/>
    <x v="2226"/>
    <x v="0"/>
    <x v="18"/>
    <x v="18"/>
    <x v="322"/>
    <x v="1604"/>
    <x v="4"/>
    <x v="144"/>
    <x v="64"/>
  </r>
  <r>
    <x v="340"/>
    <x v="1656"/>
    <x v="0"/>
    <x v="18"/>
    <x v="18"/>
    <x v="322"/>
    <x v="1605"/>
    <x v="4"/>
    <x v="144"/>
    <x v="64"/>
  </r>
  <r>
    <x v="340"/>
    <x v="1070"/>
    <x v="0"/>
    <x v="18"/>
    <x v="18"/>
    <x v="322"/>
    <x v="1606"/>
    <x v="4"/>
    <x v="144"/>
    <x v="64"/>
  </r>
  <r>
    <x v="340"/>
    <x v="1310"/>
    <x v="0"/>
    <x v="18"/>
    <x v="18"/>
    <x v="322"/>
    <x v="1607"/>
    <x v="4"/>
    <x v="144"/>
    <x v="64"/>
  </r>
  <r>
    <x v="340"/>
    <x v="1336"/>
    <x v="0"/>
    <x v="18"/>
    <x v="18"/>
    <x v="322"/>
    <x v="1608"/>
    <x v="4"/>
    <x v="144"/>
    <x v="64"/>
  </r>
  <r>
    <x v="340"/>
    <x v="1618"/>
    <x v="0"/>
    <x v="18"/>
    <x v="18"/>
    <x v="322"/>
    <x v="1609"/>
    <x v="4"/>
    <x v="144"/>
    <x v="64"/>
  </r>
  <r>
    <x v="340"/>
    <x v="2158"/>
    <x v="0"/>
    <x v="18"/>
    <x v="18"/>
    <x v="322"/>
    <x v="1610"/>
    <x v="4"/>
    <x v="144"/>
    <x v="64"/>
  </r>
  <r>
    <x v="340"/>
    <x v="738"/>
    <x v="0"/>
    <x v="18"/>
    <x v="18"/>
    <x v="322"/>
    <x v="1611"/>
    <x v="4"/>
    <x v="144"/>
    <x v="64"/>
  </r>
  <r>
    <x v="340"/>
    <x v="1913"/>
    <x v="0"/>
    <x v="18"/>
    <x v="18"/>
    <x v="322"/>
    <x v="1618"/>
    <x v="4"/>
    <x v="144"/>
    <x v="64"/>
  </r>
  <r>
    <x v="340"/>
    <x v="1901"/>
    <x v="0"/>
    <x v="18"/>
    <x v="18"/>
    <x v="322"/>
    <x v="1619"/>
    <x v="4"/>
    <x v="144"/>
    <x v="64"/>
  </r>
  <r>
    <x v="340"/>
    <x v="1483"/>
    <x v="0"/>
    <x v="18"/>
    <x v="18"/>
    <x v="322"/>
    <x v="1627"/>
    <x v="4"/>
    <x v="144"/>
    <x v="64"/>
  </r>
  <r>
    <x v="340"/>
    <x v="1906"/>
    <x v="0"/>
    <x v="18"/>
    <x v="18"/>
    <x v="322"/>
    <x v="1658"/>
    <x v="4"/>
    <x v="144"/>
    <x v="64"/>
  </r>
  <r>
    <x v="340"/>
    <x v="2222"/>
    <x v="0"/>
    <x v="18"/>
    <x v="18"/>
    <x v="322"/>
    <x v="1659"/>
    <x v="4"/>
    <x v="144"/>
    <x v="64"/>
  </r>
  <r>
    <x v="340"/>
    <x v="1785"/>
    <x v="0"/>
    <x v="18"/>
    <x v="18"/>
    <x v="322"/>
    <x v="1660"/>
    <x v="4"/>
    <x v="144"/>
    <x v="64"/>
  </r>
  <r>
    <x v="340"/>
    <x v="1712"/>
    <x v="0"/>
    <x v="18"/>
    <x v="18"/>
    <x v="322"/>
    <x v="1661"/>
    <x v="4"/>
    <x v="144"/>
    <x v="64"/>
  </r>
  <r>
    <x v="340"/>
    <x v="1833"/>
    <x v="0"/>
    <x v="18"/>
    <x v="18"/>
    <x v="322"/>
    <x v="1662"/>
    <x v="4"/>
    <x v="144"/>
    <x v="64"/>
  </r>
  <r>
    <x v="340"/>
    <x v="2089"/>
    <x v="0"/>
    <x v="18"/>
    <x v="18"/>
    <x v="322"/>
    <x v="1663"/>
    <x v="4"/>
    <x v="144"/>
    <x v="64"/>
  </r>
  <r>
    <x v="340"/>
    <x v="2141"/>
    <x v="0"/>
    <x v="18"/>
    <x v="18"/>
    <x v="322"/>
    <x v="1664"/>
    <x v="4"/>
    <x v="144"/>
    <x v="64"/>
  </r>
  <r>
    <x v="340"/>
    <x v="1855"/>
    <x v="0"/>
    <x v="18"/>
    <x v="18"/>
    <x v="322"/>
    <x v="1665"/>
    <x v="4"/>
    <x v="144"/>
    <x v="64"/>
  </r>
  <r>
    <x v="340"/>
    <x v="1721"/>
    <x v="0"/>
    <x v="18"/>
    <x v="18"/>
    <x v="322"/>
    <x v="1668"/>
    <x v="4"/>
    <x v="144"/>
    <x v="64"/>
  </r>
  <r>
    <x v="340"/>
    <x v="1292"/>
    <x v="0"/>
    <x v="18"/>
    <x v="18"/>
    <x v="322"/>
    <x v="1669"/>
    <x v="4"/>
    <x v="144"/>
    <x v="64"/>
  </r>
  <r>
    <x v="340"/>
    <x v="1686"/>
    <x v="0"/>
    <x v="18"/>
    <x v="18"/>
    <x v="322"/>
    <x v="1670"/>
    <x v="4"/>
    <x v="144"/>
    <x v="64"/>
  </r>
  <r>
    <x v="340"/>
    <x v="1218"/>
    <x v="0"/>
    <x v="18"/>
    <x v="18"/>
    <x v="322"/>
    <x v="1671"/>
    <x v="4"/>
    <x v="144"/>
    <x v="64"/>
  </r>
  <r>
    <x v="340"/>
    <x v="1454"/>
    <x v="0"/>
    <x v="18"/>
    <x v="18"/>
    <x v="322"/>
    <x v="1672"/>
    <x v="4"/>
    <x v="144"/>
    <x v="64"/>
  </r>
  <r>
    <x v="340"/>
    <x v="1713"/>
    <x v="0"/>
    <x v="18"/>
    <x v="18"/>
    <x v="322"/>
    <x v="1673"/>
    <x v="4"/>
    <x v="144"/>
    <x v="64"/>
  </r>
  <r>
    <x v="340"/>
    <x v="2205"/>
    <x v="0"/>
    <x v="18"/>
    <x v="18"/>
    <x v="322"/>
    <x v="1674"/>
    <x v="4"/>
    <x v="144"/>
    <x v="64"/>
  </r>
  <r>
    <x v="340"/>
    <x v="1249"/>
    <x v="0"/>
    <x v="18"/>
    <x v="18"/>
    <x v="322"/>
    <x v="1677"/>
    <x v="4"/>
    <x v="144"/>
    <x v="64"/>
  </r>
  <r>
    <x v="340"/>
    <x v="1033"/>
    <x v="0"/>
    <x v="18"/>
    <x v="18"/>
    <x v="322"/>
    <x v="1678"/>
    <x v="4"/>
    <x v="144"/>
    <x v="64"/>
  </r>
  <r>
    <x v="340"/>
    <x v="920"/>
    <x v="0"/>
    <x v="18"/>
    <x v="18"/>
    <x v="322"/>
    <x v="1679"/>
    <x v="4"/>
    <x v="144"/>
    <x v="64"/>
  </r>
  <r>
    <x v="340"/>
    <x v="1665"/>
    <x v="0"/>
    <x v="18"/>
    <x v="18"/>
    <x v="322"/>
    <x v="1680"/>
    <x v="4"/>
    <x v="144"/>
    <x v="64"/>
  </r>
  <r>
    <x v="340"/>
    <x v="1005"/>
    <x v="0"/>
    <x v="18"/>
    <x v="18"/>
    <x v="322"/>
    <x v="1681"/>
    <x v="4"/>
    <x v="144"/>
    <x v="64"/>
  </r>
  <r>
    <x v="340"/>
    <x v="1564"/>
    <x v="0"/>
    <x v="18"/>
    <x v="18"/>
    <x v="322"/>
    <x v="1682"/>
    <x v="4"/>
    <x v="144"/>
    <x v="64"/>
  </r>
  <r>
    <x v="340"/>
    <x v="1294"/>
    <x v="0"/>
    <x v="18"/>
    <x v="18"/>
    <x v="322"/>
    <x v="1683"/>
    <x v="4"/>
    <x v="144"/>
    <x v="64"/>
  </r>
  <r>
    <x v="340"/>
    <x v="1775"/>
    <x v="0"/>
    <x v="18"/>
    <x v="18"/>
    <x v="322"/>
    <x v="1684"/>
    <x v="4"/>
    <x v="144"/>
    <x v="64"/>
  </r>
  <r>
    <x v="340"/>
    <x v="1545"/>
    <x v="0"/>
    <x v="18"/>
    <x v="18"/>
    <x v="322"/>
    <x v="1685"/>
    <x v="4"/>
    <x v="144"/>
    <x v="64"/>
  </r>
  <r>
    <x v="340"/>
    <x v="53"/>
    <x v="0"/>
    <x v="18"/>
    <x v="29"/>
    <x v="322"/>
    <x v="2516"/>
    <x v="4"/>
    <x v="144"/>
    <x v="64"/>
  </r>
  <r>
    <x v="340"/>
    <x v="0"/>
    <x v="0"/>
    <x v="18"/>
    <x v="13"/>
    <x v="322"/>
    <x v="2549"/>
    <x v="4"/>
    <x v="145"/>
    <x v="64"/>
  </r>
  <r>
    <x v="340"/>
    <x v="2267"/>
    <x v="0"/>
    <x v="18"/>
    <x v="18"/>
    <x v="322"/>
    <x v="1555"/>
    <x v="4"/>
    <x v="145"/>
    <x v="64"/>
  </r>
  <r>
    <x v="340"/>
    <x v="2305"/>
    <x v="0"/>
    <x v="18"/>
    <x v="18"/>
    <x v="322"/>
    <x v="1556"/>
    <x v="4"/>
    <x v="145"/>
    <x v="64"/>
  </r>
  <r>
    <x v="340"/>
    <x v="1725"/>
    <x v="0"/>
    <x v="18"/>
    <x v="18"/>
    <x v="322"/>
    <x v="1557"/>
    <x v="4"/>
    <x v="145"/>
    <x v="64"/>
  </r>
  <r>
    <x v="340"/>
    <x v="1789"/>
    <x v="0"/>
    <x v="18"/>
    <x v="18"/>
    <x v="322"/>
    <x v="1558"/>
    <x v="4"/>
    <x v="145"/>
    <x v="64"/>
  </r>
  <r>
    <x v="340"/>
    <x v="977"/>
    <x v="0"/>
    <x v="18"/>
    <x v="18"/>
    <x v="322"/>
    <x v="1559"/>
    <x v="4"/>
    <x v="145"/>
    <x v="64"/>
  </r>
  <r>
    <x v="340"/>
    <x v="1286"/>
    <x v="0"/>
    <x v="18"/>
    <x v="18"/>
    <x v="322"/>
    <x v="1560"/>
    <x v="4"/>
    <x v="145"/>
    <x v="64"/>
  </r>
  <r>
    <x v="340"/>
    <x v="1409"/>
    <x v="0"/>
    <x v="18"/>
    <x v="18"/>
    <x v="322"/>
    <x v="1561"/>
    <x v="4"/>
    <x v="145"/>
    <x v="64"/>
  </r>
  <r>
    <x v="340"/>
    <x v="898"/>
    <x v="0"/>
    <x v="18"/>
    <x v="18"/>
    <x v="322"/>
    <x v="1562"/>
    <x v="4"/>
    <x v="145"/>
    <x v="64"/>
  </r>
  <r>
    <x v="340"/>
    <x v="1734"/>
    <x v="0"/>
    <x v="18"/>
    <x v="18"/>
    <x v="322"/>
    <x v="1563"/>
    <x v="4"/>
    <x v="145"/>
    <x v="64"/>
  </r>
  <r>
    <x v="340"/>
    <x v="2053"/>
    <x v="0"/>
    <x v="18"/>
    <x v="18"/>
    <x v="322"/>
    <x v="1564"/>
    <x v="4"/>
    <x v="145"/>
    <x v="64"/>
  </r>
  <r>
    <x v="340"/>
    <x v="1149"/>
    <x v="0"/>
    <x v="18"/>
    <x v="18"/>
    <x v="322"/>
    <x v="1565"/>
    <x v="4"/>
    <x v="145"/>
    <x v="64"/>
  </r>
  <r>
    <x v="340"/>
    <x v="668"/>
    <x v="0"/>
    <x v="18"/>
    <x v="18"/>
    <x v="322"/>
    <x v="1566"/>
    <x v="4"/>
    <x v="145"/>
    <x v="64"/>
  </r>
  <r>
    <x v="340"/>
    <x v="984"/>
    <x v="0"/>
    <x v="18"/>
    <x v="18"/>
    <x v="322"/>
    <x v="1567"/>
    <x v="4"/>
    <x v="145"/>
    <x v="64"/>
  </r>
  <r>
    <x v="340"/>
    <x v="1525"/>
    <x v="0"/>
    <x v="18"/>
    <x v="18"/>
    <x v="322"/>
    <x v="1568"/>
    <x v="4"/>
    <x v="145"/>
    <x v="64"/>
  </r>
  <r>
    <x v="340"/>
    <x v="1917"/>
    <x v="0"/>
    <x v="18"/>
    <x v="18"/>
    <x v="322"/>
    <x v="1569"/>
    <x v="4"/>
    <x v="145"/>
    <x v="64"/>
  </r>
  <r>
    <x v="340"/>
    <x v="1675"/>
    <x v="0"/>
    <x v="18"/>
    <x v="18"/>
    <x v="322"/>
    <x v="1570"/>
    <x v="4"/>
    <x v="145"/>
    <x v="64"/>
  </r>
  <r>
    <x v="340"/>
    <x v="851"/>
    <x v="0"/>
    <x v="18"/>
    <x v="18"/>
    <x v="322"/>
    <x v="1571"/>
    <x v="4"/>
    <x v="145"/>
    <x v="64"/>
  </r>
  <r>
    <x v="340"/>
    <x v="1646"/>
    <x v="0"/>
    <x v="18"/>
    <x v="18"/>
    <x v="322"/>
    <x v="1628"/>
    <x v="4"/>
    <x v="145"/>
    <x v="64"/>
  </r>
  <r>
    <x v="340"/>
    <x v="838"/>
    <x v="0"/>
    <x v="18"/>
    <x v="18"/>
    <x v="322"/>
    <x v="1629"/>
    <x v="4"/>
    <x v="145"/>
    <x v="64"/>
  </r>
  <r>
    <x v="340"/>
    <x v="1455"/>
    <x v="0"/>
    <x v="18"/>
    <x v="18"/>
    <x v="322"/>
    <x v="1630"/>
    <x v="4"/>
    <x v="145"/>
    <x v="64"/>
  </r>
  <r>
    <x v="340"/>
    <x v="1765"/>
    <x v="0"/>
    <x v="18"/>
    <x v="18"/>
    <x v="322"/>
    <x v="1631"/>
    <x v="4"/>
    <x v="145"/>
    <x v="64"/>
  </r>
  <r>
    <x v="340"/>
    <x v="1513"/>
    <x v="0"/>
    <x v="18"/>
    <x v="18"/>
    <x v="322"/>
    <x v="1632"/>
    <x v="4"/>
    <x v="145"/>
    <x v="64"/>
  </r>
  <r>
    <x v="340"/>
    <x v="1268"/>
    <x v="0"/>
    <x v="18"/>
    <x v="18"/>
    <x v="322"/>
    <x v="1633"/>
    <x v="4"/>
    <x v="145"/>
    <x v="64"/>
  </r>
  <r>
    <x v="340"/>
    <x v="1069"/>
    <x v="0"/>
    <x v="18"/>
    <x v="18"/>
    <x v="322"/>
    <x v="1634"/>
    <x v="4"/>
    <x v="145"/>
    <x v="64"/>
  </r>
  <r>
    <x v="340"/>
    <x v="2090"/>
    <x v="0"/>
    <x v="18"/>
    <x v="18"/>
    <x v="322"/>
    <x v="1635"/>
    <x v="4"/>
    <x v="145"/>
    <x v="64"/>
  </r>
  <r>
    <x v="340"/>
    <x v="1582"/>
    <x v="0"/>
    <x v="18"/>
    <x v="18"/>
    <x v="322"/>
    <x v="1636"/>
    <x v="4"/>
    <x v="145"/>
    <x v="64"/>
  </r>
  <r>
    <x v="340"/>
    <x v="892"/>
    <x v="0"/>
    <x v="18"/>
    <x v="18"/>
    <x v="322"/>
    <x v="1637"/>
    <x v="4"/>
    <x v="145"/>
    <x v="64"/>
  </r>
  <r>
    <x v="340"/>
    <x v="1684"/>
    <x v="0"/>
    <x v="18"/>
    <x v="18"/>
    <x v="322"/>
    <x v="1638"/>
    <x v="4"/>
    <x v="145"/>
    <x v="64"/>
  </r>
  <r>
    <x v="340"/>
    <x v="1499"/>
    <x v="0"/>
    <x v="18"/>
    <x v="18"/>
    <x v="322"/>
    <x v="1639"/>
    <x v="4"/>
    <x v="145"/>
    <x v="64"/>
  </r>
  <r>
    <x v="340"/>
    <x v="1764"/>
    <x v="0"/>
    <x v="18"/>
    <x v="18"/>
    <x v="322"/>
    <x v="1640"/>
    <x v="4"/>
    <x v="145"/>
    <x v="64"/>
  </r>
  <r>
    <x v="340"/>
    <x v="2145"/>
    <x v="0"/>
    <x v="18"/>
    <x v="18"/>
    <x v="322"/>
    <x v="1641"/>
    <x v="4"/>
    <x v="145"/>
    <x v="64"/>
  </r>
  <r>
    <x v="340"/>
    <x v="1934"/>
    <x v="0"/>
    <x v="18"/>
    <x v="18"/>
    <x v="322"/>
    <x v="1642"/>
    <x v="4"/>
    <x v="145"/>
    <x v="64"/>
  </r>
  <r>
    <x v="340"/>
    <x v="1472"/>
    <x v="0"/>
    <x v="18"/>
    <x v="18"/>
    <x v="322"/>
    <x v="1643"/>
    <x v="4"/>
    <x v="145"/>
    <x v="64"/>
  </r>
  <r>
    <x v="340"/>
    <x v="1991"/>
    <x v="0"/>
    <x v="18"/>
    <x v="18"/>
    <x v="322"/>
    <x v="1775"/>
    <x v="4"/>
    <x v="145"/>
    <x v="64"/>
  </r>
  <r>
    <x v="340"/>
    <x v="1447"/>
    <x v="0"/>
    <x v="18"/>
    <x v="18"/>
    <x v="322"/>
    <x v="1776"/>
    <x v="4"/>
    <x v="145"/>
    <x v="64"/>
  </r>
  <r>
    <x v="340"/>
    <x v="995"/>
    <x v="0"/>
    <x v="18"/>
    <x v="18"/>
    <x v="322"/>
    <x v="1781"/>
    <x v="4"/>
    <x v="145"/>
    <x v="64"/>
  </r>
  <r>
    <x v="340"/>
    <x v="1173"/>
    <x v="0"/>
    <x v="18"/>
    <x v="18"/>
    <x v="322"/>
    <x v="1782"/>
    <x v="4"/>
    <x v="145"/>
    <x v="64"/>
  </r>
  <r>
    <x v="340"/>
    <x v="2213"/>
    <x v="0"/>
    <x v="18"/>
    <x v="18"/>
    <x v="322"/>
    <x v="1572"/>
    <x v="4"/>
    <x v="146"/>
    <x v="64"/>
  </r>
  <r>
    <x v="340"/>
    <x v="2136"/>
    <x v="0"/>
    <x v="18"/>
    <x v="18"/>
    <x v="322"/>
    <x v="1573"/>
    <x v="4"/>
    <x v="146"/>
    <x v="64"/>
  </r>
  <r>
    <x v="340"/>
    <x v="1907"/>
    <x v="0"/>
    <x v="18"/>
    <x v="18"/>
    <x v="322"/>
    <x v="1574"/>
    <x v="4"/>
    <x v="146"/>
    <x v="64"/>
  </r>
  <r>
    <x v="340"/>
    <x v="1510"/>
    <x v="0"/>
    <x v="18"/>
    <x v="18"/>
    <x v="322"/>
    <x v="1575"/>
    <x v="4"/>
    <x v="146"/>
    <x v="64"/>
  </r>
  <r>
    <x v="340"/>
    <x v="1449"/>
    <x v="0"/>
    <x v="18"/>
    <x v="18"/>
    <x v="322"/>
    <x v="1576"/>
    <x v="4"/>
    <x v="146"/>
    <x v="64"/>
  </r>
  <r>
    <x v="340"/>
    <x v="1884"/>
    <x v="0"/>
    <x v="18"/>
    <x v="18"/>
    <x v="322"/>
    <x v="1577"/>
    <x v="4"/>
    <x v="146"/>
    <x v="64"/>
  </r>
  <r>
    <x v="340"/>
    <x v="1834"/>
    <x v="0"/>
    <x v="18"/>
    <x v="18"/>
    <x v="322"/>
    <x v="1578"/>
    <x v="4"/>
    <x v="146"/>
    <x v="64"/>
  </r>
  <r>
    <x v="340"/>
    <x v="1699"/>
    <x v="0"/>
    <x v="18"/>
    <x v="18"/>
    <x v="322"/>
    <x v="1579"/>
    <x v="4"/>
    <x v="146"/>
    <x v="64"/>
  </r>
  <r>
    <x v="340"/>
    <x v="1927"/>
    <x v="0"/>
    <x v="18"/>
    <x v="18"/>
    <x v="322"/>
    <x v="1580"/>
    <x v="4"/>
    <x v="146"/>
    <x v="64"/>
  </r>
  <r>
    <x v="340"/>
    <x v="1168"/>
    <x v="0"/>
    <x v="18"/>
    <x v="18"/>
    <x v="322"/>
    <x v="1581"/>
    <x v="4"/>
    <x v="146"/>
    <x v="64"/>
  </r>
  <r>
    <x v="340"/>
    <x v="2015"/>
    <x v="0"/>
    <x v="18"/>
    <x v="18"/>
    <x v="322"/>
    <x v="1582"/>
    <x v="4"/>
    <x v="146"/>
    <x v="64"/>
  </r>
  <r>
    <x v="340"/>
    <x v="1254"/>
    <x v="0"/>
    <x v="18"/>
    <x v="18"/>
    <x v="322"/>
    <x v="1583"/>
    <x v="4"/>
    <x v="146"/>
    <x v="64"/>
  </r>
  <r>
    <x v="340"/>
    <x v="1386"/>
    <x v="0"/>
    <x v="18"/>
    <x v="18"/>
    <x v="322"/>
    <x v="1584"/>
    <x v="4"/>
    <x v="146"/>
    <x v="64"/>
  </r>
  <r>
    <x v="340"/>
    <x v="1451"/>
    <x v="0"/>
    <x v="18"/>
    <x v="18"/>
    <x v="322"/>
    <x v="1585"/>
    <x v="4"/>
    <x v="146"/>
    <x v="64"/>
  </r>
  <r>
    <x v="340"/>
    <x v="1819"/>
    <x v="0"/>
    <x v="18"/>
    <x v="18"/>
    <x v="322"/>
    <x v="1586"/>
    <x v="4"/>
    <x v="146"/>
    <x v="64"/>
  </r>
  <r>
    <x v="340"/>
    <x v="917"/>
    <x v="0"/>
    <x v="18"/>
    <x v="18"/>
    <x v="322"/>
    <x v="1587"/>
    <x v="4"/>
    <x v="146"/>
    <x v="64"/>
  </r>
  <r>
    <x v="340"/>
    <x v="2162"/>
    <x v="0"/>
    <x v="18"/>
    <x v="18"/>
    <x v="322"/>
    <x v="1591"/>
    <x v="4"/>
    <x v="146"/>
    <x v="64"/>
  </r>
  <r>
    <x v="340"/>
    <x v="1364"/>
    <x v="0"/>
    <x v="18"/>
    <x v="18"/>
    <x v="322"/>
    <x v="1593"/>
    <x v="4"/>
    <x v="146"/>
    <x v="64"/>
  </r>
  <r>
    <x v="340"/>
    <x v="2289"/>
    <x v="0"/>
    <x v="18"/>
    <x v="18"/>
    <x v="322"/>
    <x v="1612"/>
    <x v="4"/>
    <x v="146"/>
    <x v="64"/>
  </r>
  <r>
    <x v="340"/>
    <x v="1613"/>
    <x v="0"/>
    <x v="18"/>
    <x v="18"/>
    <x v="322"/>
    <x v="1613"/>
    <x v="4"/>
    <x v="146"/>
    <x v="64"/>
  </r>
  <r>
    <x v="340"/>
    <x v="1372"/>
    <x v="0"/>
    <x v="18"/>
    <x v="18"/>
    <x v="322"/>
    <x v="1614"/>
    <x v="4"/>
    <x v="146"/>
    <x v="64"/>
  </r>
  <r>
    <x v="340"/>
    <x v="1392"/>
    <x v="0"/>
    <x v="18"/>
    <x v="18"/>
    <x v="322"/>
    <x v="1615"/>
    <x v="4"/>
    <x v="146"/>
    <x v="64"/>
  </r>
  <r>
    <x v="340"/>
    <x v="2030"/>
    <x v="0"/>
    <x v="18"/>
    <x v="18"/>
    <x v="322"/>
    <x v="1616"/>
    <x v="4"/>
    <x v="146"/>
    <x v="64"/>
  </r>
  <r>
    <x v="340"/>
    <x v="2325"/>
    <x v="0"/>
    <x v="18"/>
    <x v="18"/>
    <x v="322"/>
    <x v="1617"/>
    <x v="4"/>
    <x v="146"/>
    <x v="64"/>
  </r>
  <r>
    <x v="340"/>
    <x v="2040"/>
    <x v="0"/>
    <x v="18"/>
    <x v="18"/>
    <x v="322"/>
    <x v="1620"/>
    <x v="4"/>
    <x v="146"/>
    <x v="64"/>
  </r>
  <r>
    <x v="340"/>
    <x v="936"/>
    <x v="0"/>
    <x v="18"/>
    <x v="18"/>
    <x v="322"/>
    <x v="1621"/>
    <x v="4"/>
    <x v="146"/>
    <x v="64"/>
  </r>
  <r>
    <x v="340"/>
    <x v="1140"/>
    <x v="0"/>
    <x v="18"/>
    <x v="18"/>
    <x v="322"/>
    <x v="1622"/>
    <x v="4"/>
    <x v="146"/>
    <x v="64"/>
  </r>
  <r>
    <x v="340"/>
    <x v="2043"/>
    <x v="0"/>
    <x v="18"/>
    <x v="18"/>
    <x v="322"/>
    <x v="1623"/>
    <x v="4"/>
    <x v="146"/>
    <x v="64"/>
  </r>
  <r>
    <x v="340"/>
    <x v="1331"/>
    <x v="0"/>
    <x v="18"/>
    <x v="18"/>
    <x v="322"/>
    <x v="1624"/>
    <x v="4"/>
    <x v="146"/>
    <x v="64"/>
  </r>
  <r>
    <x v="340"/>
    <x v="1847"/>
    <x v="0"/>
    <x v="18"/>
    <x v="18"/>
    <x v="322"/>
    <x v="1625"/>
    <x v="4"/>
    <x v="146"/>
    <x v="64"/>
  </r>
  <r>
    <x v="340"/>
    <x v="1531"/>
    <x v="0"/>
    <x v="18"/>
    <x v="18"/>
    <x v="322"/>
    <x v="1626"/>
    <x v="4"/>
    <x v="146"/>
    <x v="64"/>
  </r>
  <r>
    <x v="340"/>
    <x v="1996"/>
    <x v="0"/>
    <x v="18"/>
    <x v="18"/>
    <x v="322"/>
    <x v="1644"/>
    <x v="4"/>
    <x v="146"/>
    <x v="64"/>
  </r>
  <r>
    <x v="340"/>
    <x v="1880"/>
    <x v="0"/>
    <x v="18"/>
    <x v="18"/>
    <x v="322"/>
    <x v="1645"/>
    <x v="4"/>
    <x v="146"/>
    <x v="64"/>
  </r>
  <r>
    <x v="340"/>
    <x v="1739"/>
    <x v="0"/>
    <x v="18"/>
    <x v="18"/>
    <x v="322"/>
    <x v="1646"/>
    <x v="4"/>
    <x v="146"/>
    <x v="64"/>
  </r>
  <r>
    <x v="340"/>
    <x v="2013"/>
    <x v="0"/>
    <x v="18"/>
    <x v="18"/>
    <x v="322"/>
    <x v="1647"/>
    <x v="4"/>
    <x v="146"/>
    <x v="64"/>
  </r>
  <r>
    <x v="340"/>
    <x v="1120"/>
    <x v="0"/>
    <x v="18"/>
    <x v="18"/>
    <x v="322"/>
    <x v="1648"/>
    <x v="4"/>
    <x v="146"/>
    <x v="64"/>
  </r>
  <r>
    <x v="340"/>
    <x v="1813"/>
    <x v="0"/>
    <x v="18"/>
    <x v="18"/>
    <x v="322"/>
    <x v="1649"/>
    <x v="4"/>
    <x v="146"/>
    <x v="64"/>
  </r>
  <r>
    <x v="340"/>
    <x v="2169"/>
    <x v="0"/>
    <x v="18"/>
    <x v="18"/>
    <x v="322"/>
    <x v="1650"/>
    <x v="4"/>
    <x v="146"/>
    <x v="64"/>
  </r>
  <r>
    <x v="340"/>
    <x v="1283"/>
    <x v="0"/>
    <x v="18"/>
    <x v="18"/>
    <x v="322"/>
    <x v="1651"/>
    <x v="4"/>
    <x v="146"/>
    <x v="64"/>
  </r>
  <r>
    <x v="340"/>
    <x v="1233"/>
    <x v="0"/>
    <x v="18"/>
    <x v="18"/>
    <x v="322"/>
    <x v="1652"/>
    <x v="4"/>
    <x v="146"/>
    <x v="64"/>
  </r>
  <r>
    <x v="340"/>
    <x v="1997"/>
    <x v="0"/>
    <x v="18"/>
    <x v="18"/>
    <x v="322"/>
    <x v="1653"/>
    <x v="4"/>
    <x v="146"/>
    <x v="64"/>
  </r>
  <r>
    <x v="340"/>
    <x v="1515"/>
    <x v="0"/>
    <x v="18"/>
    <x v="18"/>
    <x v="322"/>
    <x v="1654"/>
    <x v="4"/>
    <x v="146"/>
    <x v="64"/>
  </r>
  <r>
    <x v="340"/>
    <x v="1627"/>
    <x v="0"/>
    <x v="18"/>
    <x v="18"/>
    <x v="322"/>
    <x v="1655"/>
    <x v="4"/>
    <x v="146"/>
    <x v="64"/>
  </r>
  <r>
    <x v="340"/>
    <x v="2377"/>
    <x v="0"/>
    <x v="18"/>
    <x v="18"/>
    <x v="322"/>
    <x v="1656"/>
    <x v="4"/>
    <x v="146"/>
    <x v="64"/>
  </r>
  <r>
    <x v="340"/>
    <x v="1537"/>
    <x v="0"/>
    <x v="18"/>
    <x v="18"/>
    <x v="322"/>
    <x v="1657"/>
    <x v="4"/>
    <x v="146"/>
    <x v="64"/>
  </r>
  <r>
    <x v="340"/>
    <x v="1883"/>
    <x v="0"/>
    <x v="18"/>
    <x v="18"/>
    <x v="322"/>
    <x v="1666"/>
    <x v="4"/>
    <x v="146"/>
    <x v="64"/>
  </r>
  <r>
    <x v="340"/>
    <x v="1871"/>
    <x v="0"/>
    <x v="18"/>
    <x v="18"/>
    <x v="322"/>
    <x v="1667"/>
    <x v="4"/>
    <x v="146"/>
    <x v="64"/>
  </r>
  <r>
    <x v="340"/>
    <x v="1606"/>
    <x v="0"/>
    <x v="18"/>
    <x v="18"/>
    <x v="322"/>
    <x v="1675"/>
    <x v="4"/>
    <x v="146"/>
    <x v="64"/>
  </r>
  <r>
    <x v="340"/>
    <x v="963"/>
    <x v="0"/>
    <x v="18"/>
    <x v="18"/>
    <x v="322"/>
    <x v="1676"/>
    <x v="4"/>
    <x v="146"/>
    <x v="64"/>
  </r>
  <r>
    <x v="340"/>
    <x v="783"/>
    <x v="0"/>
    <x v="18"/>
    <x v="18"/>
    <x v="322"/>
    <x v="1424"/>
    <x v="4"/>
    <x v="147"/>
    <x v="64"/>
  </r>
  <r>
    <x v="340"/>
    <x v="1519"/>
    <x v="0"/>
    <x v="18"/>
    <x v="18"/>
    <x v="322"/>
    <x v="1508"/>
    <x v="4"/>
    <x v="147"/>
    <x v="64"/>
  </r>
  <r>
    <x v="340"/>
    <x v="2310"/>
    <x v="0"/>
    <x v="18"/>
    <x v="18"/>
    <x v="322"/>
    <x v="1509"/>
    <x v="4"/>
    <x v="147"/>
    <x v="64"/>
  </r>
  <r>
    <x v="340"/>
    <x v="1885"/>
    <x v="0"/>
    <x v="18"/>
    <x v="18"/>
    <x v="322"/>
    <x v="1510"/>
    <x v="4"/>
    <x v="147"/>
    <x v="64"/>
  </r>
  <r>
    <x v="340"/>
    <x v="2195"/>
    <x v="0"/>
    <x v="18"/>
    <x v="18"/>
    <x v="322"/>
    <x v="1511"/>
    <x v="4"/>
    <x v="147"/>
    <x v="64"/>
  </r>
  <r>
    <x v="340"/>
    <x v="2242"/>
    <x v="0"/>
    <x v="18"/>
    <x v="18"/>
    <x v="322"/>
    <x v="1512"/>
    <x v="4"/>
    <x v="147"/>
    <x v="64"/>
  </r>
  <r>
    <x v="340"/>
    <x v="1575"/>
    <x v="0"/>
    <x v="18"/>
    <x v="18"/>
    <x v="322"/>
    <x v="1513"/>
    <x v="4"/>
    <x v="147"/>
    <x v="64"/>
  </r>
  <r>
    <x v="340"/>
    <x v="854"/>
    <x v="0"/>
    <x v="18"/>
    <x v="18"/>
    <x v="322"/>
    <x v="1514"/>
    <x v="4"/>
    <x v="147"/>
    <x v="64"/>
  </r>
  <r>
    <x v="340"/>
    <x v="2153"/>
    <x v="0"/>
    <x v="18"/>
    <x v="18"/>
    <x v="322"/>
    <x v="1515"/>
    <x v="4"/>
    <x v="147"/>
    <x v="64"/>
  </r>
  <r>
    <x v="340"/>
    <x v="1989"/>
    <x v="0"/>
    <x v="18"/>
    <x v="18"/>
    <x v="322"/>
    <x v="1516"/>
    <x v="4"/>
    <x v="147"/>
    <x v="64"/>
  </r>
  <r>
    <x v="340"/>
    <x v="1390"/>
    <x v="0"/>
    <x v="18"/>
    <x v="18"/>
    <x v="322"/>
    <x v="1517"/>
    <x v="4"/>
    <x v="147"/>
    <x v="64"/>
  </r>
  <r>
    <x v="340"/>
    <x v="2373"/>
    <x v="0"/>
    <x v="18"/>
    <x v="18"/>
    <x v="322"/>
    <x v="1518"/>
    <x v="4"/>
    <x v="147"/>
    <x v="64"/>
  </r>
  <r>
    <x v="340"/>
    <x v="1183"/>
    <x v="0"/>
    <x v="18"/>
    <x v="18"/>
    <x v="322"/>
    <x v="1519"/>
    <x v="4"/>
    <x v="147"/>
    <x v="64"/>
  </r>
  <r>
    <x v="340"/>
    <x v="2105"/>
    <x v="0"/>
    <x v="18"/>
    <x v="18"/>
    <x v="322"/>
    <x v="1520"/>
    <x v="4"/>
    <x v="147"/>
    <x v="64"/>
  </r>
  <r>
    <x v="340"/>
    <x v="1403"/>
    <x v="0"/>
    <x v="18"/>
    <x v="18"/>
    <x v="322"/>
    <x v="1521"/>
    <x v="4"/>
    <x v="147"/>
    <x v="64"/>
  </r>
  <r>
    <x v="340"/>
    <x v="1850"/>
    <x v="0"/>
    <x v="18"/>
    <x v="18"/>
    <x v="322"/>
    <x v="1522"/>
    <x v="4"/>
    <x v="147"/>
    <x v="64"/>
  </r>
  <r>
    <x v="340"/>
    <x v="1972"/>
    <x v="0"/>
    <x v="18"/>
    <x v="18"/>
    <x v="322"/>
    <x v="1523"/>
    <x v="4"/>
    <x v="147"/>
    <x v="64"/>
  </r>
  <r>
    <x v="340"/>
    <x v="2158"/>
    <x v="0"/>
    <x v="18"/>
    <x v="18"/>
    <x v="322"/>
    <x v="1524"/>
    <x v="4"/>
    <x v="147"/>
    <x v="64"/>
  </r>
  <r>
    <x v="340"/>
    <x v="1830"/>
    <x v="0"/>
    <x v="18"/>
    <x v="18"/>
    <x v="322"/>
    <x v="1525"/>
    <x v="4"/>
    <x v="147"/>
    <x v="64"/>
  </r>
  <r>
    <x v="340"/>
    <x v="2273"/>
    <x v="0"/>
    <x v="18"/>
    <x v="18"/>
    <x v="322"/>
    <x v="1526"/>
    <x v="4"/>
    <x v="147"/>
    <x v="64"/>
  </r>
  <r>
    <x v="340"/>
    <x v="1946"/>
    <x v="0"/>
    <x v="18"/>
    <x v="18"/>
    <x v="322"/>
    <x v="1527"/>
    <x v="4"/>
    <x v="147"/>
    <x v="64"/>
  </r>
  <r>
    <x v="340"/>
    <x v="1566"/>
    <x v="0"/>
    <x v="18"/>
    <x v="18"/>
    <x v="322"/>
    <x v="1528"/>
    <x v="4"/>
    <x v="147"/>
    <x v="64"/>
  </r>
  <r>
    <x v="340"/>
    <x v="1507"/>
    <x v="0"/>
    <x v="18"/>
    <x v="18"/>
    <x v="322"/>
    <x v="1529"/>
    <x v="4"/>
    <x v="147"/>
    <x v="64"/>
  </r>
  <r>
    <x v="340"/>
    <x v="913"/>
    <x v="0"/>
    <x v="18"/>
    <x v="18"/>
    <x v="322"/>
    <x v="1530"/>
    <x v="4"/>
    <x v="147"/>
    <x v="64"/>
  </r>
  <r>
    <x v="340"/>
    <x v="1438"/>
    <x v="0"/>
    <x v="18"/>
    <x v="18"/>
    <x v="322"/>
    <x v="1531"/>
    <x v="4"/>
    <x v="147"/>
    <x v="64"/>
  </r>
  <r>
    <x v="340"/>
    <x v="1320"/>
    <x v="0"/>
    <x v="18"/>
    <x v="18"/>
    <x v="322"/>
    <x v="1532"/>
    <x v="4"/>
    <x v="147"/>
    <x v="64"/>
  </r>
  <r>
    <x v="340"/>
    <x v="2067"/>
    <x v="0"/>
    <x v="18"/>
    <x v="18"/>
    <x v="322"/>
    <x v="1533"/>
    <x v="4"/>
    <x v="147"/>
    <x v="64"/>
  </r>
  <r>
    <x v="340"/>
    <x v="1760"/>
    <x v="0"/>
    <x v="18"/>
    <x v="18"/>
    <x v="322"/>
    <x v="1534"/>
    <x v="4"/>
    <x v="147"/>
    <x v="64"/>
  </r>
  <r>
    <x v="340"/>
    <x v="1773"/>
    <x v="0"/>
    <x v="18"/>
    <x v="18"/>
    <x v="322"/>
    <x v="1535"/>
    <x v="4"/>
    <x v="147"/>
    <x v="64"/>
  </r>
  <r>
    <x v="340"/>
    <x v="1234"/>
    <x v="0"/>
    <x v="18"/>
    <x v="18"/>
    <x v="322"/>
    <x v="1536"/>
    <x v="4"/>
    <x v="147"/>
    <x v="64"/>
  </r>
  <r>
    <x v="340"/>
    <x v="1339"/>
    <x v="0"/>
    <x v="18"/>
    <x v="18"/>
    <x v="322"/>
    <x v="1537"/>
    <x v="4"/>
    <x v="147"/>
    <x v="64"/>
  </r>
  <r>
    <x v="340"/>
    <x v="1057"/>
    <x v="0"/>
    <x v="18"/>
    <x v="18"/>
    <x v="322"/>
    <x v="1538"/>
    <x v="4"/>
    <x v="147"/>
    <x v="64"/>
  </r>
  <r>
    <x v="340"/>
    <x v="2092"/>
    <x v="0"/>
    <x v="18"/>
    <x v="18"/>
    <x v="322"/>
    <x v="1539"/>
    <x v="4"/>
    <x v="147"/>
    <x v="64"/>
  </r>
  <r>
    <x v="340"/>
    <x v="859"/>
    <x v="0"/>
    <x v="18"/>
    <x v="18"/>
    <x v="322"/>
    <x v="1540"/>
    <x v="4"/>
    <x v="147"/>
    <x v="64"/>
  </r>
  <r>
    <x v="340"/>
    <x v="879"/>
    <x v="0"/>
    <x v="18"/>
    <x v="18"/>
    <x v="322"/>
    <x v="1541"/>
    <x v="4"/>
    <x v="147"/>
    <x v="64"/>
  </r>
  <r>
    <x v="340"/>
    <x v="849"/>
    <x v="0"/>
    <x v="18"/>
    <x v="18"/>
    <x v="322"/>
    <x v="1542"/>
    <x v="4"/>
    <x v="147"/>
    <x v="64"/>
  </r>
  <r>
    <x v="340"/>
    <x v="1738"/>
    <x v="0"/>
    <x v="18"/>
    <x v="18"/>
    <x v="322"/>
    <x v="1543"/>
    <x v="4"/>
    <x v="147"/>
    <x v="64"/>
  </r>
  <r>
    <x v="340"/>
    <x v="1572"/>
    <x v="0"/>
    <x v="18"/>
    <x v="18"/>
    <x v="322"/>
    <x v="1544"/>
    <x v="4"/>
    <x v="147"/>
    <x v="64"/>
  </r>
  <r>
    <x v="340"/>
    <x v="855"/>
    <x v="0"/>
    <x v="18"/>
    <x v="18"/>
    <x v="322"/>
    <x v="1545"/>
    <x v="4"/>
    <x v="147"/>
    <x v="64"/>
  </r>
  <r>
    <x v="340"/>
    <x v="1597"/>
    <x v="0"/>
    <x v="18"/>
    <x v="18"/>
    <x v="322"/>
    <x v="1546"/>
    <x v="4"/>
    <x v="147"/>
    <x v="64"/>
  </r>
  <r>
    <x v="340"/>
    <x v="1553"/>
    <x v="0"/>
    <x v="18"/>
    <x v="18"/>
    <x v="322"/>
    <x v="1547"/>
    <x v="4"/>
    <x v="147"/>
    <x v="64"/>
  </r>
  <r>
    <x v="340"/>
    <x v="1909"/>
    <x v="0"/>
    <x v="18"/>
    <x v="18"/>
    <x v="322"/>
    <x v="1548"/>
    <x v="4"/>
    <x v="147"/>
    <x v="64"/>
  </r>
  <r>
    <x v="340"/>
    <x v="1235"/>
    <x v="0"/>
    <x v="18"/>
    <x v="18"/>
    <x v="322"/>
    <x v="1549"/>
    <x v="4"/>
    <x v="147"/>
    <x v="64"/>
  </r>
  <r>
    <x v="340"/>
    <x v="1229"/>
    <x v="0"/>
    <x v="18"/>
    <x v="18"/>
    <x v="322"/>
    <x v="1550"/>
    <x v="4"/>
    <x v="147"/>
    <x v="64"/>
  </r>
  <r>
    <x v="340"/>
    <x v="1816"/>
    <x v="0"/>
    <x v="18"/>
    <x v="18"/>
    <x v="322"/>
    <x v="1551"/>
    <x v="4"/>
    <x v="147"/>
    <x v="64"/>
  </r>
  <r>
    <x v="340"/>
    <x v="1937"/>
    <x v="0"/>
    <x v="18"/>
    <x v="18"/>
    <x v="322"/>
    <x v="1552"/>
    <x v="4"/>
    <x v="147"/>
    <x v="64"/>
  </r>
  <r>
    <x v="340"/>
    <x v="1851"/>
    <x v="0"/>
    <x v="18"/>
    <x v="18"/>
    <x v="322"/>
    <x v="1553"/>
    <x v="4"/>
    <x v="147"/>
    <x v="64"/>
  </r>
  <r>
    <x v="340"/>
    <x v="1329"/>
    <x v="0"/>
    <x v="18"/>
    <x v="18"/>
    <x v="322"/>
    <x v="1554"/>
    <x v="4"/>
    <x v="147"/>
    <x v="64"/>
  </r>
  <r>
    <x v="340"/>
    <x v="0"/>
    <x v="0"/>
    <x v="18"/>
    <x v="18"/>
    <x v="322"/>
    <x v="2639"/>
    <x v="4"/>
    <x v="147"/>
    <x v="64"/>
  </r>
  <r>
    <x v="340"/>
    <x v="0"/>
    <x v="0"/>
    <x v="18"/>
    <x v="0"/>
    <x v="322"/>
    <x v="1887"/>
    <x v="4"/>
    <x v="148"/>
    <x v="64"/>
  </r>
  <r>
    <x v="340"/>
    <x v="0"/>
    <x v="0"/>
    <x v="18"/>
    <x v="11"/>
    <x v="322"/>
    <x v="1870"/>
    <x v="4"/>
    <x v="148"/>
    <x v="64"/>
  </r>
  <r>
    <x v="340"/>
    <x v="0"/>
    <x v="0"/>
    <x v="18"/>
    <x v="11"/>
    <x v="322"/>
    <x v="1871"/>
    <x v="4"/>
    <x v="148"/>
    <x v="64"/>
  </r>
  <r>
    <x v="340"/>
    <x v="1036"/>
    <x v="0"/>
    <x v="18"/>
    <x v="18"/>
    <x v="322"/>
    <x v="1379"/>
    <x v="4"/>
    <x v="148"/>
    <x v="64"/>
  </r>
  <r>
    <x v="340"/>
    <x v="1860"/>
    <x v="0"/>
    <x v="18"/>
    <x v="18"/>
    <x v="322"/>
    <x v="1381"/>
    <x v="4"/>
    <x v="148"/>
    <x v="64"/>
  </r>
  <r>
    <x v="340"/>
    <x v="1999"/>
    <x v="0"/>
    <x v="18"/>
    <x v="18"/>
    <x v="322"/>
    <x v="1383"/>
    <x v="4"/>
    <x v="148"/>
    <x v="64"/>
  </r>
  <r>
    <x v="340"/>
    <x v="2116"/>
    <x v="0"/>
    <x v="18"/>
    <x v="18"/>
    <x v="322"/>
    <x v="1384"/>
    <x v="4"/>
    <x v="148"/>
    <x v="64"/>
  </r>
  <r>
    <x v="340"/>
    <x v="1077"/>
    <x v="0"/>
    <x v="18"/>
    <x v="18"/>
    <x v="322"/>
    <x v="1385"/>
    <x v="4"/>
    <x v="148"/>
    <x v="64"/>
  </r>
  <r>
    <x v="340"/>
    <x v="991"/>
    <x v="0"/>
    <x v="18"/>
    <x v="18"/>
    <x v="322"/>
    <x v="1386"/>
    <x v="4"/>
    <x v="148"/>
    <x v="64"/>
  </r>
  <r>
    <x v="340"/>
    <x v="1754"/>
    <x v="0"/>
    <x v="18"/>
    <x v="18"/>
    <x v="322"/>
    <x v="1387"/>
    <x v="4"/>
    <x v="148"/>
    <x v="64"/>
  </r>
  <r>
    <x v="340"/>
    <x v="1213"/>
    <x v="0"/>
    <x v="18"/>
    <x v="18"/>
    <x v="322"/>
    <x v="1388"/>
    <x v="4"/>
    <x v="148"/>
    <x v="64"/>
  </r>
  <r>
    <x v="340"/>
    <x v="1287"/>
    <x v="0"/>
    <x v="18"/>
    <x v="18"/>
    <x v="322"/>
    <x v="1389"/>
    <x v="4"/>
    <x v="148"/>
    <x v="64"/>
  </r>
  <r>
    <x v="340"/>
    <x v="694"/>
    <x v="0"/>
    <x v="18"/>
    <x v="18"/>
    <x v="322"/>
    <x v="1390"/>
    <x v="4"/>
    <x v="148"/>
    <x v="64"/>
  </r>
  <r>
    <x v="340"/>
    <x v="888"/>
    <x v="0"/>
    <x v="18"/>
    <x v="18"/>
    <x v="322"/>
    <x v="1391"/>
    <x v="4"/>
    <x v="148"/>
    <x v="64"/>
  </r>
  <r>
    <x v="340"/>
    <x v="2033"/>
    <x v="0"/>
    <x v="18"/>
    <x v="18"/>
    <x v="322"/>
    <x v="1392"/>
    <x v="4"/>
    <x v="148"/>
    <x v="64"/>
  </r>
  <r>
    <x v="340"/>
    <x v="1706"/>
    <x v="0"/>
    <x v="18"/>
    <x v="18"/>
    <x v="322"/>
    <x v="1393"/>
    <x v="4"/>
    <x v="148"/>
    <x v="64"/>
  </r>
  <r>
    <x v="340"/>
    <x v="1710"/>
    <x v="0"/>
    <x v="18"/>
    <x v="18"/>
    <x v="322"/>
    <x v="1394"/>
    <x v="4"/>
    <x v="148"/>
    <x v="64"/>
  </r>
  <r>
    <x v="340"/>
    <x v="2156"/>
    <x v="0"/>
    <x v="18"/>
    <x v="18"/>
    <x v="322"/>
    <x v="1395"/>
    <x v="4"/>
    <x v="148"/>
    <x v="64"/>
  </r>
  <r>
    <x v="340"/>
    <x v="2006"/>
    <x v="0"/>
    <x v="18"/>
    <x v="18"/>
    <x v="322"/>
    <x v="1396"/>
    <x v="4"/>
    <x v="148"/>
    <x v="64"/>
  </r>
  <r>
    <x v="340"/>
    <x v="1920"/>
    <x v="0"/>
    <x v="18"/>
    <x v="18"/>
    <x v="322"/>
    <x v="1397"/>
    <x v="4"/>
    <x v="148"/>
    <x v="64"/>
  </r>
  <r>
    <x v="340"/>
    <x v="2338"/>
    <x v="0"/>
    <x v="18"/>
    <x v="18"/>
    <x v="322"/>
    <x v="1398"/>
    <x v="4"/>
    <x v="148"/>
    <x v="64"/>
  </r>
  <r>
    <x v="340"/>
    <x v="1275"/>
    <x v="0"/>
    <x v="18"/>
    <x v="18"/>
    <x v="322"/>
    <x v="1399"/>
    <x v="4"/>
    <x v="148"/>
    <x v="64"/>
  </r>
  <r>
    <x v="340"/>
    <x v="1998"/>
    <x v="0"/>
    <x v="18"/>
    <x v="18"/>
    <x v="322"/>
    <x v="1400"/>
    <x v="4"/>
    <x v="148"/>
    <x v="64"/>
  </r>
  <r>
    <x v="340"/>
    <x v="1625"/>
    <x v="0"/>
    <x v="18"/>
    <x v="18"/>
    <x v="322"/>
    <x v="1401"/>
    <x v="4"/>
    <x v="148"/>
    <x v="64"/>
  </r>
  <r>
    <x v="340"/>
    <x v="1647"/>
    <x v="0"/>
    <x v="18"/>
    <x v="18"/>
    <x v="322"/>
    <x v="1402"/>
    <x v="4"/>
    <x v="148"/>
    <x v="64"/>
  </r>
  <r>
    <x v="340"/>
    <x v="1232"/>
    <x v="0"/>
    <x v="18"/>
    <x v="18"/>
    <x v="322"/>
    <x v="1403"/>
    <x v="4"/>
    <x v="148"/>
    <x v="64"/>
  </r>
  <r>
    <x v="340"/>
    <x v="2346"/>
    <x v="0"/>
    <x v="18"/>
    <x v="18"/>
    <x v="322"/>
    <x v="1404"/>
    <x v="4"/>
    <x v="148"/>
    <x v="64"/>
  </r>
  <r>
    <x v="340"/>
    <x v="1582"/>
    <x v="0"/>
    <x v="18"/>
    <x v="18"/>
    <x v="322"/>
    <x v="1405"/>
    <x v="4"/>
    <x v="148"/>
    <x v="64"/>
  </r>
  <r>
    <x v="340"/>
    <x v="1974"/>
    <x v="0"/>
    <x v="18"/>
    <x v="18"/>
    <x v="322"/>
    <x v="1406"/>
    <x v="4"/>
    <x v="148"/>
    <x v="64"/>
  </r>
  <r>
    <x v="340"/>
    <x v="1857"/>
    <x v="0"/>
    <x v="18"/>
    <x v="18"/>
    <x v="322"/>
    <x v="1407"/>
    <x v="4"/>
    <x v="148"/>
    <x v="64"/>
  </r>
  <r>
    <x v="340"/>
    <x v="2350"/>
    <x v="0"/>
    <x v="18"/>
    <x v="18"/>
    <x v="322"/>
    <x v="1408"/>
    <x v="4"/>
    <x v="148"/>
    <x v="64"/>
  </r>
  <r>
    <x v="340"/>
    <x v="1824"/>
    <x v="0"/>
    <x v="18"/>
    <x v="18"/>
    <x v="322"/>
    <x v="1409"/>
    <x v="4"/>
    <x v="148"/>
    <x v="64"/>
  </r>
  <r>
    <x v="340"/>
    <x v="2206"/>
    <x v="0"/>
    <x v="18"/>
    <x v="18"/>
    <x v="322"/>
    <x v="1410"/>
    <x v="4"/>
    <x v="148"/>
    <x v="64"/>
  </r>
  <r>
    <x v="340"/>
    <x v="2313"/>
    <x v="0"/>
    <x v="18"/>
    <x v="18"/>
    <x v="322"/>
    <x v="1411"/>
    <x v="4"/>
    <x v="148"/>
    <x v="64"/>
  </r>
  <r>
    <x v="340"/>
    <x v="2188"/>
    <x v="0"/>
    <x v="18"/>
    <x v="18"/>
    <x v="322"/>
    <x v="1412"/>
    <x v="4"/>
    <x v="148"/>
    <x v="64"/>
  </r>
  <r>
    <x v="340"/>
    <x v="2032"/>
    <x v="0"/>
    <x v="18"/>
    <x v="18"/>
    <x v="322"/>
    <x v="1413"/>
    <x v="4"/>
    <x v="148"/>
    <x v="64"/>
  </r>
  <r>
    <x v="340"/>
    <x v="1723"/>
    <x v="0"/>
    <x v="18"/>
    <x v="18"/>
    <x v="322"/>
    <x v="1414"/>
    <x v="4"/>
    <x v="148"/>
    <x v="64"/>
  </r>
  <r>
    <x v="340"/>
    <x v="921"/>
    <x v="0"/>
    <x v="18"/>
    <x v="18"/>
    <x v="322"/>
    <x v="1415"/>
    <x v="4"/>
    <x v="148"/>
    <x v="64"/>
  </r>
  <r>
    <x v="340"/>
    <x v="2251"/>
    <x v="0"/>
    <x v="18"/>
    <x v="18"/>
    <x v="322"/>
    <x v="1416"/>
    <x v="4"/>
    <x v="148"/>
    <x v="64"/>
  </r>
  <r>
    <x v="340"/>
    <x v="2297"/>
    <x v="0"/>
    <x v="18"/>
    <x v="18"/>
    <x v="322"/>
    <x v="1417"/>
    <x v="4"/>
    <x v="148"/>
    <x v="64"/>
  </r>
  <r>
    <x v="340"/>
    <x v="2335"/>
    <x v="0"/>
    <x v="18"/>
    <x v="18"/>
    <x v="322"/>
    <x v="1418"/>
    <x v="4"/>
    <x v="148"/>
    <x v="64"/>
  </r>
  <r>
    <x v="340"/>
    <x v="1030"/>
    <x v="0"/>
    <x v="18"/>
    <x v="18"/>
    <x v="322"/>
    <x v="1419"/>
    <x v="4"/>
    <x v="148"/>
    <x v="64"/>
  </r>
  <r>
    <x v="340"/>
    <x v="2025"/>
    <x v="0"/>
    <x v="18"/>
    <x v="18"/>
    <x v="322"/>
    <x v="1420"/>
    <x v="4"/>
    <x v="148"/>
    <x v="64"/>
  </r>
  <r>
    <x v="340"/>
    <x v="1674"/>
    <x v="0"/>
    <x v="18"/>
    <x v="18"/>
    <x v="322"/>
    <x v="1421"/>
    <x v="4"/>
    <x v="148"/>
    <x v="64"/>
  </r>
  <r>
    <x v="340"/>
    <x v="711"/>
    <x v="0"/>
    <x v="18"/>
    <x v="18"/>
    <x v="322"/>
    <x v="1422"/>
    <x v="4"/>
    <x v="148"/>
    <x v="64"/>
  </r>
  <r>
    <x v="340"/>
    <x v="1969"/>
    <x v="0"/>
    <x v="18"/>
    <x v="18"/>
    <x v="322"/>
    <x v="1423"/>
    <x v="4"/>
    <x v="148"/>
    <x v="64"/>
  </r>
  <r>
    <x v="340"/>
    <x v="1935"/>
    <x v="0"/>
    <x v="18"/>
    <x v="18"/>
    <x v="322"/>
    <x v="1426"/>
    <x v="4"/>
    <x v="148"/>
    <x v="64"/>
  </r>
  <r>
    <x v="340"/>
    <x v="1256"/>
    <x v="0"/>
    <x v="18"/>
    <x v="18"/>
    <x v="322"/>
    <x v="1427"/>
    <x v="4"/>
    <x v="148"/>
    <x v="64"/>
  </r>
  <r>
    <x v="340"/>
    <x v="0"/>
    <x v="0"/>
    <x v="18"/>
    <x v="18"/>
    <x v="322"/>
    <x v="2633"/>
    <x v="4"/>
    <x v="148"/>
    <x v="64"/>
  </r>
  <r>
    <x v="340"/>
    <x v="11"/>
    <x v="0"/>
    <x v="18"/>
    <x v="18"/>
    <x v="322"/>
    <x v="2634"/>
    <x v="4"/>
    <x v="148"/>
    <x v="64"/>
  </r>
  <r>
    <x v="340"/>
    <x v="0"/>
    <x v="0"/>
    <x v="18"/>
    <x v="18"/>
    <x v="322"/>
    <x v="2635"/>
    <x v="4"/>
    <x v="148"/>
    <x v="64"/>
  </r>
  <r>
    <x v="340"/>
    <x v="0"/>
    <x v="0"/>
    <x v="18"/>
    <x v="18"/>
    <x v="322"/>
    <x v="2636"/>
    <x v="4"/>
    <x v="148"/>
    <x v="64"/>
  </r>
  <r>
    <x v="340"/>
    <x v="1055"/>
    <x v="0"/>
    <x v="18"/>
    <x v="18"/>
    <x v="322"/>
    <x v="1378"/>
    <x v="4"/>
    <x v="149"/>
    <x v="64"/>
  </r>
  <r>
    <x v="340"/>
    <x v="1541"/>
    <x v="0"/>
    <x v="18"/>
    <x v="18"/>
    <x v="322"/>
    <x v="1425"/>
    <x v="4"/>
    <x v="149"/>
    <x v="64"/>
  </r>
  <r>
    <x v="340"/>
    <x v="1581"/>
    <x v="0"/>
    <x v="18"/>
    <x v="18"/>
    <x v="322"/>
    <x v="1428"/>
    <x v="4"/>
    <x v="149"/>
    <x v="64"/>
  </r>
  <r>
    <x v="340"/>
    <x v="1840"/>
    <x v="0"/>
    <x v="18"/>
    <x v="18"/>
    <x v="322"/>
    <x v="1429"/>
    <x v="4"/>
    <x v="149"/>
    <x v="64"/>
  </r>
  <r>
    <x v="340"/>
    <x v="1353"/>
    <x v="0"/>
    <x v="18"/>
    <x v="18"/>
    <x v="322"/>
    <x v="1430"/>
    <x v="4"/>
    <x v="149"/>
    <x v="64"/>
  </r>
  <r>
    <x v="340"/>
    <x v="2286"/>
    <x v="0"/>
    <x v="18"/>
    <x v="18"/>
    <x v="322"/>
    <x v="1431"/>
    <x v="4"/>
    <x v="149"/>
    <x v="64"/>
  </r>
  <r>
    <x v="340"/>
    <x v="2071"/>
    <x v="0"/>
    <x v="18"/>
    <x v="18"/>
    <x v="322"/>
    <x v="1432"/>
    <x v="4"/>
    <x v="149"/>
    <x v="64"/>
  </r>
  <r>
    <x v="340"/>
    <x v="1025"/>
    <x v="0"/>
    <x v="18"/>
    <x v="18"/>
    <x v="322"/>
    <x v="1433"/>
    <x v="4"/>
    <x v="149"/>
    <x v="64"/>
  </r>
  <r>
    <x v="340"/>
    <x v="2175"/>
    <x v="0"/>
    <x v="18"/>
    <x v="18"/>
    <x v="322"/>
    <x v="1434"/>
    <x v="4"/>
    <x v="149"/>
    <x v="64"/>
  </r>
  <r>
    <x v="340"/>
    <x v="763"/>
    <x v="0"/>
    <x v="18"/>
    <x v="18"/>
    <x v="322"/>
    <x v="1435"/>
    <x v="4"/>
    <x v="149"/>
    <x v="64"/>
  </r>
  <r>
    <x v="340"/>
    <x v="1709"/>
    <x v="0"/>
    <x v="18"/>
    <x v="18"/>
    <x v="322"/>
    <x v="1436"/>
    <x v="4"/>
    <x v="149"/>
    <x v="64"/>
  </r>
  <r>
    <x v="340"/>
    <x v="1737"/>
    <x v="0"/>
    <x v="18"/>
    <x v="18"/>
    <x v="322"/>
    <x v="1437"/>
    <x v="4"/>
    <x v="149"/>
    <x v="64"/>
  </r>
  <r>
    <x v="340"/>
    <x v="2147"/>
    <x v="0"/>
    <x v="18"/>
    <x v="18"/>
    <x v="322"/>
    <x v="1438"/>
    <x v="4"/>
    <x v="149"/>
    <x v="64"/>
  </r>
  <r>
    <x v="340"/>
    <x v="1895"/>
    <x v="0"/>
    <x v="18"/>
    <x v="18"/>
    <x v="322"/>
    <x v="1439"/>
    <x v="4"/>
    <x v="149"/>
    <x v="64"/>
  </r>
  <r>
    <x v="340"/>
    <x v="1141"/>
    <x v="0"/>
    <x v="18"/>
    <x v="18"/>
    <x v="322"/>
    <x v="1440"/>
    <x v="4"/>
    <x v="149"/>
    <x v="64"/>
  </r>
  <r>
    <x v="340"/>
    <x v="1802"/>
    <x v="0"/>
    <x v="18"/>
    <x v="18"/>
    <x v="322"/>
    <x v="1441"/>
    <x v="4"/>
    <x v="149"/>
    <x v="64"/>
  </r>
  <r>
    <x v="340"/>
    <x v="1434"/>
    <x v="0"/>
    <x v="18"/>
    <x v="18"/>
    <x v="322"/>
    <x v="1489"/>
    <x v="4"/>
    <x v="149"/>
    <x v="64"/>
  </r>
  <r>
    <x v="340"/>
    <x v="2117"/>
    <x v="0"/>
    <x v="18"/>
    <x v="18"/>
    <x v="322"/>
    <x v="1490"/>
    <x v="4"/>
    <x v="149"/>
    <x v="64"/>
  </r>
  <r>
    <x v="340"/>
    <x v="1697"/>
    <x v="0"/>
    <x v="18"/>
    <x v="18"/>
    <x v="322"/>
    <x v="1491"/>
    <x v="4"/>
    <x v="149"/>
    <x v="64"/>
  </r>
  <r>
    <x v="340"/>
    <x v="1863"/>
    <x v="0"/>
    <x v="18"/>
    <x v="18"/>
    <x v="322"/>
    <x v="1492"/>
    <x v="4"/>
    <x v="149"/>
    <x v="64"/>
  </r>
  <r>
    <x v="340"/>
    <x v="2239"/>
    <x v="0"/>
    <x v="18"/>
    <x v="18"/>
    <x v="322"/>
    <x v="1493"/>
    <x v="4"/>
    <x v="149"/>
    <x v="64"/>
  </r>
  <r>
    <x v="340"/>
    <x v="2164"/>
    <x v="0"/>
    <x v="18"/>
    <x v="18"/>
    <x v="322"/>
    <x v="1494"/>
    <x v="4"/>
    <x v="149"/>
    <x v="64"/>
  </r>
  <r>
    <x v="340"/>
    <x v="2020"/>
    <x v="0"/>
    <x v="18"/>
    <x v="18"/>
    <x v="322"/>
    <x v="1495"/>
    <x v="4"/>
    <x v="149"/>
    <x v="64"/>
  </r>
  <r>
    <x v="340"/>
    <x v="2224"/>
    <x v="0"/>
    <x v="18"/>
    <x v="18"/>
    <x v="322"/>
    <x v="1496"/>
    <x v="4"/>
    <x v="149"/>
    <x v="64"/>
  </r>
  <r>
    <x v="340"/>
    <x v="834"/>
    <x v="0"/>
    <x v="18"/>
    <x v="18"/>
    <x v="322"/>
    <x v="1497"/>
    <x v="4"/>
    <x v="149"/>
    <x v="64"/>
  </r>
  <r>
    <x v="340"/>
    <x v="1896"/>
    <x v="0"/>
    <x v="18"/>
    <x v="18"/>
    <x v="322"/>
    <x v="1498"/>
    <x v="4"/>
    <x v="149"/>
    <x v="64"/>
  </r>
  <r>
    <x v="340"/>
    <x v="1681"/>
    <x v="0"/>
    <x v="18"/>
    <x v="18"/>
    <x v="322"/>
    <x v="1499"/>
    <x v="4"/>
    <x v="149"/>
    <x v="64"/>
  </r>
  <r>
    <x v="340"/>
    <x v="805"/>
    <x v="0"/>
    <x v="18"/>
    <x v="18"/>
    <x v="322"/>
    <x v="1500"/>
    <x v="4"/>
    <x v="149"/>
    <x v="64"/>
  </r>
  <r>
    <x v="340"/>
    <x v="1147"/>
    <x v="0"/>
    <x v="18"/>
    <x v="18"/>
    <x v="322"/>
    <x v="1501"/>
    <x v="4"/>
    <x v="149"/>
    <x v="64"/>
  </r>
  <r>
    <x v="340"/>
    <x v="1106"/>
    <x v="0"/>
    <x v="18"/>
    <x v="18"/>
    <x v="322"/>
    <x v="1502"/>
    <x v="4"/>
    <x v="149"/>
    <x v="64"/>
  </r>
  <r>
    <x v="340"/>
    <x v="1262"/>
    <x v="0"/>
    <x v="18"/>
    <x v="18"/>
    <x v="322"/>
    <x v="1503"/>
    <x v="4"/>
    <x v="149"/>
    <x v="64"/>
  </r>
  <r>
    <x v="340"/>
    <x v="949"/>
    <x v="0"/>
    <x v="18"/>
    <x v="18"/>
    <x v="322"/>
    <x v="1504"/>
    <x v="4"/>
    <x v="149"/>
    <x v="64"/>
  </r>
  <r>
    <x v="340"/>
    <x v="2002"/>
    <x v="0"/>
    <x v="18"/>
    <x v="18"/>
    <x v="322"/>
    <x v="1505"/>
    <x v="4"/>
    <x v="149"/>
    <x v="64"/>
  </r>
  <r>
    <x v="340"/>
    <x v="2130"/>
    <x v="0"/>
    <x v="18"/>
    <x v="18"/>
    <x v="322"/>
    <x v="1506"/>
    <x v="4"/>
    <x v="149"/>
    <x v="64"/>
  </r>
  <r>
    <x v="340"/>
    <x v="1842"/>
    <x v="0"/>
    <x v="18"/>
    <x v="18"/>
    <x v="322"/>
    <x v="1507"/>
    <x v="4"/>
    <x v="149"/>
    <x v="64"/>
  </r>
  <r>
    <x v="340"/>
    <x v="1098"/>
    <x v="0"/>
    <x v="18"/>
    <x v="18"/>
    <x v="322"/>
    <x v="1589"/>
    <x v="4"/>
    <x v="149"/>
    <x v="64"/>
  </r>
  <r>
    <x v="340"/>
    <x v="1952"/>
    <x v="0"/>
    <x v="18"/>
    <x v="18"/>
    <x v="322"/>
    <x v="1590"/>
    <x v="4"/>
    <x v="149"/>
    <x v="64"/>
  </r>
  <r>
    <x v="340"/>
    <x v="1648"/>
    <x v="0"/>
    <x v="18"/>
    <x v="18"/>
    <x v="322"/>
    <x v="1282"/>
    <x v="4"/>
    <x v="150"/>
    <x v="64"/>
  </r>
  <r>
    <x v="340"/>
    <x v="1925"/>
    <x v="0"/>
    <x v="18"/>
    <x v="18"/>
    <x v="322"/>
    <x v="1283"/>
    <x v="4"/>
    <x v="150"/>
    <x v="64"/>
  </r>
  <r>
    <x v="340"/>
    <x v="1742"/>
    <x v="0"/>
    <x v="18"/>
    <x v="18"/>
    <x v="322"/>
    <x v="1284"/>
    <x v="4"/>
    <x v="150"/>
    <x v="64"/>
  </r>
  <r>
    <x v="340"/>
    <x v="1746"/>
    <x v="0"/>
    <x v="18"/>
    <x v="18"/>
    <x v="322"/>
    <x v="1285"/>
    <x v="4"/>
    <x v="150"/>
    <x v="64"/>
  </r>
  <r>
    <x v="340"/>
    <x v="1407"/>
    <x v="0"/>
    <x v="18"/>
    <x v="18"/>
    <x v="322"/>
    <x v="1286"/>
    <x v="4"/>
    <x v="150"/>
    <x v="64"/>
  </r>
  <r>
    <x v="340"/>
    <x v="990"/>
    <x v="0"/>
    <x v="18"/>
    <x v="18"/>
    <x v="322"/>
    <x v="1287"/>
    <x v="4"/>
    <x v="150"/>
    <x v="64"/>
  </r>
  <r>
    <x v="340"/>
    <x v="1353"/>
    <x v="0"/>
    <x v="18"/>
    <x v="18"/>
    <x v="322"/>
    <x v="1288"/>
    <x v="4"/>
    <x v="150"/>
    <x v="64"/>
  </r>
  <r>
    <x v="340"/>
    <x v="875"/>
    <x v="0"/>
    <x v="18"/>
    <x v="18"/>
    <x v="322"/>
    <x v="1289"/>
    <x v="4"/>
    <x v="150"/>
    <x v="64"/>
  </r>
  <r>
    <x v="340"/>
    <x v="1017"/>
    <x v="0"/>
    <x v="18"/>
    <x v="18"/>
    <x v="322"/>
    <x v="1290"/>
    <x v="4"/>
    <x v="150"/>
    <x v="64"/>
  </r>
  <r>
    <x v="340"/>
    <x v="1165"/>
    <x v="0"/>
    <x v="18"/>
    <x v="18"/>
    <x v="322"/>
    <x v="1291"/>
    <x v="4"/>
    <x v="150"/>
    <x v="64"/>
  </r>
  <r>
    <x v="340"/>
    <x v="1809"/>
    <x v="0"/>
    <x v="18"/>
    <x v="18"/>
    <x v="322"/>
    <x v="1292"/>
    <x v="4"/>
    <x v="150"/>
    <x v="64"/>
  </r>
  <r>
    <x v="340"/>
    <x v="1662"/>
    <x v="0"/>
    <x v="18"/>
    <x v="18"/>
    <x v="322"/>
    <x v="1293"/>
    <x v="4"/>
    <x v="150"/>
    <x v="64"/>
  </r>
  <r>
    <x v="340"/>
    <x v="109"/>
    <x v="0"/>
    <x v="18"/>
    <x v="18"/>
    <x v="322"/>
    <x v="1294"/>
    <x v="4"/>
    <x v="150"/>
    <x v="64"/>
  </r>
  <r>
    <x v="340"/>
    <x v="1316"/>
    <x v="0"/>
    <x v="18"/>
    <x v="18"/>
    <x v="322"/>
    <x v="1295"/>
    <x v="4"/>
    <x v="150"/>
    <x v="64"/>
  </r>
  <r>
    <x v="340"/>
    <x v="1582"/>
    <x v="0"/>
    <x v="18"/>
    <x v="18"/>
    <x v="322"/>
    <x v="1296"/>
    <x v="4"/>
    <x v="150"/>
    <x v="64"/>
  </r>
  <r>
    <x v="340"/>
    <x v="1151"/>
    <x v="0"/>
    <x v="18"/>
    <x v="18"/>
    <x v="322"/>
    <x v="1297"/>
    <x v="4"/>
    <x v="150"/>
    <x v="64"/>
  </r>
  <r>
    <x v="340"/>
    <x v="1344"/>
    <x v="0"/>
    <x v="18"/>
    <x v="18"/>
    <x v="322"/>
    <x v="1298"/>
    <x v="4"/>
    <x v="150"/>
    <x v="64"/>
  </r>
  <r>
    <x v="340"/>
    <x v="1530"/>
    <x v="0"/>
    <x v="18"/>
    <x v="18"/>
    <x v="322"/>
    <x v="1299"/>
    <x v="4"/>
    <x v="150"/>
    <x v="64"/>
  </r>
  <r>
    <x v="340"/>
    <x v="1278"/>
    <x v="0"/>
    <x v="18"/>
    <x v="18"/>
    <x v="322"/>
    <x v="1300"/>
    <x v="4"/>
    <x v="150"/>
    <x v="64"/>
  </r>
  <r>
    <x v="340"/>
    <x v="904"/>
    <x v="0"/>
    <x v="18"/>
    <x v="18"/>
    <x v="322"/>
    <x v="1301"/>
    <x v="4"/>
    <x v="150"/>
    <x v="64"/>
  </r>
  <r>
    <x v="340"/>
    <x v="1273"/>
    <x v="0"/>
    <x v="18"/>
    <x v="18"/>
    <x v="322"/>
    <x v="1733"/>
    <x v="4"/>
    <x v="150"/>
    <x v="64"/>
  </r>
  <r>
    <x v="340"/>
    <x v="1408"/>
    <x v="0"/>
    <x v="18"/>
    <x v="18"/>
    <x v="322"/>
    <x v="1734"/>
    <x v="4"/>
    <x v="150"/>
    <x v="64"/>
  </r>
  <r>
    <x v="340"/>
    <x v="1440"/>
    <x v="0"/>
    <x v="18"/>
    <x v="18"/>
    <x v="322"/>
    <x v="1735"/>
    <x v="4"/>
    <x v="150"/>
    <x v="64"/>
  </r>
  <r>
    <x v="340"/>
    <x v="1214"/>
    <x v="0"/>
    <x v="18"/>
    <x v="18"/>
    <x v="322"/>
    <x v="1736"/>
    <x v="4"/>
    <x v="150"/>
    <x v="64"/>
  </r>
  <r>
    <x v="340"/>
    <x v="1301"/>
    <x v="0"/>
    <x v="18"/>
    <x v="18"/>
    <x v="322"/>
    <x v="1737"/>
    <x v="4"/>
    <x v="150"/>
    <x v="64"/>
  </r>
  <r>
    <x v="340"/>
    <x v="793"/>
    <x v="0"/>
    <x v="18"/>
    <x v="18"/>
    <x v="322"/>
    <x v="1738"/>
    <x v="4"/>
    <x v="150"/>
    <x v="64"/>
  </r>
  <r>
    <x v="340"/>
    <x v="1032"/>
    <x v="0"/>
    <x v="18"/>
    <x v="18"/>
    <x v="322"/>
    <x v="1739"/>
    <x v="4"/>
    <x v="150"/>
    <x v="64"/>
  </r>
  <r>
    <x v="340"/>
    <x v="1067"/>
    <x v="0"/>
    <x v="18"/>
    <x v="18"/>
    <x v="322"/>
    <x v="1740"/>
    <x v="4"/>
    <x v="150"/>
    <x v="64"/>
  </r>
  <r>
    <x v="340"/>
    <x v="1123"/>
    <x v="0"/>
    <x v="18"/>
    <x v="18"/>
    <x v="322"/>
    <x v="1741"/>
    <x v="4"/>
    <x v="150"/>
    <x v="64"/>
  </r>
  <r>
    <x v="340"/>
    <x v="1162"/>
    <x v="0"/>
    <x v="18"/>
    <x v="18"/>
    <x v="322"/>
    <x v="1742"/>
    <x v="4"/>
    <x v="150"/>
    <x v="64"/>
  </r>
  <r>
    <x v="340"/>
    <x v="972"/>
    <x v="0"/>
    <x v="18"/>
    <x v="18"/>
    <x v="322"/>
    <x v="1743"/>
    <x v="4"/>
    <x v="150"/>
    <x v="64"/>
  </r>
  <r>
    <x v="340"/>
    <x v="1963"/>
    <x v="0"/>
    <x v="18"/>
    <x v="18"/>
    <x v="322"/>
    <x v="1744"/>
    <x v="4"/>
    <x v="150"/>
    <x v="64"/>
  </r>
  <r>
    <x v="340"/>
    <x v="1240"/>
    <x v="0"/>
    <x v="18"/>
    <x v="18"/>
    <x v="322"/>
    <x v="1745"/>
    <x v="4"/>
    <x v="150"/>
    <x v="64"/>
  </r>
  <r>
    <x v="340"/>
    <x v="1150"/>
    <x v="0"/>
    <x v="18"/>
    <x v="18"/>
    <x v="322"/>
    <x v="1746"/>
    <x v="4"/>
    <x v="150"/>
    <x v="64"/>
  </r>
  <r>
    <x v="340"/>
    <x v="1377"/>
    <x v="0"/>
    <x v="18"/>
    <x v="18"/>
    <x v="322"/>
    <x v="1747"/>
    <x v="4"/>
    <x v="150"/>
    <x v="64"/>
  </r>
  <r>
    <x v="340"/>
    <x v="1087"/>
    <x v="0"/>
    <x v="18"/>
    <x v="18"/>
    <x v="322"/>
    <x v="1748"/>
    <x v="4"/>
    <x v="150"/>
    <x v="64"/>
  </r>
  <r>
    <x v="340"/>
    <x v="1735"/>
    <x v="0"/>
    <x v="18"/>
    <x v="18"/>
    <x v="322"/>
    <x v="1749"/>
    <x v="4"/>
    <x v="150"/>
    <x v="64"/>
  </r>
  <r>
    <x v="340"/>
    <x v="1500"/>
    <x v="0"/>
    <x v="18"/>
    <x v="18"/>
    <x v="322"/>
    <x v="1750"/>
    <x v="4"/>
    <x v="150"/>
    <x v="64"/>
  </r>
  <r>
    <x v="340"/>
    <x v="1666"/>
    <x v="0"/>
    <x v="18"/>
    <x v="18"/>
    <x v="322"/>
    <x v="1751"/>
    <x v="4"/>
    <x v="150"/>
    <x v="64"/>
  </r>
  <r>
    <x v="340"/>
    <x v="1018"/>
    <x v="0"/>
    <x v="18"/>
    <x v="18"/>
    <x v="322"/>
    <x v="1756"/>
    <x v="4"/>
    <x v="150"/>
    <x v="64"/>
  </r>
  <r>
    <x v="340"/>
    <x v="0"/>
    <x v="0"/>
    <x v="18"/>
    <x v="18"/>
    <x v="322"/>
    <x v="1898"/>
    <x v="4"/>
    <x v="150"/>
    <x v="64"/>
  </r>
  <r>
    <x v="340"/>
    <x v="15"/>
    <x v="0"/>
    <x v="18"/>
    <x v="18"/>
    <x v="322"/>
    <x v="2637"/>
    <x v="4"/>
    <x v="150"/>
    <x v="64"/>
  </r>
  <r>
    <x v="340"/>
    <x v="0"/>
    <x v="0"/>
    <x v="18"/>
    <x v="18"/>
    <x v="322"/>
    <x v="2638"/>
    <x v="4"/>
    <x v="150"/>
    <x v="64"/>
  </r>
  <r>
    <x v="340"/>
    <x v="43"/>
    <x v="0"/>
    <x v="18"/>
    <x v="18"/>
    <x v="322"/>
    <x v="2642"/>
    <x v="4"/>
    <x v="150"/>
    <x v="64"/>
  </r>
  <r>
    <x v="340"/>
    <x v="0"/>
    <x v="0"/>
    <x v="18"/>
    <x v="26"/>
    <x v="322"/>
    <x v="2643"/>
    <x v="4"/>
    <x v="150"/>
    <x v="64"/>
  </r>
  <r>
    <x v="340"/>
    <x v="49"/>
    <x v="0"/>
    <x v="18"/>
    <x v="26"/>
    <x v="322"/>
    <x v="2644"/>
    <x v="4"/>
    <x v="150"/>
    <x v="64"/>
  </r>
  <r>
    <x v="340"/>
    <x v="2"/>
    <x v="0"/>
    <x v="18"/>
    <x v="0"/>
    <x v="322"/>
    <x v="1886"/>
    <x v="4"/>
    <x v="151"/>
    <x v="64"/>
  </r>
  <r>
    <x v="340"/>
    <x v="2269"/>
    <x v="0"/>
    <x v="18"/>
    <x v="18"/>
    <x v="322"/>
    <x v="1159"/>
    <x v="4"/>
    <x v="151"/>
    <x v="64"/>
  </r>
  <r>
    <x v="340"/>
    <x v="2204"/>
    <x v="0"/>
    <x v="18"/>
    <x v="18"/>
    <x v="322"/>
    <x v="1160"/>
    <x v="4"/>
    <x v="151"/>
    <x v="64"/>
  </r>
  <r>
    <x v="340"/>
    <x v="1819"/>
    <x v="0"/>
    <x v="18"/>
    <x v="18"/>
    <x v="322"/>
    <x v="1161"/>
    <x v="4"/>
    <x v="151"/>
    <x v="64"/>
  </r>
  <r>
    <x v="340"/>
    <x v="1334"/>
    <x v="0"/>
    <x v="18"/>
    <x v="18"/>
    <x v="322"/>
    <x v="1162"/>
    <x v="4"/>
    <x v="151"/>
    <x v="64"/>
  </r>
  <r>
    <x v="340"/>
    <x v="2006"/>
    <x v="0"/>
    <x v="18"/>
    <x v="18"/>
    <x v="322"/>
    <x v="1163"/>
    <x v="4"/>
    <x v="151"/>
    <x v="64"/>
  </r>
  <r>
    <x v="340"/>
    <x v="2327"/>
    <x v="0"/>
    <x v="18"/>
    <x v="18"/>
    <x v="322"/>
    <x v="1164"/>
    <x v="4"/>
    <x v="151"/>
    <x v="64"/>
  </r>
  <r>
    <x v="340"/>
    <x v="1205"/>
    <x v="0"/>
    <x v="18"/>
    <x v="18"/>
    <x v="322"/>
    <x v="1168"/>
    <x v="4"/>
    <x v="151"/>
    <x v="64"/>
  </r>
  <r>
    <x v="340"/>
    <x v="1679"/>
    <x v="0"/>
    <x v="18"/>
    <x v="18"/>
    <x v="322"/>
    <x v="1169"/>
    <x v="4"/>
    <x v="151"/>
    <x v="64"/>
  </r>
  <r>
    <x v="340"/>
    <x v="1918"/>
    <x v="0"/>
    <x v="18"/>
    <x v="18"/>
    <x v="322"/>
    <x v="1170"/>
    <x v="4"/>
    <x v="151"/>
    <x v="64"/>
  </r>
  <r>
    <x v="340"/>
    <x v="1418"/>
    <x v="0"/>
    <x v="18"/>
    <x v="18"/>
    <x v="322"/>
    <x v="1171"/>
    <x v="4"/>
    <x v="151"/>
    <x v="64"/>
  </r>
  <r>
    <x v="340"/>
    <x v="1982"/>
    <x v="0"/>
    <x v="18"/>
    <x v="18"/>
    <x v="322"/>
    <x v="1173"/>
    <x v="4"/>
    <x v="151"/>
    <x v="64"/>
  </r>
  <r>
    <x v="340"/>
    <x v="1300"/>
    <x v="0"/>
    <x v="18"/>
    <x v="18"/>
    <x v="322"/>
    <x v="1174"/>
    <x v="4"/>
    <x v="151"/>
    <x v="64"/>
  </r>
  <r>
    <x v="340"/>
    <x v="1026"/>
    <x v="0"/>
    <x v="18"/>
    <x v="18"/>
    <x v="322"/>
    <x v="1176"/>
    <x v="4"/>
    <x v="151"/>
    <x v="64"/>
  </r>
  <r>
    <x v="340"/>
    <x v="1763"/>
    <x v="0"/>
    <x v="18"/>
    <x v="18"/>
    <x v="322"/>
    <x v="1177"/>
    <x v="4"/>
    <x v="151"/>
    <x v="64"/>
  </r>
  <r>
    <x v="340"/>
    <x v="1379"/>
    <x v="0"/>
    <x v="18"/>
    <x v="18"/>
    <x v="322"/>
    <x v="1178"/>
    <x v="4"/>
    <x v="151"/>
    <x v="64"/>
  </r>
  <r>
    <x v="340"/>
    <x v="1324"/>
    <x v="0"/>
    <x v="18"/>
    <x v="18"/>
    <x v="322"/>
    <x v="1179"/>
    <x v="4"/>
    <x v="151"/>
    <x v="64"/>
  </r>
  <r>
    <x v="340"/>
    <x v="1799"/>
    <x v="0"/>
    <x v="18"/>
    <x v="18"/>
    <x v="322"/>
    <x v="1183"/>
    <x v="4"/>
    <x v="151"/>
    <x v="64"/>
  </r>
  <r>
    <x v="340"/>
    <x v="1782"/>
    <x v="0"/>
    <x v="18"/>
    <x v="18"/>
    <x v="322"/>
    <x v="1185"/>
    <x v="4"/>
    <x v="151"/>
    <x v="64"/>
  </r>
  <r>
    <x v="340"/>
    <x v="1131"/>
    <x v="0"/>
    <x v="18"/>
    <x v="18"/>
    <x v="322"/>
    <x v="1186"/>
    <x v="4"/>
    <x v="151"/>
    <x v="64"/>
  </r>
  <r>
    <x v="340"/>
    <x v="2065"/>
    <x v="0"/>
    <x v="18"/>
    <x v="18"/>
    <x v="322"/>
    <x v="1187"/>
    <x v="4"/>
    <x v="151"/>
    <x v="64"/>
  </r>
  <r>
    <x v="340"/>
    <x v="2052"/>
    <x v="0"/>
    <x v="18"/>
    <x v="18"/>
    <x v="322"/>
    <x v="1188"/>
    <x v="4"/>
    <x v="151"/>
    <x v="64"/>
  </r>
  <r>
    <x v="340"/>
    <x v="1928"/>
    <x v="0"/>
    <x v="18"/>
    <x v="18"/>
    <x v="322"/>
    <x v="1189"/>
    <x v="4"/>
    <x v="151"/>
    <x v="64"/>
  </r>
  <r>
    <x v="340"/>
    <x v="853"/>
    <x v="0"/>
    <x v="18"/>
    <x v="18"/>
    <x v="322"/>
    <x v="1190"/>
    <x v="4"/>
    <x v="151"/>
    <x v="64"/>
  </r>
  <r>
    <x v="340"/>
    <x v="2081"/>
    <x v="0"/>
    <x v="18"/>
    <x v="18"/>
    <x v="322"/>
    <x v="1036"/>
    <x v="4"/>
    <x v="152"/>
    <x v="64"/>
  </r>
  <r>
    <x v="340"/>
    <x v="2334"/>
    <x v="0"/>
    <x v="18"/>
    <x v="18"/>
    <x v="322"/>
    <x v="1037"/>
    <x v="4"/>
    <x v="152"/>
    <x v="64"/>
  </r>
  <r>
    <x v="340"/>
    <x v="1469"/>
    <x v="0"/>
    <x v="18"/>
    <x v="18"/>
    <x v="322"/>
    <x v="1039"/>
    <x v="4"/>
    <x v="152"/>
    <x v="64"/>
  </r>
  <r>
    <x v="340"/>
    <x v="1820"/>
    <x v="0"/>
    <x v="18"/>
    <x v="18"/>
    <x v="322"/>
    <x v="1040"/>
    <x v="4"/>
    <x v="152"/>
    <x v="64"/>
  </r>
  <r>
    <x v="340"/>
    <x v="2333"/>
    <x v="0"/>
    <x v="18"/>
    <x v="18"/>
    <x v="322"/>
    <x v="1041"/>
    <x v="4"/>
    <x v="152"/>
    <x v="64"/>
  </r>
  <r>
    <x v="340"/>
    <x v="1435"/>
    <x v="0"/>
    <x v="18"/>
    <x v="18"/>
    <x v="322"/>
    <x v="1042"/>
    <x v="4"/>
    <x v="152"/>
    <x v="64"/>
  </r>
  <r>
    <x v="340"/>
    <x v="1631"/>
    <x v="0"/>
    <x v="18"/>
    <x v="18"/>
    <x v="322"/>
    <x v="1043"/>
    <x v="4"/>
    <x v="152"/>
    <x v="64"/>
  </r>
  <r>
    <x v="340"/>
    <x v="1516"/>
    <x v="0"/>
    <x v="18"/>
    <x v="18"/>
    <x v="322"/>
    <x v="1044"/>
    <x v="4"/>
    <x v="152"/>
    <x v="64"/>
  </r>
  <r>
    <x v="340"/>
    <x v="2135"/>
    <x v="0"/>
    <x v="18"/>
    <x v="18"/>
    <x v="322"/>
    <x v="1045"/>
    <x v="4"/>
    <x v="152"/>
    <x v="64"/>
  </r>
  <r>
    <x v="340"/>
    <x v="1585"/>
    <x v="0"/>
    <x v="18"/>
    <x v="18"/>
    <x v="322"/>
    <x v="1046"/>
    <x v="4"/>
    <x v="152"/>
    <x v="64"/>
  </r>
  <r>
    <x v="340"/>
    <x v="1678"/>
    <x v="0"/>
    <x v="18"/>
    <x v="18"/>
    <x v="322"/>
    <x v="1047"/>
    <x v="4"/>
    <x v="152"/>
    <x v="64"/>
  </r>
  <r>
    <x v="340"/>
    <x v="2372"/>
    <x v="0"/>
    <x v="18"/>
    <x v="18"/>
    <x v="322"/>
    <x v="1048"/>
    <x v="4"/>
    <x v="152"/>
    <x v="64"/>
  </r>
  <r>
    <x v="340"/>
    <x v="914"/>
    <x v="0"/>
    <x v="18"/>
    <x v="18"/>
    <x v="322"/>
    <x v="1077"/>
    <x v="4"/>
    <x v="152"/>
    <x v="64"/>
  </r>
  <r>
    <x v="340"/>
    <x v="1755"/>
    <x v="0"/>
    <x v="18"/>
    <x v="18"/>
    <x v="322"/>
    <x v="1135"/>
    <x v="4"/>
    <x v="152"/>
    <x v="64"/>
  </r>
  <r>
    <x v="340"/>
    <x v="1568"/>
    <x v="0"/>
    <x v="18"/>
    <x v="18"/>
    <x v="322"/>
    <x v="1136"/>
    <x v="4"/>
    <x v="152"/>
    <x v="64"/>
  </r>
  <r>
    <x v="340"/>
    <x v="1261"/>
    <x v="0"/>
    <x v="18"/>
    <x v="18"/>
    <x v="322"/>
    <x v="1137"/>
    <x v="4"/>
    <x v="152"/>
    <x v="64"/>
  </r>
  <r>
    <x v="340"/>
    <x v="1921"/>
    <x v="0"/>
    <x v="18"/>
    <x v="18"/>
    <x v="322"/>
    <x v="1139"/>
    <x v="4"/>
    <x v="152"/>
    <x v="64"/>
  </r>
  <r>
    <x v="340"/>
    <x v="1580"/>
    <x v="0"/>
    <x v="18"/>
    <x v="18"/>
    <x v="322"/>
    <x v="1141"/>
    <x v="4"/>
    <x v="152"/>
    <x v="64"/>
  </r>
  <r>
    <x v="340"/>
    <x v="2103"/>
    <x v="0"/>
    <x v="18"/>
    <x v="18"/>
    <x v="322"/>
    <x v="1165"/>
    <x v="4"/>
    <x v="153"/>
    <x v="64"/>
  </r>
  <r>
    <x v="340"/>
    <x v="1525"/>
    <x v="0"/>
    <x v="18"/>
    <x v="18"/>
    <x v="322"/>
    <x v="1166"/>
    <x v="4"/>
    <x v="153"/>
    <x v="64"/>
  </r>
  <r>
    <x v="340"/>
    <x v="1037"/>
    <x v="0"/>
    <x v="18"/>
    <x v="18"/>
    <x v="322"/>
    <x v="1167"/>
    <x v="4"/>
    <x v="153"/>
    <x v="64"/>
  </r>
  <r>
    <x v="340"/>
    <x v="903"/>
    <x v="0"/>
    <x v="18"/>
    <x v="18"/>
    <x v="322"/>
    <x v="1180"/>
    <x v="4"/>
    <x v="153"/>
    <x v="64"/>
  </r>
  <r>
    <x v="340"/>
    <x v="1467"/>
    <x v="0"/>
    <x v="18"/>
    <x v="18"/>
    <x v="322"/>
    <x v="1181"/>
    <x v="4"/>
    <x v="153"/>
    <x v="64"/>
  </r>
  <r>
    <x v="340"/>
    <x v="1505"/>
    <x v="0"/>
    <x v="18"/>
    <x v="18"/>
    <x v="322"/>
    <x v="1182"/>
    <x v="4"/>
    <x v="153"/>
    <x v="64"/>
  </r>
  <r>
    <x v="340"/>
    <x v="1369"/>
    <x v="0"/>
    <x v="18"/>
    <x v="18"/>
    <x v="322"/>
    <x v="1194"/>
    <x v="4"/>
    <x v="153"/>
    <x v="64"/>
  </r>
  <r>
    <x v="340"/>
    <x v="2283"/>
    <x v="0"/>
    <x v="18"/>
    <x v="18"/>
    <x v="322"/>
    <x v="1195"/>
    <x v="4"/>
    <x v="153"/>
    <x v="64"/>
  </r>
  <r>
    <x v="340"/>
    <x v="1456"/>
    <x v="0"/>
    <x v="18"/>
    <x v="18"/>
    <x v="322"/>
    <x v="1196"/>
    <x v="4"/>
    <x v="153"/>
    <x v="64"/>
  </r>
  <r>
    <x v="340"/>
    <x v="1236"/>
    <x v="0"/>
    <x v="18"/>
    <x v="18"/>
    <x v="322"/>
    <x v="1197"/>
    <x v="4"/>
    <x v="153"/>
    <x v="64"/>
  </r>
  <r>
    <x v="340"/>
    <x v="1527"/>
    <x v="0"/>
    <x v="18"/>
    <x v="18"/>
    <x v="322"/>
    <x v="1199"/>
    <x v="4"/>
    <x v="153"/>
    <x v="64"/>
  </r>
  <r>
    <x v="340"/>
    <x v="1668"/>
    <x v="0"/>
    <x v="18"/>
    <x v="18"/>
    <x v="322"/>
    <x v="1200"/>
    <x v="4"/>
    <x v="153"/>
    <x v="64"/>
  </r>
  <r>
    <x v="340"/>
    <x v="1626"/>
    <x v="0"/>
    <x v="18"/>
    <x v="18"/>
    <x v="322"/>
    <x v="1201"/>
    <x v="4"/>
    <x v="153"/>
    <x v="64"/>
  </r>
  <r>
    <x v="340"/>
    <x v="1870"/>
    <x v="0"/>
    <x v="18"/>
    <x v="18"/>
    <x v="322"/>
    <x v="1202"/>
    <x v="4"/>
    <x v="153"/>
    <x v="64"/>
  </r>
  <r>
    <x v="340"/>
    <x v="2019"/>
    <x v="0"/>
    <x v="18"/>
    <x v="18"/>
    <x v="322"/>
    <x v="1203"/>
    <x v="4"/>
    <x v="153"/>
    <x v="64"/>
  </r>
  <r>
    <x v="340"/>
    <x v="2233"/>
    <x v="0"/>
    <x v="18"/>
    <x v="18"/>
    <x v="322"/>
    <x v="1204"/>
    <x v="4"/>
    <x v="153"/>
    <x v="64"/>
  </r>
  <r>
    <x v="340"/>
    <x v="1995"/>
    <x v="0"/>
    <x v="18"/>
    <x v="18"/>
    <x v="322"/>
    <x v="1205"/>
    <x v="4"/>
    <x v="153"/>
    <x v="64"/>
  </r>
  <r>
    <x v="340"/>
    <x v="2139"/>
    <x v="0"/>
    <x v="18"/>
    <x v="18"/>
    <x v="322"/>
    <x v="1206"/>
    <x v="4"/>
    <x v="153"/>
    <x v="64"/>
  </r>
  <r>
    <x v="340"/>
    <x v="2302"/>
    <x v="0"/>
    <x v="18"/>
    <x v="18"/>
    <x v="322"/>
    <x v="1207"/>
    <x v="4"/>
    <x v="153"/>
    <x v="64"/>
  </r>
  <r>
    <x v="340"/>
    <x v="1321"/>
    <x v="0"/>
    <x v="18"/>
    <x v="18"/>
    <x v="322"/>
    <x v="1208"/>
    <x v="4"/>
    <x v="153"/>
    <x v="64"/>
  </r>
  <r>
    <x v="340"/>
    <x v="1186"/>
    <x v="0"/>
    <x v="18"/>
    <x v="18"/>
    <x v="322"/>
    <x v="1209"/>
    <x v="4"/>
    <x v="153"/>
    <x v="64"/>
  </r>
  <r>
    <x v="340"/>
    <x v="1759"/>
    <x v="0"/>
    <x v="18"/>
    <x v="18"/>
    <x v="322"/>
    <x v="1210"/>
    <x v="4"/>
    <x v="153"/>
    <x v="64"/>
  </r>
  <r>
    <x v="340"/>
    <x v="543"/>
    <x v="0"/>
    <x v="18"/>
    <x v="18"/>
    <x v="322"/>
    <x v="1211"/>
    <x v="4"/>
    <x v="153"/>
    <x v="64"/>
  </r>
  <r>
    <x v="340"/>
    <x v="1808"/>
    <x v="0"/>
    <x v="18"/>
    <x v="18"/>
    <x v="322"/>
    <x v="1212"/>
    <x v="4"/>
    <x v="153"/>
    <x v="64"/>
  </r>
  <r>
    <x v="340"/>
    <x v="2046"/>
    <x v="0"/>
    <x v="18"/>
    <x v="18"/>
    <x v="322"/>
    <x v="1213"/>
    <x v="4"/>
    <x v="153"/>
    <x v="64"/>
  </r>
  <r>
    <x v="340"/>
    <x v="1108"/>
    <x v="0"/>
    <x v="18"/>
    <x v="18"/>
    <x v="322"/>
    <x v="1214"/>
    <x v="4"/>
    <x v="153"/>
    <x v="64"/>
  </r>
  <r>
    <x v="340"/>
    <x v="864"/>
    <x v="0"/>
    <x v="18"/>
    <x v="18"/>
    <x v="322"/>
    <x v="1073"/>
    <x v="4"/>
    <x v="154"/>
    <x v="64"/>
  </r>
  <r>
    <x v="340"/>
    <x v="1370"/>
    <x v="0"/>
    <x v="18"/>
    <x v="18"/>
    <x v="322"/>
    <x v="1076"/>
    <x v="4"/>
    <x v="154"/>
    <x v="64"/>
  </r>
  <r>
    <x v="340"/>
    <x v="965"/>
    <x v="0"/>
    <x v="18"/>
    <x v="18"/>
    <x v="322"/>
    <x v="1078"/>
    <x v="4"/>
    <x v="154"/>
    <x v="64"/>
  </r>
  <r>
    <x v="340"/>
    <x v="1254"/>
    <x v="0"/>
    <x v="18"/>
    <x v="18"/>
    <x v="322"/>
    <x v="1079"/>
    <x v="4"/>
    <x v="154"/>
    <x v="64"/>
  </r>
  <r>
    <x v="340"/>
    <x v="1354"/>
    <x v="0"/>
    <x v="18"/>
    <x v="18"/>
    <x v="322"/>
    <x v="1126"/>
    <x v="4"/>
    <x v="154"/>
    <x v="64"/>
  </r>
  <r>
    <x v="340"/>
    <x v="1641"/>
    <x v="0"/>
    <x v="18"/>
    <x v="18"/>
    <x v="322"/>
    <x v="1127"/>
    <x v="4"/>
    <x v="154"/>
    <x v="64"/>
  </r>
  <r>
    <x v="340"/>
    <x v="1170"/>
    <x v="0"/>
    <x v="18"/>
    <x v="18"/>
    <x v="322"/>
    <x v="1128"/>
    <x v="4"/>
    <x v="154"/>
    <x v="64"/>
  </r>
  <r>
    <x v="340"/>
    <x v="2353"/>
    <x v="0"/>
    <x v="18"/>
    <x v="18"/>
    <x v="322"/>
    <x v="1131"/>
    <x v="4"/>
    <x v="154"/>
    <x v="64"/>
  </r>
  <r>
    <x v="340"/>
    <x v="1155"/>
    <x v="0"/>
    <x v="18"/>
    <x v="18"/>
    <x v="322"/>
    <x v="1132"/>
    <x v="4"/>
    <x v="154"/>
    <x v="64"/>
  </r>
  <r>
    <x v="340"/>
    <x v="2396"/>
    <x v="0"/>
    <x v="18"/>
    <x v="18"/>
    <x v="322"/>
    <x v="1133"/>
    <x v="4"/>
    <x v="154"/>
    <x v="64"/>
  </r>
  <r>
    <x v="340"/>
    <x v="2477"/>
    <x v="0"/>
    <x v="18"/>
    <x v="18"/>
    <x v="322"/>
    <x v="1138"/>
    <x v="4"/>
    <x v="154"/>
    <x v="64"/>
  </r>
  <r>
    <x v="340"/>
    <x v="1393"/>
    <x v="0"/>
    <x v="18"/>
    <x v="18"/>
    <x v="322"/>
    <x v="1140"/>
    <x v="4"/>
    <x v="154"/>
    <x v="64"/>
  </r>
  <r>
    <x v="340"/>
    <x v="1746"/>
    <x v="0"/>
    <x v="18"/>
    <x v="18"/>
    <x v="322"/>
    <x v="1142"/>
    <x v="4"/>
    <x v="154"/>
    <x v="64"/>
  </r>
  <r>
    <x v="340"/>
    <x v="2398"/>
    <x v="0"/>
    <x v="18"/>
    <x v="18"/>
    <x v="322"/>
    <x v="1143"/>
    <x v="4"/>
    <x v="154"/>
    <x v="64"/>
  </r>
  <r>
    <x v="340"/>
    <x v="1853"/>
    <x v="0"/>
    <x v="18"/>
    <x v="18"/>
    <x v="322"/>
    <x v="1144"/>
    <x v="4"/>
    <x v="154"/>
    <x v="64"/>
  </r>
  <r>
    <x v="340"/>
    <x v="2176"/>
    <x v="0"/>
    <x v="18"/>
    <x v="18"/>
    <x v="322"/>
    <x v="1145"/>
    <x v="4"/>
    <x v="154"/>
    <x v="64"/>
  </r>
  <r>
    <x v="340"/>
    <x v="1326"/>
    <x v="0"/>
    <x v="18"/>
    <x v="18"/>
    <x v="322"/>
    <x v="1146"/>
    <x v="4"/>
    <x v="154"/>
    <x v="64"/>
  </r>
  <r>
    <x v="340"/>
    <x v="1635"/>
    <x v="0"/>
    <x v="18"/>
    <x v="18"/>
    <x v="322"/>
    <x v="1147"/>
    <x v="4"/>
    <x v="154"/>
    <x v="64"/>
  </r>
  <r>
    <x v="340"/>
    <x v="2199"/>
    <x v="0"/>
    <x v="18"/>
    <x v="18"/>
    <x v="322"/>
    <x v="1023"/>
    <x v="4"/>
    <x v="155"/>
    <x v="64"/>
  </r>
  <r>
    <x v="340"/>
    <x v="2272"/>
    <x v="0"/>
    <x v="18"/>
    <x v="18"/>
    <x v="322"/>
    <x v="1024"/>
    <x v="4"/>
    <x v="155"/>
    <x v="64"/>
  </r>
  <r>
    <x v="340"/>
    <x v="1317"/>
    <x v="0"/>
    <x v="18"/>
    <x v="18"/>
    <x v="322"/>
    <x v="1025"/>
    <x v="4"/>
    <x v="155"/>
    <x v="64"/>
  </r>
  <r>
    <x v="340"/>
    <x v="1184"/>
    <x v="0"/>
    <x v="18"/>
    <x v="18"/>
    <x v="322"/>
    <x v="1026"/>
    <x v="4"/>
    <x v="155"/>
    <x v="64"/>
  </r>
  <r>
    <x v="340"/>
    <x v="1199"/>
    <x v="0"/>
    <x v="18"/>
    <x v="18"/>
    <x v="322"/>
    <x v="1028"/>
    <x v="4"/>
    <x v="155"/>
    <x v="64"/>
  </r>
  <r>
    <x v="340"/>
    <x v="2042"/>
    <x v="0"/>
    <x v="18"/>
    <x v="18"/>
    <x v="322"/>
    <x v="1029"/>
    <x v="4"/>
    <x v="155"/>
    <x v="64"/>
  </r>
  <r>
    <x v="340"/>
    <x v="876"/>
    <x v="0"/>
    <x v="18"/>
    <x v="18"/>
    <x v="322"/>
    <x v="1031"/>
    <x v="4"/>
    <x v="155"/>
    <x v="64"/>
  </r>
  <r>
    <x v="340"/>
    <x v="1424"/>
    <x v="0"/>
    <x v="18"/>
    <x v="18"/>
    <x v="322"/>
    <x v="1032"/>
    <x v="4"/>
    <x v="155"/>
    <x v="64"/>
  </r>
  <r>
    <x v="340"/>
    <x v="1775"/>
    <x v="0"/>
    <x v="18"/>
    <x v="18"/>
    <x v="322"/>
    <x v="1033"/>
    <x v="4"/>
    <x v="155"/>
    <x v="64"/>
  </r>
  <r>
    <x v="340"/>
    <x v="1322"/>
    <x v="0"/>
    <x v="18"/>
    <x v="18"/>
    <x v="322"/>
    <x v="1034"/>
    <x v="4"/>
    <x v="155"/>
    <x v="64"/>
  </r>
  <r>
    <x v="340"/>
    <x v="1932"/>
    <x v="0"/>
    <x v="18"/>
    <x v="18"/>
    <x v="322"/>
    <x v="1035"/>
    <x v="4"/>
    <x v="155"/>
    <x v="64"/>
  </r>
  <r>
    <x v="340"/>
    <x v="2142"/>
    <x v="0"/>
    <x v="18"/>
    <x v="18"/>
    <x v="322"/>
    <x v="1148"/>
    <x v="4"/>
    <x v="155"/>
    <x v="64"/>
  </r>
  <r>
    <x v="340"/>
    <x v="1366"/>
    <x v="0"/>
    <x v="18"/>
    <x v="18"/>
    <x v="322"/>
    <x v="1149"/>
    <x v="4"/>
    <x v="155"/>
    <x v="64"/>
  </r>
  <r>
    <x v="340"/>
    <x v="2196"/>
    <x v="0"/>
    <x v="18"/>
    <x v="18"/>
    <x v="322"/>
    <x v="1150"/>
    <x v="4"/>
    <x v="155"/>
    <x v="64"/>
  </r>
  <r>
    <x v="340"/>
    <x v="843"/>
    <x v="0"/>
    <x v="18"/>
    <x v="18"/>
    <x v="322"/>
    <x v="1151"/>
    <x v="4"/>
    <x v="155"/>
    <x v="64"/>
  </r>
  <r>
    <x v="340"/>
    <x v="1956"/>
    <x v="0"/>
    <x v="18"/>
    <x v="18"/>
    <x v="322"/>
    <x v="1152"/>
    <x v="4"/>
    <x v="155"/>
    <x v="64"/>
  </r>
  <r>
    <x v="340"/>
    <x v="1299"/>
    <x v="0"/>
    <x v="18"/>
    <x v="18"/>
    <x v="322"/>
    <x v="1153"/>
    <x v="4"/>
    <x v="155"/>
    <x v="64"/>
  </r>
  <r>
    <x v="340"/>
    <x v="1587"/>
    <x v="0"/>
    <x v="18"/>
    <x v="18"/>
    <x v="322"/>
    <x v="1154"/>
    <x v="4"/>
    <x v="155"/>
    <x v="64"/>
  </r>
  <r>
    <x v="340"/>
    <x v="2231"/>
    <x v="0"/>
    <x v="18"/>
    <x v="18"/>
    <x v="322"/>
    <x v="1155"/>
    <x v="4"/>
    <x v="155"/>
    <x v="64"/>
  </r>
  <r>
    <x v="340"/>
    <x v="1807"/>
    <x v="0"/>
    <x v="18"/>
    <x v="18"/>
    <x v="322"/>
    <x v="1156"/>
    <x v="4"/>
    <x v="155"/>
    <x v="64"/>
  </r>
  <r>
    <x v="340"/>
    <x v="2318"/>
    <x v="0"/>
    <x v="18"/>
    <x v="18"/>
    <x v="322"/>
    <x v="1157"/>
    <x v="4"/>
    <x v="155"/>
    <x v="64"/>
  </r>
  <r>
    <x v="340"/>
    <x v="2237"/>
    <x v="0"/>
    <x v="18"/>
    <x v="18"/>
    <x v="322"/>
    <x v="1158"/>
    <x v="4"/>
    <x v="155"/>
    <x v="64"/>
  </r>
  <r>
    <x v="340"/>
    <x v="256"/>
    <x v="0"/>
    <x v="18"/>
    <x v="27"/>
    <x v="322"/>
    <x v="2691"/>
    <x v="4"/>
    <x v="155"/>
    <x v="64"/>
  </r>
  <r>
    <x v="340"/>
    <x v="2309"/>
    <x v="0"/>
    <x v="18"/>
    <x v="18"/>
    <x v="322"/>
    <x v="1050"/>
    <x v="4"/>
    <x v="156"/>
    <x v="64"/>
  </r>
  <r>
    <x v="340"/>
    <x v="2148"/>
    <x v="0"/>
    <x v="18"/>
    <x v="18"/>
    <x v="322"/>
    <x v="1053"/>
    <x v="4"/>
    <x v="156"/>
    <x v="64"/>
  </r>
  <r>
    <x v="340"/>
    <x v="1169"/>
    <x v="0"/>
    <x v="18"/>
    <x v="18"/>
    <x v="322"/>
    <x v="1054"/>
    <x v="4"/>
    <x v="156"/>
    <x v="64"/>
  </r>
  <r>
    <x v="340"/>
    <x v="1343"/>
    <x v="0"/>
    <x v="18"/>
    <x v="18"/>
    <x v="322"/>
    <x v="1055"/>
    <x v="4"/>
    <x v="156"/>
    <x v="64"/>
  </r>
  <r>
    <x v="340"/>
    <x v="2133"/>
    <x v="0"/>
    <x v="18"/>
    <x v="18"/>
    <x v="322"/>
    <x v="1056"/>
    <x v="4"/>
    <x v="156"/>
    <x v="64"/>
  </r>
  <r>
    <x v="340"/>
    <x v="1875"/>
    <x v="0"/>
    <x v="18"/>
    <x v="18"/>
    <x v="322"/>
    <x v="1057"/>
    <x v="4"/>
    <x v="156"/>
    <x v="64"/>
  </r>
  <r>
    <x v="340"/>
    <x v="2257"/>
    <x v="0"/>
    <x v="18"/>
    <x v="18"/>
    <x v="322"/>
    <x v="1058"/>
    <x v="4"/>
    <x v="156"/>
    <x v="64"/>
  </r>
  <r>
    <x v="340"/>
    <x v="2384"/>
    <x v="0"/>
    <x v="18"/>
    <x v="18"/>
    <x v="322"/>
    <x v="1059"/>
    <x v="4"/>
    <x v="156"/>
    <x v="64"/>
  </r>
  <r>
    <x v="340"/>
    <x v="1726"/>
    <x v="0"/>
    <x v="18"/>
    <x v="18"/>
    <x v="322"/>
    <x v="1060"/>
    <x v="4"/>
    <x v="156"/>
    <x v="64"/>
  </r>
  <r>
    <x v="340"/>
    <x v="1063"/>
    <x v="0"/>
    <x v="18"/>
    <x v="18"/>
    <x v="322"/>
    <x v="1061"/>
    <x v="4"/>
    <x v="156"/>
    <x v="64"/>
  </r>
  <r>
    <x v="340"/>
    <x v="897"/>
    <x v="0"/>
    <x v="18"/>
    <x v="18"/>
    <x v="322"/>
    <x v="1062"/>
    <x v="4"/>
    <x v="156"/>
    <x v="64"/>
  </r>
  <r>
    <x v="340"/>
    <x v="832"/>
    <x v="0"/>
    <x v="18"/>
    <x v="18"/>
    <x v="322"/>
    <x v="1063"/>
    <x v="4"/>
    <x v="156"/>
    <x v="64"/>
  </r>
  <r>
    <x v="340"/>
    <x v="1002"/>
    <x v="0"/>
    <x v="18"/>
    <x v="18"/>
    <x v="322"/>
    <x v="1064"/>
    <x v="4"/>
    <x v="156"/>
    <x v="64"/>
  </r>
  <r>
    <x v="340"/>
    <x v="2073"/>
    <x v="0"/>
    <x v="18"/>
    <x v="18"/>
    <x v="322"/>
    <x v="1065"/>
    <x v="4"/>
    <x v="156"/>
    <x v="64"/>
  </r>
  <r>
    <x v="340"/>
    <x v="954"/>
    <x v="0"/>
    <x v="18"/>
    <x v="18"/>
    <x v="322"/>
    <x v="1074"/>
    <x v="4"/>
    <x v="156"/>
    <x v="64"/>
  </r>
  <r>
    <x v="340"/>
    <x v="1094"/>
    <x v="0"/>
    <x v="18"/>
    <x v="18"/>
    <x v="322"/>
    <x v="1075"/>
    <x v="4"/>
    <x v="156"/>
    <x v="64"/>
  </r>
  <r>
    <x v="340"/>
    <x v="1319"/>
    <x v="0"/>
    <x v="18"/>
    <x v="18"/>
    <x v="322"/>
    <x v="1080"/>
    <x v="4"/>
    <x v="156"/>
    <x v="64"/>
  </r>
  <r>
    <x v="340"/>
    <x v="1685"/>
    <x v="0"/>
    <x v="18"/>
    <x v="18"/>
    <x v="322"/>
    <x v="1081"/>
    <x v="4"/>
    <x v="156"/>
    <x v="64"/>
  </r>
  <r>
    <x v="340"/>
    <x v="1769"/>
    <x v="0"/>
    <x v="18"/>
    <x v="18"/>
    <x v="322"/>
    <x v="1087"/>
    <x v="4"/>
    <x v="156"/>
    <x v="64"/>
  </r>
  <r>
    <x v="340"/>
    <x v="849"/>
    <x v="0"/>
    <x v="18"/>
    <x v="18"/>
    <x v="322"/>
    <x v="1088"/>
    <x v="4"/>
    <x v="156"/>
    <x v="64"/>
  </r>
  <r>
    <x v="340"/>
    <x v="1957"/>
    <x v="0"/>
    <x v="18"/>
    <x v="18"/>
    <x v="322"/>
    <x v="1092"/>
    <x v="4"/>
    <x v="156"/>
    <x v="64"/>
  </r>
  <r>
    <x v="340"/>
    <x v="2072"/>
    <x v="0"/>
    <x v="18"/>
    <x v="18"/>
    <x v="322"/>
    <x v="1094"/>
    <x v="4"/>
    <x v="156"/>
    <x v="64"/>
  </r>
  <r>
    <x v="340"/>
    <x v="0"/>
    <x v="0"/>
    <x v="18"/>
    <x v="18"/>
    <x v="322"/>
    <x v="1901"/>
    <x v="4"/>
    <x v="156"/>
    <x v="64"/>
  </r>
  <r>
    <x v="340"/>
    <x v="0"/>
    <x v="0"/>
    <x v="18"/>
    <x v="3"/>
    <x v="322"/>
    <x v="2648"/>
    <x v="4"/>
    <x v="157"/>
    <x v="64"/>
  </r>
  <r>
    <x v="340"/>
    <x v="0"/>
    <x v="0"/>
    <x v="18"/>
    <x v="3"/>
    <x v="322"/>
    <x v="2649"/>
    <x v="4"/>
    <x v="157"/>
    <x v="64"/>
  </r>
  <r>
    <x v="340"/>
    <x v="1752"/>
    <x v="0"/>
    <x v="18"/>
    <x v="18"/>
    <x v="322"/>
    <x v="1235"/>
    <x v="4"/>
    <x v="157"/>
    <x v="64"/>
  </r>
  <r>
    <x v="340"/>
    <x v="1414"/>
    <x v="0"/>
    <x v="18"/>
    <x v="18"/>
    <x v="322"/>
    <x v="1236"/>
    <x v="4"/>
    <x v="157"/>
    <x v="64"/>
  </r>
  <r>
    <x v="340"/>
    <x v="2138"/>
    <x v="0"/>
    <x v="18"/>
    <x v="18"/>
    <x v="322"/>
    <x v="1237"/>
    <x v="4"/>
    <x v="157"/>
    <x v="64"/>
  </r>
  <r>
    <x v="340"/>
    <x v="1175"/>
    <x v="0"/>
    <x v="18"/>
    <x v="18"/>
    <x v="322"/>
    <x v="1238"/>
    <x v="4"/>
    <x v="157"/>
    <x v="64"/>
  </r>
  <r>
    <x v="340"/>
    <x v="2354"/>
    <x v="0"/>
    <x v="18"/>
    <x v="18"/>
    <x v="322"/>
    <x v="1239"/>
    <x v="4"/>
    <x v="157"/>
    <x v="64"/>
  </r>
  <r>
    <x v="340"/>
    <x v="1281"/>
    <x v="0"/>
    <x v="18"/>
    <x v="18"/>
    <x v="322"/>
    <x v="1240"/>
    <x v="4"/>
    <x v="157"/>
    <x v="64"/>
  </r>
  <r>
    <x v="340"/>
    <x v="1479"/>
    <x v="0"/>
    <x v="18"/>
    <x v="18"/>
    <x v="322"/>
    <x v="1241"/>
    <x v="4"/>
    <x v="157"/>
    <x v="64"/>
  </r>
  <r>
    <x v="340"/>
    <x v="1941"/>
    <x v="0"/>
    <x v="18"/>
    <x v="18"/>
    <x v="322"/>
    <x v="1242"/>
    <x v="4"/>
    <x v="157"/>
    <x v="64"/>
  </r>
  <r>
    <x v="340"/>
    <x v="1010"/>
    <x v="0"/>
    <x v="18"/>
    <x v="18"/>
    <x v="322"/>
    <x v="1243"/>
    <x v="4"/>
    <x v="157"/>
    <x v="64"/>
  </r>
  <r>
    <x v="340"/>
    <x v="1521"/>
    <x v="0"/>
    <x v="18"/>
    <x v="18"/>
    <x v="322"/>
    <x v="1244"/>
    <x v="4"/>
    <x v="157"/>
    <x v="64"/>
  </r>
  <r>
    <x v="340"/>
    <x v="2366"/>
    <x v="0"/>
    <x v="18"/>
    <x v="18"/>
    <x v="322"/>
    <x v="1245"/>
    <x v="4"/>
    <x v="157"/>
    <x v="64"/>
  </r>
  <r>
    <x v="340"/>
    <x v="2276"/>
    <x v="0"/>
    <x v="18"/>
    <x v="18"/>
    <x v="322"/>
    <x v="1246"/>
    <x v="4"/>
    <x v="157"/>
    <x v="64"/>
  </r>
  <r>
    <x v="340"/>
    <x v="1724"/>
    <x v="0"/>
    <x v="18"/>
    <x v="18"/>
    <x v="322"/>
    <x v="1247"/>
    <x v="4"/>
    <x v="157"/>
    <x v="64"/>
  </r>
  <r>
    <x v="340"/>
    <x v="436"/>
    <x v="0"/>
    <x v="18"/>
    <x v="18"/>
    <x v="322"/>
    <x v="1248"/>
    <x v="4"/>
    <x v="157"/>
    <x v="64"/>
  </r>
  <r>
    <x v="340"/>
    <x v="2029"/>
    <x v="0"/>
    <x v="18"/>
    <x v="18"/>
    <x v="322"/>
    <x v="1249"/>
    <x v="4"/>
    <x v="157"/>
    <x v="64"/>
  </r>
  <r>
    <x v="340"/>
    <x v="1093"/>
    <x v="0"/>
    <x v="18"/>
    <x v="18"/>
    <x v="322"/>
    <x v="1250"/>
    <x v="4"/>
    <x v="157"/>
    <x v="64"/>
  </r>
  <r>
    <x v="340"/>
    <x v="983"/>
    <x v="0"/>
    <x v="18"/>
    <x v="18"/>
    <x v="322"/>
    <x v="1251"/>
    <x v="4"/>
    <x v="157"/>
    <x v="64"/>
  </r>
  <r>
    <x v="340"/>
    <x v="1729"/>
    <x v="0"/>
    <x v="18"/>
    <x v="18"/>
    <x v="322"/>
    <x v="1252"/>
    <x v="4"/>
    <x v="157"/>
    <x v="64"/>
  </r>
  <r>
    <x v="340"/>
    <x v="821"/>
    <x v="0"/>
    <x v="18"/>
    <x v="18"/>
    <x v="322"/>
    <x v="1253"/>
    <x v="4"/>
    <x v="157"/>
    <x v="64"/>
  </r>
  <r>
    <x v="340"/>
    <x v="1465"/>
    <x v="0"/>
    <x v="18"/>
    <x v="18"/>
    <x v="322"/>
    <x v="1254"/>
    <x v="4"/>
    <x v="157"/>
    <x v="64"/>
  </r>
  <r>
    <x v="340"/>
    <x v="1994"/>
    <x v="0"/>
    <x v="18"/>
    <x v="18"/>
    <x v="322"/>
    <x v="1255"/>
    <x v="4"/>
    <x v="157"/>
    <x v="64"/>
  </r>
  <r>
    <x v="340"/>
    <x v="1552"/>
    <x v="0"/>
    <x v="18"/>
    <x v="18"/>
    <x v="322"/>
    <x v="1256"/>
    <x v="4"/>
    <x v="157"/>
    <x v="64"/>
  </r>
  <r>
    <x v="340"/>
    <x v="486"/>
    <x v="0"/>
    <x v="18"/>
    <x v="18"/>
    <x v="322"/>
    <x v="1257"/>
    <x v="4"/>
    <x v="157"/>
    <x v="64"/>
  </r>
  <r>
    <x v="340"/>
    <x v="2112"/>
    <x v="0"/>
    <x v="18"/>
    <x v="18"/>
    <x v="322"/>
    <x v="1258"/>
    <x v="4"/>
    <x v="157"/>
    <x v="64"/>
  </r>
  <r>
    <x v="340"/>
    <x v="1551"/>
    <x v="0"/>
    <x v="18"/>
    <x v="18"/>
    <x v="322"/>
    <x v="1259"/>
    <x v="4"/>
    <x v="157"/>
    <x v="64"/>
  </r>
  <r>
    <x v="340"/>
    <x v="744"/>
    <x v="0"/>
    <x v="18"/>
    <x v="18"/>
    <x v="322"/>
    <x v="1260"/>
    <x v="4"/>
    <x v="157"/>
    <x v="64"/>
  </r>
  <r>
    <x v="340"/>
    <x v="1444"/>
    <x v="0"/>
    <x v="18"/>
    <x v="18"/>
    <x v="322"/>
    <x v="1261"/>
    <x v="4"/>
    <x v="157"/>
    <x v="64"/>
  </r>
  <r>
    <x v="340"/>
    <x v="1340"/>
    <x v="0"/>
    <x v="18"/>
    <x v="18"/>
    <x v="322"/>
    <x v="1262"/>
    <x v="4"/>
    <x v="157"/>
    <x v="64"/>
  </r>
  <r>
    <x v="340"/>
    <x v="1652"/>
    <x v="0"/>
    <x v="18"/>
    <x v="18"/>
    <x v="322"/>
    <x v="1263"/>
    <x v="4"/>
    <x v="157"/>
    <x v="64"/>
  </r>
  <r>
    <x v="340"/>
    <x v="1099"/>
    <x v="0"/>
    <x v="18"/>
    <x v="18"/>
    <x v="322"/>
    <x v="1264"/>
    <x v="4"/>
    <x v="157"/>
    <x v="64"/>
  </r>
  <r>
    <x v="340"/>
    <x v="1225"/>
    <x v="0"/>
    <x v="18"/>
    <x v="18"/>
    <x v="322"/>
    <x v="1265"/>
    <x v="4"/>
    <x v="157"/>
    <x v="64"/>
  </r>
  <r>
    <x v="340"/>
    <x v="756"/>
    <x v="0"/>
    <x v="18"/>
    <x v="18"/>
    <x v="322"/>
    <x v="1266"/>
    <x v="4"/>
    <x v="157"/>
    <x v="64"/>
  </r>
  <r>
    <x v="340"/>
    <x v="1466"/>
    <x v="0"/>
    <x v="18"/>
    <x v="18"/>
    <x v="322"/>
    <x v="1267"/>
    <x v="4"/>
    <x v="157"/>
    <x v="64"/>
  </r>
  <r>
    <x v="340"/>
    <x v="824"/>
    <x v="0"/>
    <x v="18"/>
    <x v="18"/>
    <x v="322"/>
    <x v="1067"/>
    <x v="4"/>
    <x v="158"/>
    <x v="64"/>
  </r>
  <r>
    <x v="340"/>
    <x v="1192"/>
    <x v="0"/>
    <x v="18"/>
    <x v="18"/>
    <x v="322"/>
    <x v="1068"/>
    <x v="4"/>
    <x v="158"/>
    <x v="64"/>
  </r>
  <r>
    <x v="340"/>
    <x v="1231"/>
    <x v="0"/>
    <x v="18"/>
    <x v="18"/>
    <x v="322"/>
    <x v="1069"/>
    <x v="4"/>
    <x v="158"/>
    <x v="64"/>
  </r>
  <r>
    <x v="340"/>
    <x v="684"/>
    <x v="0"/>
    <x v="18"/>
    <x v="18"/>
    <x v="322"/>
    <x v="1070"/>
    <x v="4"/>
    <x v="158"/>
    <x v="64"/>
  </r>
  <r>
    <x v="340"/>
    <x v="964"/>
    <x v="0"/>
    <x v="18"/>
    <x v="18"/>
    <x v="322"/>
    <x v="1071"/>
    <x v="4"/>
    <x v="158"/>
    <x v="64"/>
  </r>
  <r>
    <x v="340"/>
    <x v="1512"/>
    <x v="0"/>
    <x v="18"/>
    <x v="18"/>
    <x v="322"/>
    <x v="1089"/>
    <x v="4"/>
    <x v="158"/>
    <x v="64"/>
  </r>
  <r>
    <x v="340"/>
    <x v="2087"/>
    <x v="0"/>
    <x v="18"/>
    <x v="18"/>
    <x v="322"/>
    <x v="1090"/>
    <x v="4"/>
    <x v="158"/>
    <x v="64"/>
  </r>
  <r>
    <x v="340"/>
    <x v="1864"/>
    <x v="0"/>
    <x v="18"/>
    <x v="18"/>
    <x v="322"/>
    <x v="1091"/>
    <x v="4"/>
    <x v="158"/>
    <x v="64"/>
  </r>
  <r>
    <x v="340"/>
    <x v="1578"/>
    <x v="0"/>
    <x v="18"/>
    <x v="18"/>
    <x v="322"/>
    <x v="1093"/>
    <x v="4"/>
    <x v="158"/>
    <x v="64"/>
  </r>
  <r>
    <x v="340"/>
    <x v="2024"/>
    <x v="0"/>
    <x v="18"/>
    <x v="18"/>
    <x v="322"/>
    <x v="1098"/>
    <x v="4"/>
    <x v="158"/>
    <x v="64"/>
  </r>
  <r>
    <x v="340"/>
    <x v="1042"/>
    <x v="0"/>
    <x v="18"/>
    <x v="18"/>
    <x v="322"/>
    <x v="1099"/>
    <x v="4"/>
    <x v="158"/>
    <x v="64"/>
  </r>
  <r>
    <x v="340"/>
    <x v="1369"/>
    <x v="0"/>
    <x v="18"/>
    <x v="18"/>
    <x v="322"/>
    <x v="1100"/>
    <x v="4"/>
    <x v="158"/>
    <x v="64"/>
  </r>
  <r>
    <x v="340"/>
    <x v="1001"/>
    <x v="0"/>
    <x v="18"/>
    <x v="18"/>
    <x v="322"/>
    <x v="1101"/>
    <x v="4"/>
    <x v="158"/>
    <x v="64"/>
  </r>
  <r>
    <x v="340"/>
    <x v="1327"/>
    <x v="0"/>
    <x v="18"/>
    <x v="18"/>
    <x v="322"/>
    <x v="1102"/>
    <x v="4"/>
    <x v="158"/>
    <x v="64"/>
  </r>
  <r>
    <x v="340"/>
    <x v="741"/>
    <x v="0"/>
    <x v="18"/>
    <x v="18"/>
    <x v="322"/>
    <x v="1103"/>
    <x v="4"/>
    <x v="158"/>
    <x v="64"/>
  </r>
  <r>
    <x v="340"/>
    <x v="1421"/>
    <x v="0"/>
    <x v="18"/>
    <x v="18"/>
    <x v="322"/>
    <x v="1104"/>
    <x v="4"/>
    <x v="158"/>
    <x v="64"/>
  </r>
  <r>
    <x v="340"/>
    <x v="1689"/>
    <x v="0"/>
    <x v="18"/>
    <x v="18"/>
    <x v="322"/>
    <x v="1105"/>
    <x v="4"/>
    <x v="158"/>
    <x v="64"/>
  </r>
  <r>
    <x v="340"/>
    <x v="1509"/>
    <x v="0"/>
    <x v="18"/>
    <x v="18"/>
    <x v="322"/>
    <x v="1106"/>
    <x v="4"/>
    <x v="158"/>
    <x v="64"/>
  </r>
  <r>
    <x v="340"/>
    <x v="710"/>
    <x v="0"/>
    <x v="18"/>
    <x v="18"/>
    <x v="322"/>
    <x v="1107"/>
    <x v="4"/>
    <x v="158"/>
    <x v="64"/>
  </r>
  <r>
    <x v="340"/>
    <x v="1252"/>
    <x v="0"/>
    <x v="18"/>
    <x v="18"/>
    <x v="322"/>
    <x v="1108"/>
    <x v="4"/>
    <x v="158"/>
    <x v="64"/>
  </r>
  <r>
    <x v="340"/>
    <x v="1687"/>
    <x v="0"/>
    <x v="18"/>
    <x v="18"/>
    <x v="322"/>
    <x v="1109"/>
    <x v="4"/>
    <x v="158"/>
    <x v="64"/>
  </r>
  <r>
    <x v="340"/>
    <x v="1385"/>
    <x v="0"/>
    <x v="18"/>
    <x v="18"/>
    <x v="322"/>
    <x v="1110"/>
    <x v="4"/>
    <x v="158"/>
    <x v="64"/>
  </r>
  <r>
    <x v="340"/>
    <x v="1586"/>
    <x v="0"/>
    <x v="18"/>
    <x v="18"/>
    <x v="322"/>
    <x v="1111"/>
    <x v="4"/>
    <x v="158"/>
    <x v="64"/>
  </r>
  <r>
    <x v="340"/>
    <x v="1591"/>
    <x v="0"/>
    <x v="18"/>
    <x v="18"/>
    <x v="322"/>
    <x v="1112"/>
    <x v="4"/>
    <x v="158"/>
    <x v="64"/>
  </r>
  <r>
    <x v="340"/>
    <x v="1698"/>
    <x v="0"/>
    <x v="18"/>
    <x v="18"/>
    <x v="322"/>
    <x v="1113"/>
    <x v="4"/>
    <x v="158"/>
    <x v="64"/>
  </r>
  <r>
    <x v="340"/>
    <x v="1620"/>
    <x v="0"/>
    <x v="18"/>
    <x v="18"/>
    <x v="322"/>
    <x v="1117"/>
    <x v="4"/>
    <x v="158"/>
    <x v="64"/>
  </r>
  <r>
    <x v="340"/>
    <x v="966"/>
    <x v="0"/>
    <x v="18"/>
    <x v="18"/>
    <x v="322"/>
    <x v="1118"/>
    <x v="4"/>
    <x v="158"/>
    <x v="64"/>
  </r>
  <r>
    <x v="340"/>
    <x v="1785"/>
    <x v="0"/>
    <x v="18"/>
    <x v="18"/>
    <x v="322"/>
    <x v="1119"/>
    <x v="4"/>
    <x v="158"/>
    <x v="64"/>
  </r>
  <r>
    <x v="340"/>
    <x v="1897"/>
    <x v="0"/>
    <x v="18"/>
    <x v="18"/>
    <x v="322"/>
    <x v="1120"/>
    <x v="4"/>
    <x v="158"/>
    <x v="64"/>
  </r>
  <r>
    <x v="340"/>
    <x v="1152"/>
    <x v="0"/>
    <x v="18"/>
    <x v="18"/>
    <x v="322"/>
    <x v="1121"/>
    <x v="4"/>
    <x v="158"/>
    <x v="64"/>
  </r>
  <r>
    <x v="340"/>
    <x v="1548"/>
    <x v="0"/>
    <x v="18"/>
    <x v="18"/>
    <x v="322"/>
    <x v="1122"/>
    <x v="4"/>
    <x v="158"/>
    <x v="64"/>
  </r>
  <r>
    <x v="340"/>
    <x v="1736"/>
    <x v="0"/>
    <x v="18"/>
    <x v="18"/>
    <x v="322"/>
    <x v="1123"/>
    <x v="4"/>
    <x v="158"/>
    <x v="64"/>
  </r>
  <r>
    <x v="340"/>
    <x v="1778"/>
    <x v="0"/>
    <x v="18"/>
    <x v="18"/>
    <x v="322"/>
    <x v="1124"/>
    <x v="4"/>
    <x v="158"/>
    <x v="64"/>
  </r>
  <r>
    <x v="340"/>
    <x v="1591"/>
    <x v="0"/>
    <x v="18"/>
    <x v="18"/>
    <x v="322"/>
    <x v="1129"/>
    <x v="4"/>
    <x v="158"/>
    <x v="64"/>
  </r>
  <r>
    <x v="340"/>
    <x v="976"/>
    <x v="0"/>
    <x v="18"/>
    <x v="18"/>
    <x v="322"/>
    <x v="1130"/>
    <x v="4"/>
    <x v="158"/>
    <x v="64"/>
  </r>
  <r>
    <x v="340"/>
    <x v="0"/>
    <x v="0"/>
    <x v="18"/>
    <x v="20"/>
    <x v="322"/>
    <x v="2686"/>
    <x v="4"/>
    <x v="158"/>
    <x v="64"/>
  </r>
  <r>
    <x v="340"/>
    <x v="2232"/>
    <x v="0"/>
    <x v="18"/>
    <x v="18"/>
    <x v="322"/>
    <x v="1198"/>
    <x v="4"/>
    <x v="159"/>
    <x v="64"/>
  </r>
  <r>
    <x v="340"/>
    <x v="2383"/>
    <x v="0"/>
    <x v="18"/>
    <x v="18"/>
    <x v="322"/>
    <x v="1217"/>
    <x v="4"/>
    <x v="159"/>
    <x v="64"/>
  </r>
  <r>
    <x v="340"/>
    <x v="923"/>
    <x v="0"/>
    <x v="18"/>
    <x v="18"/>
    <x v="322"/>
    <x v="1218"/>
    <x v="4"/>
    <x v="159"/>
    <x v="64"/>
  </r>
  <r>
    <x v="340"/>
    <x v="993"/>
    <x v="0"/>
    <x v="18"/>
    <x v="18"/>
    <x v="322"/>
    <x v="1219"/>
    <x v="4"/>
    <x v="159"/>
    <x v="64"/>
  </r>
  <r>
    <x v="340"/>
    <x v="1450"/>
    <x v="0"/>
    <x v="18"/>
    <x v="18"/>
    <x v="322"/>
    <x v="1220"/>
    <x v="4"/>
    <x v="159"/>
    <x v="64"/>
  </r>
  <r>
    <x v="340"/>
    <x v="1518"/>
    <x v="0"/>
    <x v="18"/>
    <x v="18"/>
    <x v="322"/>
    <x v="1221"/>
    <x v="4"/>
    <x v="159"/>
    <x v="64"/>
  </r>
  <r>
    <x v="340"/>
    <x v="1390"/>
    <x v="0"/>
    <x v="18"/>
    <x v="18"/>
    <x v="322"/>
    <x v="1222"/>
    <x v="4"/>
    <x v="159"/>
    <x v="64"/>
  </r>
  <r>
    <x v="340"/>
    <x v="1992"/>
    <x v="0"/>
    <x v="18"/>
    <x v="18"/>
    <x v="322"/>
    <x v="1223"/>
    <x v="4"/>
    <x v="159"/>
    <x v="64"/>
  </r>
  <r>
    <x v="340"/>
    <x v="1319"/>
    <x v="0"/>
    <x v="18"/>
    <x v="18"/>
    <x v="322"/>
    <x v="1224"/>
    <x v="4"/>
    <x v="159"/>
    <x v="64"/>
  </r>
  <r>
    <x v="340"/>
    <x v="1185"/>
    <x v="0"/>
    <x v="18"/>
    <x v="18"/>
    <x v="322"/>
    <x v="1225"/>
    <x v="4"/>
    <x v="159"/>
    <x v="64"/>
  </r>
  <r>
    <x v="340"/>
    <x v="1879"/>
    <x v="0"/>
    <x v="18"/>
    <x v="18"/>
    <x v="322"/>
    <x v="1226"/>
    <x v="4"/>
    <x v="159"/>
    <x v="64"/>
  </r>
  <r>
    <x v="340"/>
    <x v="1475"/>
    <x v="0"/>
    <x v="18"/>
    <x v="18"/>
    <x v="322"/>
    <x v="1227"/>
    <x v="4"/>
    <x v="159"/>
    <x v="64"/>
  </r>
  <r>
    <x v="340"/>
    <x v="1846"/>
    <x v="0"/>
    <x v="18"/>
    <x v="18"/>
    <x v="322"/>
    <x v="1229"/>
    <x v="4"/>
    <x v="159"/>
    <x v="64"/>
  </r>
  <r>
    <x v="340"/>
    <x v="2003"/>
    <x v="0"/>
    <x v="18"/>
    <x v="18"/>
    <x v="322"/>
    <x v="1230"/>
    <x v="4"/>
    <x v="159"/>
    <x v="64"/>
  </r>
  <r>
    <x v="340"/>
    <x v="1439"/>
    <x v="0"/>
    <x v="18"/>
    <x v="18"/>
    <x v="322"/>
    <x v="1231"/>
    <x v="4"/>
    <x v="159"/>
    <x v="64"/>
  </r>
  <r>
    <x v="340"/>
    <x v="1101"/>
    <x v="0"/>
    <x v="18"/>
    <x v="18"/>
    <x v="322"/>
    <x v="1232"/>
    <x v="4"/>
    <x v="159"/>
    <x v="64"/>
  </r>
  <r>
    <x v="340"/>
    <x v="1801"/>
    <x v="0"/>
    <x v="18"/>
    <x v="18"/>
    <x v="322"/>
    <x v="1233"/>
    <x v="4"/>
    <x v="159"/>
    <x v="64"/>
  </r>
  <r>
    <x v="340"/>
    <x v="1669"/>
    <x v="0"/>
    <x v="18"/>
    <x v="18"/>
    <x v="322"/>
    <x v="1234"/>
    <x v="4"/>
    <x v="159"/>
    <x v="64"/>
  </r>
  <r>
    <x v="340"/>
    <x v="1597"/>
    <x v="0"/>
    <x v="18"/>
    <x v="18"/>
    <x v="322"/>
    <x v="1268"/>
    <x v="4"/>
    <x v="159"/>
    <x v="64"/>
  </r>
  <r>
    <x v="340"/>
    <x v="1624"/>
    <x v="0"/>
    <x v="18"/>
    <x v="18"/>
    <x v="322"/>
    <x v="1269"/>
    <x v="4"/>
    <x v="159"/>
    <x v="64"/>
  </r>
  <r>
    <x v="340"/>
    <x v="850"/>
    <x v="0"/>
    <x v="18"/>
    <x v="18"/>
    <x v="322"/>
    <x v="1270"/>
    <x v="4"/>
    <x v="159"/>
    <x v="64"/>
  </r>
  <r>
    <x v="340"/>
    <x v="1375"/>
    <x v="0"/>
    <x v="18"/>
    <x v="18"/>
    <x v="322"/>
    <x v="1271"/>
    <x v="4"/>
    <x v="159"/>
    <x v="64"/>
  </r>
  <r>
    <x v="340"/>
    <x v="1250"/>
    <x v="0"/>
    <x v="18"/>
    <x v="18"/>
    <x v="322"/>
    <x v="1272"/>
    <x v="4"/>
    <x v="159"/>
    <x v="64"/>
  </r>
  <r>
    <x v="340"/>
    <x v="1632"/>
    <x v="0"/>
    <x v="18"/>
    <x v="18"/>
    <x v="322"/>
    <x v="1273"/>
    <x v="4"/>
    <x v="159"/>
    <x v="64"/>
  </r>
  <r>
    <x v="340"/>
    <x v="2197"/>
    <x v="0"/>
    <x v="18"/>
    <x v="18"/>
    <x v="322"/>
    <x v="1274"/>
    <x v="4"/>
    <x v="159"/>
    <x v="64"/>
  </r>
  <r>
    <x v="340"/>
    <x v="938"/>
    <x v="0"/>
    <x v="18"/>
    <x v="18"/>
    <x v="322"/>
    <x v="1275"/>
    <x v="4"/>
    <x v="159"/>
    <x v="64"/>
  </r>
  <r>
    <x v="340"/>
    <x v="1391"/>
    <x v="0"/>
    <x v="18"/>
    <x v="18"/>
    <x v="322"/>
    <x v="1276"/>
    <x v="4"/>
    <x v="159"/>
    <x v="64"/>
  </r>
  <r>
    <x v="340"/>
    <x v="1560"/>
    <x v="0"/>
    <x v="18"/>
    <x v="18"/>
    <x v="322"/>
    <x v="1277"/>
    <x v="4"/>
    <x v="159"/>
    <x v="64"/>
  </r>
  <r>
    <x v="340"/>
    <x v="1967"/>
    <x v="0"/>
    <x v="18"/>
    <x v="18"/>
    <x v="322"/>
    <x v="1278"/>
    <x v="4"/>
    <x v="159"/>
    <x v="64"/>
  </r>
  <r>
    <x v="340"/>
    <x v="844"/>
    <x v="0"/>
    <x v="18"/>
    <x v="18"/>
    <x v="322"/>
    <x v="1279"/>
    <x v="4"/>
    <x v="159"/>
    <x v="64"/>
  </r>
  <r>
    <x v="340"/>
    <x v="1226"/>
    <x v="0"/>
    <x v="18"/>
    <x v="18"/>
    <x v="322"/>
    <x v="1280"/>
    <x v="4"/>
    <x v="159"/>
    <x v="64"/>
  </r>
  <r>
    <x v="340"/>
    <x v="1220"/>
    <x v="0"/>
    <x v="18"/>
    <x v="18"/>
    <x v="322"/>
    <x v="1281"/>
    <x v="4"/>
    <x v="159"/>
    <x v="64"/>
  </r>
  <r>
    <x v="340"/>
    <x v="867"/>
    <x v="0"/>
    <x v="18"/>
    <x v="18"/>
    <x v="322"/>
    <x v="1752"/>
    <x v="4"/>
    <x v="160"/>
    <x v="64"/>
  </r>
  <r>
    <x v="340"/>
    <x v="1486"/>
    <x v="0"/>
    <x v="18"/>
    <x v="18"/>
    <x v="322"/>
    <x v="1753"/>
    <x v="4"/>
    <x v="160"/>
    <x v="64"/>
  </r>
  <r>
    <x v="340"/>
    <x v="1919"/>
    <x v="0"/>
    <x v="18"/>
    <x v="18"/>
    <x v="322"/>
    <x v="1754"/>
    <x v="4"/>
    <x v="160"/>
    <x v="64"/>
  </r>
  <r>
    <x v="340"/>
    <x v="2397"/>
    <x v="0"/>
    <x v="18"/>
    <x v="18"/>
    <x v="322"/>
    <x v="1755"/>
    <x v="4"/>
    <x v="160"/>
    <x v="64"/>
  </r>
  <r>
    <x v="340"/>
    <x v="2220"/>
    <x v="0"/>
    <x v="18"/>
    <x v="18"/>
    <x v="322"/>
    <x v="1757"/>
    <x v="4"/>
    <x v="160"/>
    <x v="64"/>
  </r>
  <r>
    <x v="340"/>
    <x v="1599"/>
    <x v="0"/>
    <x v="18"/>
    <x v="18"/>
    <x v="322"/>
    <x v="1758"/>
    <x v="4"/>
    <x v="160"/>
    <x v="64"/>
  </r>
  <r>
    <x v="340"/>
    <x v="1488"/>
    <x v="0"/>
    <x v="18"/>
    <x v="18"/>
    <x v="322"/>
    <x v="1759"/>
    <x v="4"/>
    <x v="160"/>
    <x v="64"/>
  </r>
  <r>
    <x v="340"/>
    <x v="1677"/>
    <x v="0"/>
    <x v="18"/>
    <x v="18"/>
    <x v="322"/>
    <x v="1760"/>
    <x v="4"/>
    <x v="160"/>
    <x v="64"/>
  </r>
  <r>
    <x v="340"/>
    <x v="1705"/>
    <x v="0"/>
    <x v="18"/>
    <x v="18"/>
    <x v="322"/>
    <x v="1761"/>
    <x v="4"/>
    <x v="160"/>
    <x v="64"/>
  </r>
  <r>
    <x v="340"/>
    <x v="1621"/>
    <x v="0"/>
    <x v="18"/>
    <x v="18"/>
    <x v="322"/>
    <x v="1762"/>
    <x v="4"/>
    <x v="160"/>
    <x v="64"/>
  </r>
  <r>
    <x v="340"/>
    <x v="1766"/>
    <x v="0"/>
    <x v="18"/>
    <x v="18"/>
    <x v="322"/>
    <x v="1763"/>
    <x v="4"/>
    <x v="160"/>
    <x v="64"/>
  </r>
  <r>
    <x v="340"/>
    <x v="1537"/>
    <x v="0"/>
    <x v="18"/>
    <x v="18"/>
    <x v="322"/>
    <x v="1764"/>
    <x v="4"/>
    <x v="160"/>
    <x v="64"/>
  </r>
  <r>
    <x v="340"/>
    <x v="1614"/>
    <x v="0"/>
    <x v="18"/>
    <x v="18"/>
    <x v="322"/>
    <x v="1765"/>
    <x v="4"/>
    <x v="160"/>
    <x v="64"/>
  </r>
  <r>
    <x v="340"/>
    <x v="1009"/>
    <x v="0"/>
    <x v="18"/>
    <x v="18"/>
    <x v="322"/>
    <x v="1766"/>
    <x v="4"/>
    <x v="160"/>
    <x v="64"/>
  </r>
  <r>
    <x v="340"/>
    <x v="956"/>
    <x v="0"/>
    <x v="18"/>
    <x v="18"/>
    <x v="322"/>
    <x v="1767"/>
    <x v="4"/>
    <x v="160"/>
    <x v="64"/>
  </r>
  <r>
    <x v="340"/>
    <x v="593"/>
    <x v="0"/>
    <x v="18"/>
    <x v="18"/>
    <x v="322"/>
    <x v="1768"/>
    <x v="4"/>
    <x v="160"/>
    <x v="64"/>
  </r>
  <r>
    <x v="340"/>
    <x v="847"/>
    <x v="0"/>
    <x v="18"/>
    <x v="18"/>
    <x v="322"/>
    <x v="1769"/>
    <x v="4"/>
    <x v="160"/>
    <x v="64"/>
  </r>
  <r>
    <x v="340"/>
    <x v="1734"/>
    <x v="0"/>
    <x v="18"/>
    <x v="18"/>
    <x v="322"/>
    <x v="1770"/>
    <x v="4"/>
    <x v="160"/>
    <x v="64"/>
  </r>
  <r>
    <x v="340"/>
    <x v="1604"/>
    <x v="0"/>
    <x v="18"/>
    <x v="18"/>
    <x v="322"/>
    <x v="1771"/>
    <x v="4"/>
    <x v="160"/>
    <x v="64"/>
  </r>
  <r>
    <x v="340"/>
    <x v="1464"/>
    <x v="0"/>
    <x v="18"/>
    <x v="18"/>
    <x v="322"/>
    <x v="1772"/>
    <x v="4"/>
    <x v="160"/>
    <x v="64"/>
  </r>
  <r>
    <x v="340"/>
    <x v="1384"/>
    <x v="0"/>
    <x v="18"/>
    <x v="18"/>
    <x v="322"/>
    <x v="1773"/>
    <x v="4"/>
    <x v="160"/>
    <x v="64"/>
  </r>
  <r>
    <x v="340"/>
    <x v="1302"/>
    <x v="0"/>
    <x v="18"/>
    <x v="18"/>
    <x v="322"/>
    <x v="1774"/>
    <x v="4"/>
    <x v="160"/>
    <x v="64"/>
  </r>
  <r>
    <x v="340"/>
    <x v="962"/>
    <x v="0"/>
    <x v="18"/>
    <x v="18"/>
    <x v="322"/>
    <x v="1777"/>
    <x v="4"/>
    <x v="160"/>
    <x v="64"/>
  </r>
  <r>
    <x v="340"/>
    <x v="0"/>
    <x v="0"/>
    <x v="18"/>
    <x v="18"/>
    <x v="322"/>
    <x v="2640"/>
    <x v="4"/>
    <x v="160"/>
    <x v="64"/>
  </r>
  <r>
    <x v="340"/>
    <x v="0"/>
    <x v="0"/>
    <x v="18"/>
    <x v="18"/>
    <x v="322"/>
    <x v="2641"/>
    <x v="4"/>
    <x v="160"/>
    <x v="64"/>
  </r>
  <r>
    <x v="340"/>
    <x v="0"/>
    <x v="0"/>
    <x v="18"/>
    <x v="13"/>
    <x v="322"/>
    <x v="2554"/>
    <x v="4"/>
    <x v="161"/>
    <x v="64"/>
  </r>
  <r>
    <x v="340"/>
    <x v="0"/>
    <x v="0"/>
    <x v="18"/>
    <x v="13"/>
    <x v="322"/>
    <x v="2560"/>
    <x v="4"/>
    <x v="161"/>
    <x v="64"/>
  </r>
  <r>
    <x v="340"/>
    <x v="2079"/>
    <x v="0"/>
    <x v="18"/>
    <x v="18"/>
    <x v="322"/>
    <x v="1778"/>
    <x v="4"/>
    <x v="161"/>
    <x v="64"/>
  </r>
  <r>
    <x v="340"/>
    <x v="2048"/>
    <x v="0"/>
    <x v="18"/>
    <x v="18"/>
    <x v="322"/>
    <x v="1779"/>
    <x v="4"/>
    <x v="161"/>
    <x v="64"/>
  </r>
  <r>
    <x v="340"/>
    <x v="1412"/>
    <x v="0"/>
    <x v="18"/>
    <x v="18"/>
    <x v="322"/>
    <x v="1780"/>
    <x v="4"/>
    <x v="161"/>
    <x v="64"/>
  </r>
  <r>
    <x v="340"/>
    <x v="1195"/>
    <x v="0"/>
    <x v="18"/>
    <x v="18"/>
    <x v="322"/>
    <x v="1783"/>
    <x v="4"/>
    <x v="161"/>
    <x v="64"/>
  </r>
  <r>
    <x v="340"/>
    <x v="1290"/>
    <x v="0"/>
    <x v="18"/>
    <x v="18"/>
    <x v="322"/>
    <x v="1784"/>
    <x v="4"/>
    <x v="161"/>
    <x v="64"/>
  </r>
  <r>
    <x v="340"/>
    <x v="1015"/>
    <x v="0"/>
    <x v="18"/>
    <x v="18"/>
    <x v="322"/>
    <x v="1785"/>
    <x v="4"/>
    <x v="161"/>
    <x v="64"/>
  </r>
  <r>
    <x v="340"/>
    <x v="1177"/>
    <x v="0"/>
    <x v="18"/>
    <x v="18"/>
    <x v="322"/>
    <x v="1786"/>
    <x v="4"/>
    <x v="161"/>
    <x v="64"/>
  </r>
  <r>
    <x v="340"/>
    <x v="969"/>
    <x v="0"/>
    <x v="18"/>
    <x v="18"/>
    <x v="322"/>
    <x v="1787"/>
    <x v="4"/>
    <x v="161"/>
    <x v="64"/>
  </r>
  <r>
    <x v="340"/>
    <x v="839"/>
    <x v="0"/>
    <x v="18"/>
    <x v="18"/>
    <x v="322"/>
    <x v="1788"/>
    <x v="4"/>
    <x v="161"/>
    <x v="64"/>
  </r>
  <r>
    <x v="340"/>
    <x v="1645"/>
    <x v="0"/>
    <x v="18"/>
    <x v="18"/>
    <x v="322"/>
    <x v="1789"/>
    <x v="4"/>
    <x v="161"/>
    <x v="64"/>
  </r>
  <r>
    <x v="340"/>
    <x v="1318"/>
    <x v="0"/>
    <x v="18"/>
    <x v="18"/>
    <x v="322"/>
    <x v="1790"/>
    <x v="4"/>
    <x v="161"/>
    <x v="64"/>
  </r>
  <r>
    <x v="340"/>
    <x v="1431"/>
    <x v="0"/>
    <x v="18"/>
    <x v="18"/>
    <x v="322"/>
    <x v="1791"/>
    <x v="4"/>
    <x v="161"/>
    <x v="64"/>
  </r>
  <r>
    <x v="340"/>
    <x v="1806"/>
    <x v="0"/>
    <x v="18"/>
    <x v="18"/>
    <x v="322"/>
    <x v="1792"/>
    <x v="4"/>
    <x v="161"/>
    <x v="64"/>
  </r>
  <r>
    <x v="340"/>
    <x v="1950"/>
    <x v="0"/>
    <x v="18"/>
    <x v="18"/>
    <x v="322"/>
    <x v="1793"/>
    <x v="4"/>
    <x v="161"/>
    <x v="64"/>
  </r>
  <r>
    <x v="340"/>
    <x v="1444"/>
    <x v="0"/>
    <x v="18"/>
    <x v="18"/>
    <x v="322"/>
    <x v="1794"/>
    <x v="4"/>
    <x v="161"/>
    <x v="64"/>
  </r>
  <r>
    <x v="340"/>
    <x v="1841"/>
    <x v="0"/>
    <x v="18"/>
    <x v="18"/>
    <x v="322"/>
    <x v="1795"/>
    <x v="4"/>
    <x v="161"/>
    <x v="64"/>
  </r>
  <r>
    <x v="340"/>
    <x v="967"/>
    <x v="0"/>
    <x v="18"/>
    <x v="18"/>
    <x v="322"/>
    <x v="1796"/>
    <x v="4"/>
    <x v="161"/>
    <x v="64"/>
  </r>
  <r>
    <x v="340"/>
    <x v="1221"/>
    <x v="0"/>
    <x v="18"/>
    <x v="18"/>
    <x v="322"/>
    <x v="1797"/>
    <x v="4"/>
    <x v="161"/>
    <x v="64"/>
  </r>
  <r>
    <x v="340"/>
    <x v="1224"/>
    <x v="0"/>
    <x v="18"/>
    <x v="18"/>
    <x v="322"/>
    <x v="1798"/>
    <x v="4"/>
    <x v="161"/>
    <x v="64"/>
  </r>
  <r>
    <x v="340"/>
    <x v="1609"/>
    <x v="0"/>
    <x v="18"/>
    <x v="18"/>
    <x v="322"/>
    <x v="1799"/>
    <x v="4"/>
    <x v="161"/>
    <x v="64"/>
  </r>
  <r>
    <x v="340"/>
    <x v="1508"/>
    <x v="0"/>
    <x v="18"/>
    <x v="18"/>
    <x v="322"/>
    <x v="1800"/>
    <x v="4"/>
    <x v="161"/>
    <x v="64"/>
  </r>
  <r>
    <x v="340"/>
    <x v="1127"/>
    <x v="0"/>
    <x v="18"/>
    <x v="18"/>
    <x v="322"/>
    <x v="1801"/>
    <x v="4"/>
    <x v="161"/>
    <x v="64"/>
  </r>
  <r>
    <x v="340"/>
    <x v="1088"/>
    <x v="0"/>
    <x v="18"/>
    <x v="18"/>
    <x v="322"/>
    <x v="1802"/>
    <x v="4"/>
    <x v="161"/>
    <x v="64"/>
  </r>
  <r>
    <x v="340"/>
    <x v="874"/>
    <x v="0"/>
    <x v="18"/>
    <x v="18"/>
    <x v="322"/>
    <x v="1803"/>
    <x v="4"/>
    <x v="161"/>
    <x v="64"/>
  </r>
  <r>
    <x v="340"/>
    <x v="931"/>
    <x v="0"/>
    <x v="18"/>
    <x v="18"/>
    <x v="322"/>
    <x v="1804"/>
    <x v="4"/>
    <x v="161"/>
    <x v="64"/>
  </r>
  <r>
    <x v="340"/>
    <x v="1021"/>
    <x v="0"/>
    <x v="18"/>
    <x v="18"/>
    <x v="322"/>
    <x v="1805"/>
    <x v="4"/>
    <x v="161"/>
    <x v="64"/>
  </r>
  <r>
    <x v="340"/>
    <x v="1535"/>
    <x v="0"/>
    <x v="18"/>
    <x v="18"/>
    <x v="322"/>
    <x v="1806"/>
    <x v="4"/>
    <x v="161"/>
    <x v="64"/>
  </r>
  <r>
    <x v="340"/>
    <x v="582"/>
    <x v="0"/>
    <x v="18"/>
    <x v="18"/>
    <x v="322"/>
    <x v="1807"/>
    <x v="4"/>
    <x v="161"/>
    <x v="64"/>
  </r>
  <r>
    <x v="340"/>
    <x v="1968"/>
    <x v="0"/>
    <x v="18"/>
    <x v="18"/>
    <x v="322"/>
    <x v="1808"/>
    <x v="4"/>
    <x v="161"/>
    <x v="64"/>
  </r>
  <r>
    <x v="340"/>
    <x v="1882"/>
    <x v="0"/>
    <x v="18"/>
    <x v="18"/>
    <x v="322"/>
    <x v="1809"/>
    <x v="4"/>
    <x v="161"/>
    <x v="64"/>
  </r>
  <r>
    <x v="340"/>
    <x v="1285"/>
    <x v="0"/>
    <x v="18"/>
    <x v="18"/>
    <x v="322"/>
    <x v="1810"/>
    <x v="4"/>
    <x v="161"/>
    <x v="64"/>
  </r>
  <r>
    <x v="340"/>
    <x v="1355"/>
    <x v="0"/>
    <x v="18"/>
    <x v="18"/>
    <x v="322"/>
    <x v="1811"/>
    <x v="4"/>
    <x v="161"/>
    <x v="64"/>
  </r>
  <r>
    <x v="340"/>
    <x v="1784"/>
    <x v="0"/>
    <x v="18"/>
    <x v="18"/>
    <x v="322"/>
    <x v="1812"/>
    <x v="4"/>
    <x v="161"/>
    <x v="64"/>
  </r>
  <r>
    <x v="340"/>
    <x v="180"/>
    <x v="0"/>
    <x v="18"/>
    <x v="18"/>
    <x v="322"/>
    <x v="1813"/>
    <x v="4"/>
    <x v="161"/>
    <x v="64"/>
  </r>
  <r>
    <x v="340"/>
    <x v="766"/>
    <x v="0"/>
    <x v="18"/>
    <x v="18"/>
    <x v="322"/>
    <x v="1814"/>
    <x v="4"/>
    <x v="161"/>
    <x v="64"/>
  </r>
  <r>
    <x v="340"/>
    <x v="1926"/>
    <x v="0"/>
    <x v="18"/>
    <x v="18"/>
    <x v="322"/>
    <x v="1815"/>
    <x v="4"/>
    <x v="161"/>
    <x v="64"/>
  </r>
  <r>
    <x v="340"/>
    <x v="1026"/>
    <x v="0"/>
    <x v="18"/>
    <x v="18"/>
    <x v="322"/>
    <x v="1816"/>
    <x v="4"/>
    <x v="161"/>
    <x v="64"/>
  </r>
  <r>
    <x v="340"/>
    <x v="1772"/>
    <x v="0"/>
    <x v="18"/>
    <x v="18"/>
    <x v="322"/>
    <x v="1817"/>
    <x v="4"/>
    <x v="161"/>
    <x v="64"/>
  </r>
  <r>
    <x v="340"/>
    <x v="1159"/>
    <x v="0"/>
    <x v="18"/>
    <x v="18"/>
    <x v="322"/>
    <x v="1818"/>
    <x v="4"/>
    <x v="161"/>
    <x v="64"/>
  </r>
  <r>
    <x v="340"/>
    <x v="1265"/>
    <x v="0"/>
    <x v="18"/>
    <x v="18"/>
    <x v="322"/>
    <x v="1819"/>
    <x v="4"/>
    <x v="161"/>
    <x v="64"/>
  </r>
  <r>
    <x v="340"/>
    <x v="1463"/>
    <x v="0"/>
    <x v="18"/>
    <x v="18"/>
    <x v="322"/>
    <x v="1820"/>
    <x v="4"/>
    <x v="161"/>
    <x v="64"/>
  </r>
  <r>
    <x v="340"/>
    <x v="1146"/>
    <x v="0"/>
    <x v="18"/>
    <x v="18"/>
    <x v="322"/>
    <x v="1821"/>
    <x v="4"/>
    <x v="161"/>
    <x v="64"/>
  </r>
  <r>
    <x v="340"/>
    <x v="2216"/>
    <x v="0"/>
    <x v="18"/>
    <x v="18"/>
    <x v="322"/>
    <x v="1822"/>
    <x v="4"/>
    <x v="161"/>
    <x v="64"/>
  </r>
  <r>
    <x v="340"/>
    <x v="1690"/>
    <x v="0"/>
    <x v="18"/>
    <x v="18"/>
    <x v="322"/>
    <x v="1823"/>
    <x v="4"/>
    <x v="161"/>
    <x v="64"/>
  </r>
  <r>
    <x v="340"/>
    <x v="980"/>
    <x v="0"/>
    <x v="18"/>
    <x v="18"/>
    <x v="322"/>
    <x v="1824"/>
    <x v="4"/>
    <x v="161"/>
    <x v="64"/>
  </r>
  <r>
    <x v="340"/>
    <x v="1144"/>
    <x v="0"/>
    <x v="18"/>
    <x v="18"/>
    <x v="322"/>
    <x v="1825"/>
    <x v="4"/>
    <x v="161"/>
    <x v="64"/>
  </r>
  <r>
    <x v="340"/>
    <x v="1222"/>
    <x v="0"/>
    <x v="18"/>
    <x v="18"/>
    <x v="322"/>
    <x v="1826"/>
    <x v="4"/>
    <x v="161"/>
    <x v="64"/>
  </r>
  <r>
    <x v="340"/>
    <x v="826"/>
    <x v="0"/>
    <x v="18"/>
    <x v="18"/>
    <x v="322"/>
    <x v="1827"/>
    <x v="4"/>
    <x v="161"/>
    <x v="64"/>
  </r>
  <r>
    <x v="340"/>
    <x v="987"/>
    <x v="0"/>
    <x v="18"/>
    <x v="18"/>
    <x v="322"/>
    <x v="1828"/>
    <x v="4"/>
    <x v="161"/>
    <x v="64"/>
  </r>
  <r>
    <x v="340"/>
    <x v="0"/>
    <x v="0"/>
    <x v="18"/>
    <x v="18"/>
    <x v="322"/>
    <x v="2645"/>
    <x v="4"/>
    <x v="161"/>
    <x v="64"/>
  </r>
  <r>
    <x v="340"/>
    <x v="0"/>
    <x v="0"/>
    <x v="18"/>
    <x v="18"/>
    <x v="322"/>
    <x v="2646"/>
    <x v="4"/>
    <x v="161"/>
    <x v="64"/>
  </r>
  <r>
    <x v="340"/>
    <x v="0"/>
    <x v="0"/>
    <x v="18"/>
    <x v="28"/>
    <x v="322"/>
    <x v="2615"/>
    <x v="4"/>
    <x v="161"/>
    <x v="64"/>
  </r>
  <r>
    <x v="340"/>
    <x v="0"/>
    <x v="0"/>
    <x v="18"/>
    <x v="4"/>
    <x v="322"/>
    <x v="2529"/>
    <x v="4"/>
    <x v="161"/>
    <x v="64"/>
  </r>
  <r>
    <x v="340"/>
    <x v="0"/>
    <x v="0"/>
    <x v="18"/>
    <x v="4"/>
    <x v="322"/>
    <x v="2530"/>
    <x v="4"/>
    <x v="161"/>
    <x v="64"/>
  </r>
  <r>
    <x v="340"/>
    <x v="2"/>
    <x v="0"/>
    <x v="18"/>
    <x v="13"/>
    <x v="322"/>
    <x v="2569"/>
    <x v="4"/>
    <x v="161"/>
    <x v="64"/>
  </r>
  <r>
    <x v="340"/>
    <x v="1940"/>
    <x v="0"/>
    <x v="18"/>
    <x v="18"/>
    <x v="322"/>
    <x v="1193"/>
    <x v="4"/>
    <x v="161"/>
    <x v="64"/>
  </r>
  <r>
    <x v="340"/>
    <x v="2315"/>
    <x v="0"/>
    <x v="18"/>
    <x v="18"/>
    <x v="322"/>
    <x v="1829"/>
    <x v="4"/>
    <x v="161"/>
    <x v="64"/>
  </r>
  <r>
    <x v="340"/>
    <x v="2174"/>
    <x v="0"/>
    <x v="18"/>
    <x v="18"/>
    <x v="322"/>
    <x v="1830"/>
    <x v="4"/>
    <x v="161"/>
    <x v="64"/>
  </r>
  <r>
    <x v="340"/>
    <x v="959"/>
    <x v="0"/>
    <x v="18"/>
    <x v="18"/>
    <x v="322"/>
    <x v="1831"/>
    <x v="4"/>
    <x v="161"/>
    <x v="64"/>
  </r>
  <r>
    <x v="340"/>
    <x v="1930"/>
    <x v="0"/>
    <x v="18"/>
    <x v="18"/>
    <x v="322"/>
    <x v="1832"/>
    <x v="4"/>
    <x v="161"/>
    <x v="64"/>
  </r>
  <r>
    <x v="340"/>
    <x v="1828"/>
    <x v="0"/>
    <x v="18"/>
    <x v="18"/>
    <x v="322"/>
    <x v="1833"/>
    <x v="4"/>
    <x v="161"/>
    <x v="64"/>
  </r>
  <r>
    <x v="340"/>
    <x v="1915"/>
    <x v="0"/>
    <x v="18"/>
    <x v="18"/>
    <x v="322"/>
    <x v="1834"/>
    <x v="4"/>
    <x v="161"/>
    <x v="64"/>
  </r>
  <r>
    <x v="340"/>
    <x v="1000"/>
    <x v="0"/>
    <x v="18"/>
    <x v="18"/>
    <x v="322"/>
    <x v="1835"/>
    <x v="4"/>
    <x v="161"/>
    <x v="64"/>
  </r>
  <r>
    <x v="340"/>
    <x v="1201"/>
    <x v="0"/>
    <x v="18"/>
    <x v="18"/>
    <x v="322"/>
    <x v="1836"/>
    <x v="4"/>
    <x v="161"/>
    <x v="64"/>
  </r>
  <r>
    <x v="340"/>
    <x v="2182"/>
    <x v="0"/>
    <x v="18"/>
    <x v="18"/>
    <x v="322"/>
    <x v="1837"/>
    <x v="4"/>
    <x v="161"/>
    <x v="64"/>
  </r>
  <r>
    <x v="340"/>
    <x v="2054"/>
    <x v="0"/>
    <x v="18"/>
    <x v="18"/>
    <x v="322"/>
    <x v="1838"/>
    <x v="4"/>
    <x v="161"/>
    <x v="64"/>
  </r>
  <r>
    <x v="340"/>
    <x v="1356"/>
    <x v="0"/>
    <x v="18"/>
    <x v="18"/>
    <x v="322"/>
    <x v="1839"/>
    <x v="4"/>
    <x v="161"/>
    <x v="64"/>
  </r>
  <r>
    <x v="340"/>
    <x v="1988"/>
    <x v="0"/>
    <x v="18"/>
    <x v="18"/>
    <x v="322"/>
    <x v="1840"/>
    <x v="4"/>
    <x v="161"/>
    <x v="64"/>
  </r>
  <r>
    <x v="340"/>
    <x v="2043"/>
    <x v="0"/>
    <x v="18"/>
    <x v="18"/>
    <x v="322"/>
    <x v="1841"/>
    <x v="4"/>
    <x v="161"/>
    <x v="64"/>
  </r>
  <r>
    <x v="340"/>
    <x v="2066"/>
    <x v="0"/>
    <x v="18"/>
    <x v="18"/>
    <x v="322"/>
    <x v="1842"/>
    <x v="4"/>
    <x v="161"/>
    <x v="64"/>
  </r>
  <r>
    <x v="340"/>
    <x v="2260"/>
    <x v="0"/>
    <x v="18"/>
    <x v="18"/>
    <x v="322"/>
    <x v="1843"/>
    <x v="4"/>
    <x v="161"/>
    <x v="64"/>
  </r>
  <r>
    <x v="340"/>
    <x v="1086"/>
    <x v="0"/>
    <x v="18"/>
    <x v="18"/>
    <x v="322"/>
    <x v="1844"/>
    <x v="4"/>
    <x v="161"/>
    <x v="64"/>
  </r>
  <r>
    <x v="340"/>
    <x v="2416"/>
    <x v="0"/>
    <x v="18"/>
    <x v="18"/>
    <x v="322"/>
    <x v="1845"/>
    <x v="4"/>
    <x v="161"/>
    <x v="64"/>
  </r>
  <r>
    <x v="340"/>
    <x v="1076"/>
    <x v="0"/>
    <x v="18"/>
    <x v="18"/>
    <x v="322"/>
    <x v="1846"/>
    <x v="4"/>
    <x v="161"/>
    <x v="64"/>
  </r>
  <r>
    <x v="340"/>
    <x v="72"/>
    <x v="0"/>
    <x v="18"/>
    <x v="18"/>
    <x v="322"/>
    <x v="1847"/>
    <x v="4"/>
    <x v="161"/>
    <x v="64"/>
  </r>
  <r>
    <x v="340"/>
    <x v="2219"/>
    <x v="0"/>
    <x v="18"/>
    <x v="18"/>
    <x v="322"/>
    <x v="1848"/>
    <x v="4"/>
    <x v="161"/>
    <x v="64"/>
  </r>
  <r>
    <x v="340"/>
    <x v="26"/>
    <x v="0"/>
    <x v="18"/>
    <x v="18"/>
    <x v="322"/>
    <x v="1849"/>
    <x v="4"/>
    <x v="161"/>
    <x v="64"/>
  </r>
  <r>
    <x v="340"/>
    <x v="492"/>
    <x v="0"/>
    <x v="18"/>
    <x v="18"/>
    <x v="322"/>
    <x v="1850"/>
    <x v="4"/>
    <x v="161"/>
    <x v="64"/>
  </r>
  <r>
    <x v="340"/>
    <x v="107"/>
    <x v="0"/>
    <x v="18"/>
    <x v="18"/>
    <x v="322"/>
    <x v="1851"/>
    <x v="4"/>
    <x v="161"/>
    <x v="64"/>
  </r>
  <r>
    <x v="340"/>
    <x v="1980"/>
    <x v="0"/>
    <x v="18"/>
    <x v="18"/>
    <x v="322"/>
    <x v="1852"/>
    <x v="4"/>
    <x v="161"/>
    <x v="64"/>
  </r>
  <r>
    <x v="340"/>
    <x v="1"/>
    <x v="0"/>
    <x v="18"/>
    <x v="18"/>
    <x v="322"/>
    <x v="1853"/>
    <x v="4"/>
    <x v="161"/>
    <x v="64"/>
  </r>
  <r>
    <x v="340"/>
    <x v="1346"/>
    <x v="0"/>
    <x v="18"/>
    <x v="18"/>
    <x v="322"/>
    <x v="1854"/>
    <x v="4"/>
    <x v="161"/>
    <x v="64"/>
  </r>
  <r>
    <x v="340"/>
    <x v="1967"/>
    <x v="0"/>
    <x v="18"/>
    <x v="18"/>
    <x v="322"/>
    <x v="1855"/>
    <x v="4"/>
    <x v="161"/>
    <x v="64"/>
  </r>
  <r>
    <x v="340"/>
    <x v="1217"/>
    <x v="0"/>
    <x v="18"/>
    <x v="18"/>
    <x v="322"/>
    <x v="1856"/>
    <x v="4"/>
    <x v="161"/>
    <x v="64"/>
  </r>
  <r>
    <x v="340"/>
    <x v="1555"/>
    <x v="0"/>
    <x v="18"/>
    <x v="18"/>
    <x v="322"/>
    <x v="1857"/>
    <x v="4"/>
    <x v="161"/>
    <x v="64"/>
  </r>
  <r>
    <x v="340"/>
    <x v="2125"/>
    <x v="0"/>
    <x v="18"/>
    <x v="18"/>
    <x v="322"/>
    <x v="1858"/>
    <x v="4"/>
    <x v="161"/>
    <x v="64"/>
  </r>
  <r>
    <x v="340"/>
    <x v="1594"/>
    <x v="0"/>
    <x v="18"/>
    <x v="18"/>
    <x v="322"/>
    <x v="1859"/>
    <x v="4"/>
    <x v="161"/>
    <x v="64"/>
  </r>
  <r>
    <x v="340"/>
    <x v="2256"/>
    <x v="0"/>
    <x v="18"/>
    <x v="18"/>
    <x v="322"/>
    <x v="1860"/>
    <x v="4"/>
    <x v="161"/>
    <x v="64"/>
  </r>
  <r>
    <x v="340"/>
    <x v="16"/>
    <x v="0"/>
    <x v="18"/>
    <x v="18"/>
    <x v="322"/>
    <x v="1861"/>
    <x v="4"/>
    <x v="161"/>
    <x v="64"/>
  </r>
  <r>
    <x v="340"/>
    <x v="2171"/>
    <x v="0"/>
    <x v="18"/>
    <x v="18"/>
    <x v="322"/>
    <x v="1862"/>
    <x v="4"/>
    <x v="161"/>
    <x v="64"/>
  </r>
  <r>
    <x v="340"/>
    <x v="1081"/>
    <x v="0"/>
    <x v="18"/>
    <x v="18"/>
    <x v="322"/>
    <x v="1863"/>
    <x v="4"/>
    <x v="161"/>
    <x v="64"/>
  </r>
  <r>
    <x v="340"/>
    <x v="1251"/>
    <x v="0"/>
    <x v="18"/>
    <x v="18"/>
    <x v="322"/>
    <x v="1864"/>
    <x v="4"/>
    <x v="161"/>
    <x v="64"/>
  </r>
  <r>
    <x v="340"/>
    <x v="1223"/>
    <x v="0"/>
    <x v="18"/>
    <x v="18"/>
    <x v="322"/>
    <x v="1865"/>
    <x v="4"/>
    <x v="161"/>
    <x v="64"/>
  </r>
  <r>
    <x v="340"/>
    <x v="2044"/>
    <x v="0"/>
    <x v="18"/>
    <x v="18"/>
    <x v="322"/>
    <x v="1866"/>
    <x v="4"/>
    <x v="161"/>
    <x v="64"/>
  </r>
  <r>
    <x v="340"/>
    <x v="60"/>
    <x v="0"/>
    <x v="18"/>
    <x v="24"/>
    <x v="322"/>
    <x v="2631"/>
    <x v="4"/>
    <x v="161"/>
    <x v="64"/>
  </r>
  <r>
    <x v="336"/>
    <x v="2798"/>
    <x v="0"/>
    <x v="18"/>
    <x v="48"/>
    <x v="318"/>
    <x v="2693"/>
    <x v="4"/>
    <x v="162"/>
    <x v="65"/>
  </r>
  <r>
    <x v="103"/>
    <x v="1116"/>
    <x v="0"/>
    <x v="55"/>
    <x v="48"/>
    <x v="98"/>
    <x v="2693"/>
    <x v="8"/>
    <x v="163"/>
    <x v="66"/>
  </r>
  <r>
    <x v="197"/>
    <x v="2445"/>
    <x v="0"/>
    <x v="55"/>
    <x v="48"/>
    <x v="188"/>
    <x v="2693"/>
    <x v="8"/>
    <x v="163"/>
    <x v="66"/>
  </r>
  <r>
    <x v="363"/>
    <x v="1121"/>
    <x v="0"/>
    <x v="55"/>
    <x v="48"/>
    <x v="341"/>
    <x v="2693"/>
    <x v="8"/>
    <x v="163"/>
    <x v="66"/>
  </r>
  <r>
    <x v="373"/>
    <x v="2245"/>
    <x v="0"/>
    <x v="55"/>
    <x v="48"/>
    <x v="349"/>
    <x v="2693"/>
    <x v="8"/>
    <x v="163"/>
    <x v="66"/>
  </r>
  <r>
    <x v="389"/>
    <x v="2568"/>
    <x v="0"/>
    <x v="55"/>
    <x v="48"/>
    <x v="362"/>
    <x v="2693"/>
    <x v="8"/>
    <x v="163"/>
    <x v="66"/>
  </r>
  <r>
    <x v="420"/>
    <x v="822"/>
    <x v="0"/>
    <x v="55"/>
    <x v="48"/>
    <x v="394"/>
    <x v="2693"/>
    <x v="8"/>
    <x v="163"/>
    <x v="66"/>
  </r>
  <r>
    <x v="421"/>
    <x v="1228"/>
    <x v="0"/>
    <x v="55"/>
    <x v="48"/>
    <x v="395"/>
    <x v="2693"/>
    <x v="8"/>
    <x v="163"/>
    <x v="66"/>
  </r>
  <r>
    <x v="429"/>
    <x v="2230"/>
    <x v="0"/>
    <x v="55"/>
    <x v="48"/>
    <x v="400"/>
    <x v="2693"/>
    <x v="8"/>
    <x v="163"/>
    <x v="66"/>
  </r>
  <r>
    <x v="460"/>
    <x v="491"/>
    <x v="0"/>
    <x v="55"/>
    <x v="48"/>
    <x v="430"/>
    <x v="2693"/>
    <x v="8"/>
    <x v="163"/>
    <x v="66"/>
  </r>
  <r>
    <x v="470"/>
    <x v="2531"/>
    <x v="0"/>
    <x v="55"/>
    <x v="48"/>
    <x v="438"/>
    <x v="2693"/>
    <x v="8"/>
    <x v="163"/>
    <x v="66"/>
  </r>
  <r>
    <x v="566"/>
    <x v="2565"/>
    <x v="0"/>
    <x v="55"/>
    <x v="48"/>
    <x v="523"/>
    <x v="2693"/>
    <x v="8"/>
    <x v="163"/>
    <x v="66"/>
  </r>
  <r>
    <x v="648"/>
    <x v="248"/>
    <x v="0"/>
    <x v="55"/>
    <x v="2"/>
    <x v="634"/>
    <x v="308"/>
    <x v="8"/>
    <x v="163"/>
    <x v="66"/>
  </r>
  <r>
    <x v="648"/>
    <x v="581"/>
    <x v="0"/>
    <x v="55"/>
    <x v="2"/>
    <x v="634"/>
    <x v="309"/>
    <x v="8"/>
    <x v="163"/>
    <x v="66"/>
  </r>
  <r>
    <x v="648"/>
    <x v="304"/>
    <x v="0"/>
    <x v="55"/>
    <x v="4"/>
    <x v="634"/>
    <x v="5"/>
    <x v="8"/>
    <x v="163"/>
    <x v="66"/>
  </r>
  <r>
    <x v="648"/>
    <x v="660"/>
    <x v="0"/>
    <x v="55"/>
    <x v="4"/>
    <x v="634"/>
    <x v="9"/>
    <x v="8"/>
    <x v="163"/>
    <x v="66"/>
  </r>
  <r>
    <x v="648"/>
    <x v="1190"/>
    <x v="0"/>
    <x v="55"/>
    <x v="6"/>
    <x v="634"/>
    <x v="271"/>
    <x v="8"/>
    <x v="163"/>
    <x v="66"/>
  </r>
  <r>
    <x v="648"/>
    <x v="410"/>
    <x v="0"/>
    <x v="55"/>
    <x v="8"/>
    <x v="634"/>
    <x v="1"/>
    <x v="8"/>
    <x v="163"/>
    <x v="66"/>
  </r>
  <r>
    <x v="648"/>
    <x v="1153"/>
    <x v="0"/>
    <x v="55"/>
    <x v="12"/>
    <x v="634"/>
    <x v="29"/>
    <x v="8"/>
    <x v="163"/>
    <x v="66"/>
  </r>
  <r>
    <x v="648"/>
    <x v="886"/>
    <x v="0"/>
    <x v="55"/>
    <x v="12"/>
    <x v="634"/>
    <x v="38"/>
    <x v="8"/>
    <x v="163"/>
    <x v="66"/>
  </r>
  <r>
    <x v="648"/>
    <x v="272"/>
    <x v="0"/>
    <x v="55"/>
    <x v="12"/>
    <x v="634"/>
    <x v="39"/>
    <x v="8"/>
    <x v="163"/>
    <x v="66"/>
  </r>
  <r>
    <x v="648"/>
    <x v="20"/>
    <x v="0"/>
    <x v="55"/>
    <x v="12"/>
    <x v="634"/>
    <x v="40"/>
    <x v="8"/>
    <x v="163"/>
    <x v="66"/>
  </r>
  <r>
    <x v="648"/>
    <x v="288"/>
    <x v="0"/>
    <x v="55"/>
    <x v="14"/>
    <x v="634"/>
    <x v="384"/>
    <x v="8"/>
    <x v="163"/>
    <x v="66"/>
  </r>
  <r>
    <x v="648"/>
    <x v="46"/>
    <x v="0"/>
    <x v="55"/>
    <x v="14"/>
    <x v="634"/>
    <x v="385"/>
    <x v="8"/>
    <x v="163"/>
    <x v="66"/>
  </r>
  <r>
    <x v="648"/>
    <x v="334"/>
    <x v="0"/>
    <x v="55"/>
    <x v="14"/>
    <x v="634"/>
    <x v="386"/>
    <x v="8"/>
    <x v="163"/>
    <x v="66"/>
  </r>
  <r>
    <x v="648"/>
    <x v="151"/>
    <x v="0"/>
    <x v="55"/>
    <x v="18"/>
    <x v="634"/>
    <x v="120"/>
    <x v="8"/>
    <x v="163"/>
    <x v="66"/>
  </r>
  <r>
    <x v="648"/>
    <x v="0"/>
    <x v="0"/>
    <x v="55"/>
    <x v="18"/>
    <x v="634"/>
    <x v="135"/>
    <x v="8"/>
    <x v="163"/>
    <x v="66"/>
  </r>
  <r>
    <x v="648"/>
    <x v="2"/>
    <x v="0"/>
    <x v="55"/>
    <x v="18"/>
    <x v="634"/>
    <x v="139"/>
    <x v="8"/>
    <x v="163"/>
    <x v="66"/>
  </r>
  <r>
    <x v="648"/>
    <x v="0"/>
    <x v="0"/>
    <x v="55"/>
    <x v="18"/>
    <x v="634"/>
    <x v="181"/>
    <x v="8"/>
    <x v="163"/>
    <x v="66"/>
  </r>
  <r>
    <x v="648"/>
    <x v="37"/>
    <x v="0"/>
    <x v="55"/>
    <x v="18"/>
    <x v="634"/>
    <x v="182"/>
    <x v="8"/>
    <x v="163"/>
    <x v="66"/>
  </r>
  <r>
    <x v="648"/>
    <x v="0"/>
    <x v="0"/>
    <x v="55"/>
    <x v="18"/>
    <x v="634"/>
    <x v="183"/>
    <x v="8"/>
    <x v="163"/>
    <x v="66"/>
  </r>
  <r>
    <x v="648"/>
    <x v="0"/>
    <x v="0"/>
    <x v="55"/>
    <x v="18"/>
    <x v="634"/>
    <x v="184"/>
    <x v="8"/>
    <x v="163"/>
    <x v="66"/>
  </r>
  <r>
    <x v="648"/>
    <x v="0"/>
    <x v="0"/>
    <x v="55"/>
    <x v="18"/>
    <x v="634"/>
    <x v="236"/>
    <x v="8"/>
    <x v="163"/>
    <x v="66"/>
  </r>
  <r>
    <x v="648"/>
    <x v="0"/>
    <x v="0"/>
    <x v="55"/>
    <x v="18"/>
    <x v="634"/>
    <x v="241"/>
    <x v="8"/>
    <x v="163"/>
    <x v="66"/>
  </r>
  <r>
    <x v="648"/>
    <x v="633"/>
    <x v="0"/>
    <x v="55"/>
    <x v="18"/>
    <x v="634"/>
    <x v="252"/>
    <x v="8"/>
    <x v="163"/>
    <x v="66"/>
  </r>
  <r>
    <x v="648"/>
    <x v="305"/>
    <x v="0"/>
    <x v="55"/>
    <x v="18"/>
    <x v="634"/>
    <x v="255"/>
    <x v="8"/>
    <x v="163"/>
    <x v="66"/>
  </r>
  <r>
    <x v="648"/>
    <x v="198"/>
    <x v="0"/>
    <x v="55"/>
    <x v="18"/>
    <x v="634"/>
    <x v="256"/>
    <x v="8"/>
    <x v="163"/>
    <x v="66"/>
  </r>
  <r>
    <x v="648"/>
    <x v="28"/>
    <x v="0"/>
    <x v="55"/>
    <x v="18"/>
    <x v="634"/>
    <x v="260"/>
    <x v="8"/>
    <x v="163"/>
    <x v="66"/>
  </r>
  <r>
    <x v="648"/>
    <x v="183"/>
    <x v="0"/>
    <x v="55"/>
    <x v="18"/>
    <x v="634"/>
    <x v="268"/>
    <x v="8"/>
    <x v="163"/>
    <x v="66"/>
  </r>
  <r>
    <x v="648"/>
    <x v="743"/>
    <x v="0"/>
    <x v="55"/>
    <x v="18"/>
    <x v="634"/>
    <x v="269"/>
    <x v="8"/>
    <x v="163"/>
    <x v="66"/>
  </r>
  <r>
    <x v="648"/>
    <x v="461"/>
    <x v="0"/>
    <x v="55"/>
    <x v="26"/>
    <x v="634"/>
    <x v="11"/>
    <x v="8"/>
    <x v="163"/>
    <x v="66"/>
  </r>
  <r>
    <x v="648"/>
    <x v="244"/>
    <x v="0"/>
    <x v="55"/>
    <x v="26"/>
    <x v="634"/>
    <x v="14"/>
    <x v="8"/>
    <x v="163"/>
    <x v="66"/>
  </r>
  <r>
    <x v="648"/>
    <x v="0"/>
    <x v="0"/>
    <x v="55"/>
    <x v="26"/>
    <x v="634"/>
    <x v="20"/>
    <x v="8"/>
    <x v="163"/>
    <x v="66"/>
  </r>
  <r>
    <x v="648"/>
    <x v="0"/>
    <x v="0"/>
    <x v="55"/>
    <x v="26"/>
    <x v="634"/>
    <x v="24"/>
    <x v="8"/>
    <x v="163"/>
    <x v="66"/>
  </r>
  <r>
    <x v="648"/>
    <x v="595"/>
    <x v="0"/>
    <x v="55"/>
    <x v="26"/>
    <x v="634"/>
    <x v="25"/>
    <x v="8"/>
    <x v="163"/>
    <x v="66"/>
  </r>
  <r>
    <x v="648"/>
    <x v="939"/>
    <x v="0"/>
    <x v="55"/>
    <x v="28"/>
    <x v="634"/>
    <x v="380"/>
    <x v="8"/>
    <x v="163"/>
    <x v="66"/>
  </r>
  <r>
    <x v="648"/>
    <x v="0"/>
    <x v="0"/>
    <x v="55"/>
    <x v="28"/>
    <x v="634"/>
    <x v="382"/>
    <x v="8"/>
    <x v="163"/>
    <x v="66"/>
  </r>
  <r>
    <x v="648"/>
    <x v="0"/>
    <x v="0"/>
    <x v="55"/>
    <x v="28"/>
    <x v="634"/>
    <x v="387"/>
    <x v="8"/>
    <x v="163"/>
    <x v="66"/>
  </r>
  <r>
    <x v="648"/>
    <x v="0"/>
    <x v="0"/>
    <x v="55"/>
    <x v="28"/>
    <x v="634"/>
    <x v="395"/>
    <x v="8"/>
    <x v="163"/>
    <x v="66"/>
  </r>
  <r>
    <x v="648"/>
    <x v="0"/>
    <x v="0"/>
    <x v="55"/>
    <x v="28"/>
    <x v="634"/>
    <x v="426"/>
    <x v="8"/>
    <x v="163"/>
    <x v="66"/>
  </r>
  <r>
    <x v="648"/>
    <x v="19"/>
    <x v="0"/>
    <x v="55"/>
    <x v="28"/>
    <x v="634"/>
    <x v="428"/>
    <x v="8"/>
    <x v="163"/>
    <x v="66"/>
  </r>
  <r>
    <x v="648"/>
    <x v="77"/>
    <x v="0"/>
    <x v="55"/>
    <x v="28"/>
    <x v="634"/>
    <x v="449"/>
    <x v="8"/>
    <x v="163"/>
    <x v="66"/>
  </r>
  <r>
    <x v="648"/>
    <x v="160"/>
    <x v="0"/>
    <x v="55"/>
    <x v="28"/>
    <x v="634"/>
    <x v="451"/>
    <x v="8"/>
    <x v="163"/>
    <x v="66"/>
  </r>
  <r>
    <x v="648"/>
    <x v="28"/>
    <x v="0"/>
    <x v="55"/>
    <x v="29"/>
    <x v="634"/>
    <x v="310"/>
    <x v="8"/>
    <x v="163"/>
    <x v="66"/>
  </r>
  <r>
    <x v="648"/>
    <x v="0"/>
    <x v="0"/>
    <x v="55"/>
    <x v="29"/>
    <x v="634"/>
    <x v="316"/>
    <x v="8"/>
    <x v="163"/>
    <x v="66"/>
  </r>
  <r>
    <x v="648"/>
    <x v="0"/>
    <x v="0"/>
    <x v="55"/>
    <x v="29"/>
    <x v="634"/>
    <x v="329"/>
    <x v="8"/>
    <x v="163"/>
    <x v="66"/>
  </r>
  <r>
    <x v="648"/>
    <x v="1971"/>
    <x v="0"/>
    <x v="55"/>
    <x v="29"/>
    <x v="634"/>
    <x v="366"/>
    <x v="8"/>
    <x v="163"/>
    <x v="66"/>
  </r>
  <r>
    <x v="648"/>
    <x v="32"/>
    <x v="0"/>
    <x v="55"/>
    <x v="29"/>
    <x v="634"/>
    <x v="378"/>
    <x v="8"/>
    <x v="163"/>
    <x v="66"/>
  </r>
  <r>
    <x v="648"/>
    <x v="502"/>
    <x v="0"/>
    <x v="55"/>
    <x v="30"/>
    <x v="634"/>
    <x v="362"/>
    <x v="8"/>
    <x v="163"/>
    <x v="66"/>
  </r>
  <r>
    <x v="648"/>
    <x v="11"/>
    <x v="0"/>
    <x v="55"/>
    <x v="33"/>
    <x v="634"/>
    <x v="62"/>
    <x v="8"/>
    <x v="163"/>
    <x v="66"/>
  </r>
  <r>
    <x v="648"/>
    <x v="7"/>
    <x v="0"/>
    <x v="55"/>
    <x v="33"/>
    <x v="634"/>
    <x v="63"/>
    <x v="8"/>
    <x v="163"/>
    <x v="66"/>
  </r>
  <r>
    <x v="648"/>
    <x v="6"/>
    <x v="0"/>
    <x v="55"/>
    <x v="33"/>
    <x v="634"/>
    <x v="68"/>
    <x v="8"/>
    <x v="163"/>
    <x v="66"/>
  </r>
  <r>
    <x v="648"/>
    <x v="57"/>
    <x v="0"/>
    <x v="55"/>
    <x v="33"/>
    <x v="634"/>
    <x v="72"/>
    <x v="8"/>
    <x v="163"/>
    <x v="66"/>
  </r>
  <r>
    <x v="648"/>
    <x v="1"/>
    <x v="0"/>
    <x v="55"/>
    <x v="33"/>
    <x v="634"/>
    <x v="74"/>
    <x v="8"/>
    <x v="163"/>
    <x v="66"/>
  </r>
  <r>
    <x v="648"/>
    <x v="0"/>
    <x v="0"/>
    <x v="55"/>
    <x v="33"/>
    <x v="634"/>
    <x v="79"/>
    <x v="8"/>
    <x v="163"/>
    <x v="66"/>
  </r>
  <r>
    <x v="648"/>
    <x v="0"/>
    <x v="0"/>
    <x v="55"/>
    <x v="33"/>
    <x v="634"/>
    <x v="90"/>
    <x v="8"/>
    <x v="163"/>
    <x v="66"/>
  </r>
  <r>
    <x v="648"/>
    <x v="6"/>
    <x v="0"/>
    <x v="55"/>
    <x v="33"/>
    <x v="634"/>
    <x v="91"/>
    <x v="8"/>
    <x v="163"/>
    <x v="66"/>
  </r>
  <r>
    <x v="648"/>
    <x v="20"/>
    <x v="0"/>
    <x v="55"/>
    <x v="33"/>
    <x v="634"/>
    <x v="94"/>
    <x v="8"/>
    <x v="163"/>
    <x v="66"/>
  </r>
  <r>
    <x v="648"/>
    <x v="0"/>
    <x v="0"/>
    <x v="55"/>
    <x v="33"/>
    <x v="634"/>
    <x v="99"/>
    <x v="8"/>
    <x v="163"/>
    <x v="66"/>
  </r>
  <r>
    <x v="81"/>
    <x v="2677"/>
    <x v="0"/>
    <x v="55"/>
    <x v="48"/>
    <x v="76"/>
    <x v="2693"/>
    <x v="8"/>
    <x v="164"/>
    <x v="66"/>
  </r>
  <r>
    <x v="177"/>
    <x v="2037"/>
    <x v="0"/>
    <x v="55"/>
    <x v="48"/>
    <x v="171"/>
    <x v="2693"/>
    <x v="8"/>
    <x v="164"/>
    <x v="66"/>
  </r>
  <r>
    <x v="526"/>
    <x v="2801"/>
    <x v="0"/>
    <x v="55"/>
    <x v="48"/>
    <x v="490"/>
    <x v="2693"/>
    <x v="8"/>
    <x v="164"/>
    <x v="66"/>
  </r>
  <r>
    <x v="648"/>
    <x v="937"/>
    <x v="0"/>
    <x v="55"/>
    <x v="2"/>
    <x v="634"/>
    <x v="287"/>
    <x v="8"/>
    <x v="164"/>
    <x v="66"/>
  </r>
  <r>
    <x v="648"/>
    <x v="1399"/>
    <x v="0"/>
    <x v="55"/>
    <x v="2"/>
    <x v="634"/>
    <x v="288"/>
    <x v="8"/>
    <x v="164"/>
    <x v="66"/>
  </r>
  <r>
    <x v="648"/>
    <x v="1063"/>
    <x v="0"/>
    <x v="55"/>
    <x v="29"/>
    <x v="634"/>
    <x v="293"/>
    <x v="8"/>
    <x v="164"/>
    <x v="66"/>
  </r>
  <r>
    <x v="648"/>
    <x v="208"/>
    <x v="0"/>
    <x v="55"/>
    <x v="33"/>
    <x v="634"/>
    <x v="45"/>
    <x v="8"/>
    <x v="164"/>
    <x v="66"/>
  </r>
  <r>
    <x v="648"/>
    <x v="20"/>
    <x v="0"/>
    <x v="55"/>
    <x v="33"/>
    <x v="634"/>
    <x v="46"/>
    <x v="8"/>
    <x v="164"/>
    <x v="66"/>
  </r>
  <r>
    <x v="648"/>
    <x v="660"/>
    <x v="0"/>
    <x v="55"/>
    <x v="33"/>
    <x v="634"/>
    <x v="47"/>
    <x v="8"/>
    <x v="164"/>
    <x v="66"/>
  </r>
  <r>
    <x v="648"/>
    <x v="501"/>
    <x v="0"/>
    <x v="55"/>
    <x v="33"/>
    <x v="634"/>
    <x v="48"/>
    <x v="8"/>
    <x v="164"/>
    <x v="66"/>
  </r>
  <r>
    <x v="648"/>
    <x v="687"/>
    <x v="0"/>
    <x v="55"/>
    <x v="33"/>
    <x v="634"/>
    <x v="49"/>
    <x v="8"/>
    <x v="164"/>
    <x v="66"/>
  </r>
  <r>
    <x v="648"/>
    <x v="0"/>
    <x v="0"/>
    <x v="55"/>
    <x v="33"/>
    <x v="634"/>
    <x v="52"/>
    <x v="8"/>
    <x v="164"/>
    <x v="66"/>
  </r>
  <r>
    <x v="648"/>
    <x v="8"/>
    <x v="0"/>
    <x v="55"/>
    <x v="33"/>
    <x v="634"/>
    <x v="61"/>
    <x v="8"/>
    <x v="164"/>
    <x v="66"/>
  </r>
  <r>
    <x v="648"/>
    <x v="313"/>
    <x v="0"/>
    <x v="55"/>
    <x v="33"/>
    <x v="634"/>
    <x v="64"/>
    <x v="8"/>
    <x v="164"/>
    <x v="66"/>
  </r>
  <r>
    <x v="648"/>
    <x v="36"/>
    <x v="0"/>
    <x v="55"/>
    <x v="33"/>
    <x v="634"/>
    <x v="66"/>
    <x v="8"/>
    <x v="164"/>
    <x v="66"/>
  </r>
  <r>
    <x v="648"/>
    <x v="0"/>
    <x v="0"/>
    <x v="55"/>
    <x v="33"/>
    <x v="634"/>
    <x v="113"/>
    <x v="8"/>
    <x v="164"/>
    <x v="66"/>
  </r>
  <r>
    <x v="648"/>
    <x v="36"/>
    <x v="0"/>
    <x v="55"/>
    <x v="33"/>
    <x v="634"/>
    <x v="114"/>
    <x v="8"/>
    <x v="164"/>
    <x v="66"/>
  </r>
  <r>
    <x v="95"/>
    <x v="1101"/>
    <x v="0"/>
    <x v="55"/>
    <x v="48"/>
    <x v="90"/>
    <x v="2693"/>
    <x v="8"/>
    <x v="165"/>
    <x v="66"/>
  </r>
  <r>
    <x v="624"/>
    <x v="11"/>
    <x v="0"/>
    <x v="55"/>
    <x v="2"/>
    <x v="573"/>
    <x v="308"/>
    <x v="8"/>
    <x v="165"/>
    <x v="66"/>
  </r>
  <r>
    <x v="624"/>
    <x v="0"/>
    <x v="0"/>
    <x v="55"/>
    <x v="28"/>
    <x v="573"/>
    <x v="382"/>
    <x v="8"/>
    <x v="165"/>
    <x v="66"/>
  </r>
  <r>
    <x v="624"/>
    <x v="15"/>
    <x v="0"/>
    <x v="55"/>
    <x v="29"/>
    <x v="573"/>
    <x v="293"/>
    <x v="8"/>
    <x v="165"/>
    <x v="66"/>
  </r>
  <r>
    <x v="624"/>
    <x v="2069"/>
    <x v="0"/>
    <x v="55"/>
    <x v="29"/>
    <x v="573"/>
    <x v="310"/>
    <x v="8"/>
    <x v="165"/>
    <x v="66"/>
  </r>
  <r>
    <x v="624"/>
    <x v="2165"/>
    <x v="0"/>
    <x v="55"/>
    <x v="29"/>
    <x v="573"/>
    <x v="315"/>
    <x v="8"/>
    <x v="165"/>
    <x v="66"/>
  </r>
  <r>
    <x v="624"/>
    <x v="1013"/>
    <x v="0"/>
    <x v="55"/>
    <x v="29"/>
    <x v="573"/>
    <x v="317"/>
    <x v="8"/>
    <x v="165"/>
    <x v="66"/>
  </r>
  <r>
    <x v="624"/>
    <x v="2041"/>
    <x v="0"/>
    <x v="55"/>
    <x v="29"/>
    <x v="573"/>
    <x v="318"/>
    <x v="8"/>
    <x v="165"/>
    <x v="66"/>
  </r>
  <r>
    <x v="624"/>
    <x v="1868"/>
    <x v="0"/>
    <x v="55"/>
    <x v="29"/>
    <x v="573"/>
    <x v="319"/>
    <x v="8"/>
    <x v="165"/>
    <x v="66"/>
  </r>
  <r>
    <x v="624"/>
    <x v="1348"/>
    <x v="0"/>
    <x v="55"/>
    <x v="29"/>
    <x v="573"/>
    <x v="320"/>
    <x v="8"/>
    <x v="165"/>
    <x v="66"/>
  </r>
  <r>
    <x v="624"/>
    <x v="627"/>
    <x v="0"/>
    <x v="55"/>
    <x v="29"/>
    <x v="573"/>
    <x v="321"/>
    <x v="8"/>
    <x v="165"/>
    <x v="66"/>
  </r>
  <r>
    <x v="624"/>
    <x v="1446"/>
    <x v="0"/>
    <x v="55"/>
    <x v="29"/>
    <x v="573"/>
    <x v="324"/>
    <x v="8"/>
    <x v="165"/>
    <x v="66"/>
  </r>
  <r>
    <x v="624"/>
    <x v="464"/>
    <x v="0"/>
    <x v="55"/>
    <x v="29"/>
    <x v="573"/>
    <x v="325"/>
    <x v="8"/>
    <x v="165"/>
    <x v="66"/>
  </r>
  <r>
    <x v="624"/>
    <x v="1977"/>
    <x v="0"/>
    <x v="55"/>
    <x v="29"/>
    <x v="573"/>
    <x v="329"/>
    <x v="8"/>
    <x v="165"/>
    <x v="66"/>
  </r>
  <r>
    <x v="624"/>
    <x v="1174"/>
    <x v="0"/>
    <x v="55"/>
    <x v="29"/>
    <x v="573"/>
    <x v="330"/>
    <x v="8"/>
    <x v="165"/>
    <x v="66"/>
  </r>
  <r>
    <x v="624"/>
    <x v="2203"/>
    <x v="0"/>
    <x v="55"/>
    <x v="29"/>
    <x v="573"/>
    <x v="331"/>
    <x v="8"/>
    <x v="165"/>
    <x v="66"/>
  </r>
  <r>
    <x v="624"/>
    <x v="1137"/>
    <x v="0"/>
    <x v="55"/>
    <x v="29"/>
    <x v="573"/>
    <x v="335"/>
    <x v="8"/>
    <x v="165"/>
    <x v="66"/>
  </r>
  <r>
    <x v="624"/>
    <x v="1397"/>
    <x v="0"/>
    <x v="55"/>
    <x v="29"/>
    <x v="573"/>
    <x v="336"/>
    <x v="8"/>
    <x v="165"/>
    <x v="66"/>
  </r>
  <r>
    <x v="624"/>
    <x v="1206"/>
    <x v="0"/>
    <x v="55"/>
    <x v="29"/>
    <x v="573"/>
    <x v="339"/>
    <x v="8"/>
    <x v="165"/>
    <x v="66"/>
  </r>
  <r>
    <x v="624"/>
    <x v="1361"/>
    <x v="0"/>
    <x v="55"/>
    <x v="29"/>
    <x v="573"/>
    <x v="342"/>
    <x v="8"/>
    <x v="165"/>
    <x v="66"/>
  </r>
  <r>
    <x v="624"/>
    <x v="1080"/>
    <x v="0"/>
    <x v="55"/>
    <x v="29"/>
    <x v="573"/>
    <x v="345"/>
    <x v="8"/>
    <x v="165"/>
    <x v="66"/>
  </r>
  <r>
    <x v="624"/>
    <x v="1062"/>
    <x v="0"/>
    <x v="55"/>
    <x v="29"/>
    <x v="573"/>
    <x v="346"/>
    <x v="8"/>
    <x v="165"/>
    <x v="66"/>
  </r>
  <r>
    <x v="624"/>
    <x v="1676"/>
    <x v="0"/>
    <x v="55"/>
    <x v="29"/>
    <x v="573"/>
    <x v="354"/>
    <x v="8"/>
    <x v="165"/>
    <x v="66"/>
  </r>
  <r>
    <x v="624"/>
    <x v="1052"/>
    <x v="0"/>
    <x v="55"/>
    <x v="29"/>
    <x v="573"/>
    <x v="359"/>
    <x v="8"/>
    <x v="165"/>
    <x v="66"/>
  </r>
  <r>
    <x v="624"/>
    <x v="1345"/>
    <x v="0"/>
    <x v="55"/>
    <x v="29"/>
    <x v="573"/>
    <x v="360"/>
    <x v="8"/>
    <x v="165"/>
    <x v="66"/>
  </r>
  <r>
    <x v="624"/>
    <x v="291"/>
    <x v="0"/>
    <x v="55"/>
    <x v="29"/>
    <x v="573"/>
    <x v="366"/>
    <x v="8"/>
    <x v="165"/>
    <x v="66"/>
  </r>
  <r>
    <x v="624"/>
    <x v="1753"/>
    <x v="0"/>
    <x v="55"/>
    <x v="29"/>
    <x v="573"/>
    <x v="367"/>
    <x v="8"/>
    <x v="165"/>
    <x v="66"/>
  </r>
  <r>
    <x v="624"/>
    <x v="2266"/>
    <x v="0"/>
    <x v="55"/>
    <x v="29"/>
    <x v="573"/>
    <x v="378"/>
    <x v="8"/>
    <x v="165"/>
    <x v="66"/>
  </r>
  <r>
    <x v="648"/>
    <x v="0"/>
    <x v="0"/>
    <x v="55"/>
    <x v="29"/>
    <x v="634"/>
    <x v="315"/>
    <x v="8"/>
    <x v="165"/>
    <x v="66"/>
  </r>
  <r>
    <x v="648"/>
    <x v="269"/>
    <x v="0"/>
    <x v="55"/>
    <x v="29"/>
    <x v="634"/>
    <x v="317"/>
    <x v="8"/>
    <x v="165"/>
    <x v="66"/>
  </r>
  <r>
    <x v="648"/>
    <x v="187"/>
    <x v="0"/>
    <x v="55"/>
    <x v="29"/>
    <x v="634"/>
    <x v="318"/>
    <x v="8"/>
    <x v="165"/>
    <x v="66"/>
  </r>
  <r>
    <x v="648"/>
    <x v="84"/>
    <x v="0"/>
    <x v="55"/>
    <x v="29"/>
    <x v="634"/>
    <x v="319"/>
    <x v="8"/>
    <x v="165"/>
    <x v="66"/>
  </r>
  <r>
    <x v="648"/>
    <x v="0"/>
    <x v="0"/>
    <x v="55"/>
    <x v="29"/>
    <x v="634"/>
    <x v="324"/>
    <x v="8"/>
    <x v="165"/>
    <x v="66"/>
  </r>
  <r>
    <x v="648"/>
    <x v="695"/>
    <x v="0"/>
    <x v="55"/>
    <x v="29"/>
    <x v="634"/>
    <x v="325"/>
    <x v="8"/>
    <x v="165"/>
    <x v="66"/>
  </r>
  <r>
    <x v="648"/>
    <x v="282"/>
    <x v="0"/>
    <x v="55"/>
    <x v="29"/>
    <x v="634"/>
    <x v="367"/>
    <x v="8"/>
    <x v="165"/>
    <x v="66"/>
  </r>
  <r>
    <x v="624"/>
    <x v="6"/>
    <x v="0"/>
    <x v="55"/>
    <x v="30"/>
    <x v="573"/>
    <x v="362"/>
    <x v="8"/>
    <x v="165"/>
    <x v="66"/>
  </r>
  <r>
    <x v="584"/>
    <x v="2750"/>
    <x v="0"/>
    <x v="55"/>
    <x v="48"/>
    <x v="539"/>
    <x v="2693"/>
    <x v="8"/>
    <x v="166"/>
    <x v="66"/>
  </r>
  <r>
    <x v="624"/>
    <x v="0"/>
    <x v="0"/>
    <x v="55"/>
    <x v="28"/>
    <x v="573"/>
    <x v="381"/>
    <x v="8"/>
    <x v="166"/>
    <x v="66"/>
  </r>
  <r>
    <x v="648"/>
    <x v="320"/>
    <x v="0"/>
    <x v="55"/>
    <x v="28"/>
    <x v="634"/>
    <x v="381"/>
    <x v="8"/>
    <x v="166"/>
    <x v="66"/>
  </r>
  <r>
    <x v="648"/>
    <x v="319"/>
    <x v="0"/>
    <x v="55"/>
    <x v="28"/>
    <x v="634"/>
    <x v="452"/>
    <x v="8"/>
    <x v="166"/>
    <x v="66"/>
  </r>
  <r>
    <x v="392"/>
    <x v="2769"/>
    <x v="0"/>
    <x v="32"/>
    <x v="48"/>
    <x v="365"/>
    <x v="2693"/>
    <x v="10"/>
    <x v="167"/>
    <x v="67"/>
  </r>
  <r>
    <x v="99"/>
    <x v="2593"/>
    <x v="0"/>
    <x v="32"/>
    <x v="48"/>
    <x v="94"/>
    <x v="2693"/>
    <x v="10"/>
    <x v="168"/>
    <x v="68"/>
  </r>
  <r>
    <x v="116"/>
    <x v="2510"/>
    <x v="0"/>
    <x v="32"/>
    <x v="48"/>
    <x v="111"/>
    <x v="2693"/>
    <x v="10"/>
    <x v="168"/>
    <x v="68"/>
  </r>
  <r>
    <x v="150"/>
    <x v="2437"/>
    <x v="0"/>
    <x v="32"/>
    <x v="48"/>
    <x v="142"/>
    <x v="2693"/>
    <x v="10"/>
    <x v="168"/>
    <x v="68"/>
  </r>
  <r>
    <x v="263"/>
    <x v="890"/>
    <x v="0"/>
    <x v="32"/>
    <x v="48"/>
    <x v="250"/>
    <x v="2693"/>
    <x v="10"/>
    <x v="168"/>
    <x v="68"/>
  </r>
  <r>
    <x v="264"/>
    <x v="2623"/>
    <x v="0"/>
    <x v="32"/>
    <x v="48"/>
    <x v="251"/>
    <x v="2693"/>
    <x v="10"/>
    <x v="168"/>
    <x v="68"/>
  </r>
  <r>
    <x v="293"/>
    <x v="2430"/>
    <x v="0"/>
    <x v="32"/>
    <x v="48"/>
    <x v="296"/>
    <x v="2693"/>
    <x v="10"/>
    <x v="168"/>
    <x v="68"/>
  </r>
  <r>
    <x v="441"/>
    <x v="2551"/>
    <x v="0"/>
    <x v="32"/>
    <x v="48"/>
    <x v="413"/>
    <x v="2693"/>
    <x v="10"/>
    <x v="168"/>
    <x v="68"/>
  </r>
  <r>
    <x v="443"/>
    <x v="2634"/>
    <x v="0"/>
    <x v="32"/>
    <x v="48"/>
    <x v="415"/>
    <x v="2693"/>
    <x v="10"/>
    <x v="168"/>
    <x v="68"/>
  </r>
  <r>
    <x v="481"/>
    <x v="2385"/>
    <x v="0"/>
    <x v="32"/>
    <x v="48"/>
    <x v="449"/>
    <x v="2693"/>
    <x v="10"/>
    <x v="168"/>
    <x v="68"/>
  </r>
  <r>
    <x v="500"/>
    <x v="13"/>
    <x v="0"/>
    <x v="32"/>
    <x v="3"/>
    <x v="634"/>
    <x v="901"/>
    <x v="10"/>
    <x v="168"/>
    <x v="68"/>
  </r>
  <r>
    <x v="500"/>
    <x v="1313"/>
    <x v="0"/>
    <x v="32"/>
    <x v="3"/>
    <x v="634"/>
    <x v="903"/>
    <x v="10"/>
    <x v="168"/>
    <x v="68"/>
  </r>
  <r>
    <x v="500"/>
    <x v="638"/>
    <x v="0"/>
    <x v="32"/>
    <x v="6"/>
    <x v="634"/>
    <x v="907"/>
    <x v="10"/>
    <x v="168"/>
    <x v="68"/>
  </r>
  <r>
    <x v="500"/>
    <x v="702"/>
    <x v="0"/>
    <x v="32"/>
    <x v="6"/>
    <x v="634"/>
    <x v="908"/>
    <x v="10"/>
    <x v="168"/>
    <x v="68"/>
  </r>
  <r>
    <x v="500"/>
    <x v="1196"/>
    <x v="0"/>
    <x v="32"/>
    <x v="11"/>
    <x v="634"/>
    <x v="897"/>
    <x v="10"/>
    <x v="168"/>
    <x v="68"/>
  </r>
  <r>
    <x v="500"/>
    <x v="83"/>
    <x v="0"/>
    <x v="32"/>
    <x v="27"/>
    <x v="634"/>
    <x v="900"/>
    <x v="10"/>
    <x v="168"/>
    <x v="68"/>
  </r>
  <r>
    <x v="46"/>
    <x v="1546"/>
    <x v="0"/>
    <x v="32"/>
    <x v="48"/>
    <x v="43"/>
    <x v="2693"/>
    <x v="10"/>
    <x v="169"/>
    <x v="68"/>
  </r>
  <r>
    <x v="55"/>
    <x v="2307"/>
    <x v="0"/>
    <x v="32"/>
    <x v="48"/>
    <x v="52"/>
    <x v="2693"/>
    <x v="10"/>
    <x v="169"/>
    <x v="68"/>
  </r>
  <r>
    <x v="77"/>
    <x v="599"/>
    <x v="0"/>
    <x v="32"/>
    <x v="48"/>
    <x v="73"/>
    <x v="2693"/>
    <x v="10"/>
    <x v="169"/>
    <x v="68"/>
  </r>
  <r>
    <x v="80"/>
    <x v="1571"/>
    <x v="0"/>
    <x v="32"/>
    <x v="48"/>
    <x v="75"/>
    <x v="2693"/>
    <x v="10"/>
    <x v="169"/>
    <x v="68"/>
  </r>
  <r>
    <x v="87"/>
    <x v="2261"/>
    <x v="0"/>
    <x v="32"/>
    <x v="48"/>
    <x v="82"/>
    <x v="2693"/>
    <x v="10"/>
    <x v="169"/>
    <x v="68"/>
  </r>
  <r>
    <x v="105"/>
    <x v="1933"/>
    <x v="0"/>
    <x v="32"/>
    <x v="48"/>
    <x v="101"/>
    <x v="2693"/>
    <x v="10"/>
    <x v="169"/>
    <x v="68"/>
  </r>
  <r>
    <x v="158"/>
    <x v="580"/>
    <x v="0"/>
    <x v="32"/>
    <x v="48"/>
    <x v="150"/>
    <x v="2693"/>
    <x v="10"/>
    <x v="169"/>
    <x v="68"/>
  </r>
  <r>
    <x v="161"/>
    <x v="2517"/>
    <x v="0"/>
    <x v="32"/>
    <x v="48"/>
    <x v="153"/>
    <x v="2693"/>
    <x v="10"/>
    <x v="169"/>
    <x v="68"/>
  </r>
  <r>
    <x v="171"/>
    <x v="1520"/>
    <x v="0"/>
    <x v="32"/>
    <x v="48"/>
    <x v="164"/>
    <x v="2693"/>
    <x v="10"/>
    <x v="169"/>
    <x v="68"/>
  </r>
  <r>
    <x v="221"/>
    <x v="2455"/>
    <x v="0"/>
    <x v="32"/>
    <x v="48"/>
    <x v="211"/>
    <x v="2693"/>
    <x v="10"/>
    <x v="169"/>
    <x v="68"/>
  </r>
  <r>
    <x v="249"/>
    <x v="1059"/>
    <x v="0"/>
    <x v="32"/>
    <x v="48"/>
    <x v="238"/>
    <x v="2693"/>
    <x v="10"/>
    <x v="169"/>
    <x v="68"/>
  </r>
  <r>
    <x v="253"/>
    <x v="2248"/>
    <x v="0"/>
    <x v="32"/>
    <x v="48"/>
    <x v="242"/>
    <x v="2693"/>
    <x v="10"/>
    <x v="169"/>
    <x v="68"/>
  </r>
  <r>
    <x v="254"/>
    <x v="1112"/>
    <x v="0"/>
    <x v="32"/>
    <x v="48"/>
    <x v="243"/>
    <x v="2693"/>
    <x v="10"/>
    <x v="169"/>
    <x v="68"/>
  </r>
  <r>
    <x v="260"/>
    <x v="944"/>
    <x v="0"/>
    <x v="32"/>
    <x v="48"/>
    <x v="248"/>
    <x v="2693"/>
    <x v="10"/>
    <x v="169"/>
    <x v="68"/>
  </r>
  <r>
    <x v="310"/>
    <x v="1743"/>
    <x v="0"/>
    <x v="32"/>
    <x v="48"/>
    <x v="283"/>
    <x v="2693"/>
    <x v="10"/>
    <x v="169"/>
    <x v="68"/>
  </r>
  <r>
    <x v="312"/>
    <x v="560"/>
    <x v="0"/>
    <x v="32"/>
    <x v="48"/>
    <x v="288"/>
    <x v="2693"/>
    <x v="10"/>
    <x v="169"/>
    <x v="68"/>
  </r>
  <r>
    <x v="351"/>
    <x v="1835"/>
    <x v="0"/>
    <x v="32"/>
    <x v="48"/>
    <x v="332"/>
    <x v="2693"/>
    <x v="10"/>
    <x v="169"/>
    <x v="68"/>
  </r>
  <r>
    <x v="362"/>
    <x v="706"/>
    <x v="0"/>
    <x v="32"/>
    <x v="48"/>
    <x v="340"/>
    <x v="2693"/>
    <x v="10"/>
    <x v="169"/>
    <x v="68"/>
  </r>
  <r>
    <x v="372"/>
    <x v="2498"/>
    <x v="0"/>
    <x v="32"/>
    <x v="48"/>
    <x v="348"/>
    <x v="2693"/>
    <x v="10"/>
    <x v="169"/>
    <x v="68"/>
  </r>
  <r>
    <x v="400"/>
    <x v="610"/>
    <x v="0"/>
    <x v="32"/>
    <x v="48"/>
    <x v="373"/>
    <x v="2693"/>
    <x v="10"/>
    <x v="169"/>
    <x v="68"/>
  </r>
  <r>
    <x v="401"/>
    <x v="697"/>
    <x v="0"/>
    <x v="32"/>
    <x v="48"/>
    <x v="374"/>
    <x v="2693"/>
    <x v="10"/>
    <x v="169"/>
    <x v="68"/>
  </r>
  <r>
    <x v="419"/>
    <x v="1001"/>
    <x v="0"/>
    <x v="32"/>
    <x v="48"/>
    <x v="390"/>
    <x v="2693"/>
    <x v="10"/>
    <x v="169"/>
    <x v="68"/>
  </r>
  <r>
    <x v="442"/>
    <x v="1866"/>
    <x v="0"/>
    <x v="32"/>
    <x v="48"/>
    <x v="414"/>
    <x v="2693"/>
    <x v="10"/>
    <x v="169"/>
    <x v="68"/>
  </r>
  <r>
    <x v="453"/>
    <x v="2343"/>
    <x v="0"/>
    <x v="32"/>
    <x v="48"/>
    <x v="423"/>
    <x v="2693"/>
    <x v="10"/>
    <x v="169"/>
    <x v="68"/>
  </r>
  <r>
    <x v="475"/>
    <x v="696"/>
    <x v="0"/>
    <x v="32"/>
    <x v="48"/>
    <x v="443"/>
    <x v="2693"/>
    <x v="10"/>
    <x v="169"/>
    <x v="68"/>
  </r>
  <r>
    <x v="505"/>
    <x v="794"/>
    <x v="0"/>
    <x v="32"/>
    <x v="48"/>
    <x v="472"/>
    <x v="2693"/>
    <x v="10"/>
    <x v="169"/>
    <x v="68"/>
  </r>
  <r>
    <x v="514"/>
    <x v="2562"/>
    <x v="0"/>
    <x v="32"/>
    <x v="48"/>
    <x v="481"/>
    <x v="2693"/>
    <x v="10"/>
    <x v="169"/>
    <x v="68"/>
  </r>
  <r>
    <x v="577"/>
    <x v="1000"/>
    <x v="0"/>
    <x v="32"/>
    <x v="48"/>
    <x v="534"/>
    <x v="2693"/>
    <x v="10"/>
    <x v="169"/>
    <x v="68"/>
  </r>
  <r>
    <x v="610"/>
    <x v="2490"/>
    <x v="0"/>
    <x v="32"/>
    <x v="48"/>
    <x v="561"/>
    <x v="2693"/>
    <x v="10"/>
    <x v="169"/>
    <x v="68"/>
  </r>
  <r>
    <x v="611"/>
    <x v="1279"/>
    <x v="0"/>
    <x v="32"/>
    <x v="48"/>
    <x v="562"/>
    <x v="2693"/>
    <x v="10"/>
    <x v="169"/>
    <x v="68"/>
  </r>
  <r>
    <x v="625"/>
    <x v="1402"/>
    <x v="0"/>
    <x v="32"/>
    <x v="48"/>
    <x v="574"/>
    <x v="2693"/>
    <x v="10"/>
    <x v="169"/>
    <x v="68"/>
  </r>
  <r>
    <x v="643"/>
    <x v="2331"/>
    <x v="0"/>
    <x v="32"/>
    <x v="48"/>
    <x v="589"/>
    <x v="2693"/>
    <x v="10"/>
    <x v="169"/>
    <x v="68"/>
  </r>
  <r>
    <x v="675"/>
    <x v="2405"/>
    <x v="0"/>
    <x v="32"/>
    <x v="48"/>
    <x v="620"/>
    <x v="2693"/>
    <x v="10"/>
    <x v="169"/>
    <x v="68"/>
  </r>
  <r>
    <x v="678"/>
    <x v="628"/>
    <x v="0"/>
    <x v="32"/>
    <x v="48"/>
    <x v="623"/>
    <x v="2693"/>
    <x v="10"/>
    <x v="169"/>
    <x v="68"/>
  </r>
  <r>
    <x v="683"/>
    <x v="2250"/>
    <x v="0"/>
    <x v="32"/>
    <x v="48"/>
    <x v="628"/>
    <x v="2693"/>
    <x v="10"/>
    <x v="169"/>
    <x v="68"/>
  </r>
  <r>
    <x v="500"/>
    <x v="57"/>
    <x v="0"/>
    <x v="32"/>
    <x v="3"/>
    <x v="634"/>
    <x v="902"/>
    <x v="10"/>
    <x v="169"/>
    <x v="68"/>
  </r>
  <r>
    <x v="500"/>
    <x v="118"/>
    <x v="0"/>
    <x v="32"/>
    <x v="3"/>
    <x v="634"/>
    <x v="905"/>
    <x v="10"/>
    <x v="169"/>
    <x v="68"/>
  </r>
  <r>
    <x v="500"/>
    <x v="1522"/>
    <x v="0"/>
    <x v="32"/>
    <x v="4"/>
    <x v="634"/>
    <x v="915"/>
    <x v="10"/>
    <x v="169"/>
    <x v="68"/>
  </r>
  <r>
    <x v="500"/>
    <x v="20"/>
    <x v="0"/>
    <x v="32"/>
    <x v="6"/>
    <x v="634"/>
    <x v="909"/>
    <x v="10"/>
    <x v="169"/>
    <x v="68"/>
  </r>
  <r>
    <x v="500"/>
    <x v="363"/>
    <x v="0"/>
    <x v="32"/>
    <x v="6"/>
    <x v="634"/>
    <x v="910"/>
    <x v="10"/>
    <x v="169"/>
    <x v="68"/>
  </r>
  <r>
    <x v="500"/>
    <x v="2051"/>
    <x v="0"/>
    <x v="32"/>
    <x v="6"/>
    <x v="634"/>
    <x v="911"/>
    <x v="10"/>
    <x v="169"/>
    <x v="68"/>
  </r>
  <r>
    <x v="500"/>
    <x v="2238"/>
    <x v="0"/>
    <x v="32"/>
    <x v="6"/>
    <x v="634"/>
    <x v="912"/>
    <x v="10"/>
    <x v="169"/>
    <x v="68"/>
  </r>
  <r>
    <x v="500"/>
    <x v="51"/>
    <x v="0"/>
    <x v="32"/>
    <x v="6"/>
    <x v="634"/>
    <x v="913"/>
    <x v="10"/>
    <x v="169"/>
    <x v="68"/>
  </r>
  <r>
    <x v="500"/>
    <x v="0"/>
    <x v="0"/>
    <x v="32"/>
    <x v="6"/>
    <x v="634"/>
    <x v="914"/>
    <x v="10"/>
    <x v="169"/>
    <x v="68"/>
  </r>
  <r>
    <x v="500"/>
    <x v="131"/>
    <x v="0"/>
    <x v="32"/>
    <x v="8"/>
    <x v="634"/>
    <x v="841"/>
    <x v="10"/>
    <x v="169"/>
    <x v="68"/>
  </r>
  <r>
    <x v="500"/>
    <x v="989"/>
    <x v="0"/>
    <x v="32"/>
    <x v="8"/>
    <x v="634"/>
    <x v="844"/>
    <x v="10"/>
    <x v="169"/>
    <x v="68"/>
  </r>
  <r>
    <x v="500"/>
    <x v="0"/>
    <x v="0"/>
    <x v="32"/>
    <x v="8"/>
    <x v="634"/>
    <x v="845"/>
    <x v="10"/>
    <x v="169"/>
    <x v="68"/>
  </r>
  <r>
    <x v="500"/>
    <x v="1600"/>
    <x v="0"/>
    <x v="32"/>
    <x v="8"/>
    <x v="634"/>
    <x v="846"/>
    <x v="10"/>
    <x v="169"/>
    <x v="68"/>
  </r>
  <r>
    <x v="500"/>
    <x v="0"/>
    <x v="0"/>
    <x v="32"/>
    <x v="8"/>
    <x v="634"/>
    <x v="920"/>
    <x v="10"/>
    <x v="169"/>
    <x v="68"/>
  </r>
  <r>
    <x v="500"/>
    <x v="1681"/>
    <x v="0"/>
    <x v="32"/>
    <x v="11"/>
    <x v="634"/>
    <x v="896"/>
    <x v="10"/>
    <x v="169"/>
    <x v="68"/>
  </r>
  <r>
    <x v="500"/>
    <x v="1264"/>
    <x v="0"/>
    <x v="32"/>
    <x v="15"/>
    <x v="634"/>
    <x v="847"/>
    <x v="10"/>
    <x v="169"/>
    <x v="68"/>
  </r>
  <r>
    <x v="500"/>
    <x v="1899"/>
    <x v="0"/>
    <x v="32"/>
    <x v="15"/>
    <x v="634"/>
    <x v="874"/>
    <x v="10"/>
    <x v="169"/>
    <x v="68"/>
  </r>
  <r>
    <x v="500"/>
    <x v="1044"/>
    <x v="0"/>
    <x v="32"/>
    <x v="15"/>
    <x v="634"/>
    <x v="875"/>
    <x v="10"/>
    <x v="169"/>
    <x v="68"/>
  </r>
  <r>
    <x v="500"/>
    <x v="1293"/>
    <x v="0"/>
    <x v="32"/>
    <x v="18"/>
    <x v="634"/>
    <x v="881"/>
    <x v="10"/>
    <x v="169"/>
    <x v="68"/>
  </r>
  <r>
    <x v="500"/>
    <x v="0"/>
    <x v="0"/>
    <x v="32"/>
    <x v="18"/>
    <x v="634"/>
    <x v="882"/>
    <x v="10"/>
    <x v="169"/>
    <x v="68"/>
  </r>
  <r>
    <x v="500"/>
    <x v="2"/>
    <x v="0"/>
    <x v="32"/>
    <x v="18"/>
    <x v="634"/>
    <x v="883"/>
    <x v="10"/>
    <x v="169"/>
    <x v="68"/>
  </r>
  <r>
    <x v="500"/>
    <x v="749"/>
    <x v="0"/>
    <x v="32"/>
    <x v="18"/>
    <x v="634"/>
    <x v="885"/>
    <x v="10"/>
    <x v="169"/>
    <x v="68"/>
  </r>
  <r>
    <x v="500"/>
    <x v="602"/>
    <x v="0"/>
    <x v="32"/>
    <x v="18"/>
    <x v="634"/>
    <x v="886"/>
    <x v="10"/>
    <x v="169"/>
    <x v="68"/>
  </r>
  <r>
    <x v="500"/>
    <x v="276"/>
    <x v="0"/>
    <x v="32"/>
    <x v="20"/>
    <x v="634"/>
    <x v="893"/>
    <x v="10"/>
    <x v="169"/>
    <x v="68"/>
  </r>
  <r>
    <x v="500"/>
    <x v="1276"/>
    <x v="0"/>
    <x v="32"/>
    <x v="20"/>
    <x v="634"/>
    <x v="894"/>
    <x v="10"/>
    <x v="169"/>
    <x v="68"/>
  </r>
  <r>
    <x v="500"/>
    <x v="829"/>
    <x v="0"/>
    <x v="32"/>
    <x v="20"/>
    <x v="634"/>
    <x v="895"/>
    <x v="10"/>
    <x v="169"/>
    <x v="68"/>
  </r>
  <r>
    <x v="500"/>
    <x v="395"/>
    <x v="0"/>
    <x v="32"/>
    <x v="21"/>
    <x v="634"/>
    <x v="835"/>
    <x v="10"/>
    <x v="169"/>
    <x v="68"/>
  </r>
  <r>
    <x v="500"/>
    <x v="652"/>
    <x v="0"/>
    <x v="32"/>
    <x v="21"/>
    <x v="634"/>
    <x v="837"/>
    <x v="10"/>
    <x v="169"/>
    <x v="68"/>
  </r>
  <r>
    <x v="500"/>
    <x v="0"/>
    <x v="0"/>
    <x v="32"/>
    <x v="21"/>
    <x v="634"/>
    <x v="838"/>
    <x v="10"/>
    <x v="169"/>
    <x v="68"/>
  </r>
  <r>
    <x v="500"/>
    <x v="1171"/>
    <x v="0"/>
    <x v="32"/>
    <x v="21"/>
    <x v="634"/>
    <x v="839"/>
    <x v="10"/>
    <x v="169"/>
    <x v="68"/>
  </r>
  <r>
    <x v="500"/>
    <x v="2472"/>
    <x v="0"/>
    <x v="32"/>
    <x v="24"/>
    <x v="634"/>
    <x v="849"/>
    <x v="10"/>
    <x v="169"/>
    <x v="68"/>
  </r>
  <r>
    <x v="500"/>
    <x v="2423"/>
    <x v="0"/>
    <x v="32"/>
    <x v="25"/>
    <x v="634"/>
    <x v="876"/>
    <x v="10"/>
    <x v="169"/>
    <x v="68"/>
  </r>
  <r>
    <x v="500"/>
    <x v="2355"/>
    <x v="0"/>
    <x v="32"/>
    <x v="25"/>
    <x v="634"/>
    <x v="877"/>
    <x v="10"/>
    <x v="169"/>
    <x v="68"/>
  </r>
  <r>
    <x v="500"/>
    <x v="1558"/>
    <x v="0"/>
    <x v="32"/>
    <x v="25"/>
    <x v="634"/>
    <x v="878"/>
    <x v="10"/>
    <x v="169"/>
    <x v="68"/>
  </r>
  <r>
    <x v="500"/>
    <x v="744"/>
    <x v="0"/>
    <x v="32"/>
    <x v="25"/>
    <x v="634"/>
    <x v="879"/>
    <x v="10"/>
    <x v="169"/>
    <x v="68"/>
  </r>
  <r>
    <x v="500"/>
    <x v="812"/>
    <x v="0"/>
    <x v="32"/>
    <x v="25"/>
    <x v="634"/>
    <x v="880"/>
    <x v="10"/>
    <x v="169"/>
    <x v="68"/>
  </r>
  <r>
    <x v="500"/>
    <x v="0"/>
    <x v="0"/>
    <x v="32"/>
    <x v="26"/>
    <x v="634"/>
    <x v="840"/>
    <x v="10"/>
    <x v="169"/>
    <x v="68"/>
  </r>
  <r>
    <x v="500"/>
    <x v="375"/>
    <x v="0"/>
    <x v="32"/>
    <x v="27"/>
    <x v="634"/>
    <x v="898"/>
    <x v="10"/>
    <x v="169"/>
    <x v="68"/>
  </r>
  <r>
    <x v="500"/>
    <x v="0"/>
    <x v="0"/>
    <x v="32"/>
    <x v="27"/>
    <x v="634"/>
    <x v="899"/>
    <x v="10"/>
    <x v="169"/>
    <x v="68"/>
  </r>
  <r>
    <x v="500"/>
    <x v="640"/>
    <x v="0"/>
    <x v="32"/>
    <x v="28"/>
    <x v="634"/>
    <x v="916"/>
    <x v="10"/>
    <x v="169"/>
    <x v="68"/>
  </r>
  <r>
    <x v="500"/>
    <x v="618"/>
    <x v="0"/>
    <x v="32"/>
    <x v="28"/>
    <x v="634"/>
    <x v="917"/>
    <x v="10"/>
    <x v="169"/>
    <x v="68"/>
  </r>
  <r>
    <x v="500"/>
    <x v="247"/>
    <x v="0"/>
    <x v="32"/>
    <x v="28"/>
    <x v="634"/>
    <x v="918"/>
    <x v="10"/>
    <x v="169"/>
    <x v="68"/>
  </r>
  <r>
    <x v="500"/>
    <x v="130"/>
    <x v="0"/>
    <x v="32"/>
    <x v="28"/>
    <x v="634"/>
    <x v="919"/>
    <x v="10"/>
    <x v="169"/>
    <x v="68"/>
  </r>
  <r>
    <x v="500"/>
    <x v="87"/>
    <x v="0"/>
    <x v="32"/>
    <x v="29"/>
    <x v="634"/>
    <x v="866"/>
    <x v="10"/>
    <x v="169"/>
    <x v="68"/>
  </r>
  <r>
    <x v="500"/>
    <x v="320"/>
    <x v="0"/>
    <x v="32"/>
    <x v="29"/>
    <x v="634"/>
    <x v="867"/>
    <x v="10"/>
    <x v="169"/>
    <x v="68"/>
  </r>
  <r>
    <x v="500"/>
    <x v="2210"/>
    <x v="0"/>
    <x v="32"/>
    <x v="29"/>
    <x v="634"/>
    <x v="869"/>
    <x v="10"/>
    <x v="169"/>
    <x v="68"/>
  </r>
  <r>
    <x v="500"/>
    <x v="1643"/>
    <x v="0"/>
    <x v="32"/>
    <x v="29"/>
    <x v="634"/>
    <x v="870"/>
    <x v="10"/>
    <x v="169"/>
    <x v="68"/>
  </r>
  <r>
    <x v="500"/>
    <x v="1577"/>
    <x v="0"/>
    <x v="32"/>
    <x v="29"/>
    <x v="634"/>
    <x v="871"/>
    <x v="10"/>
    <x v="169"/>
    <x v="68"/>
  </r>
  <r>
    <x v="500"/>
    <x v="41"/>
    <x v="0"/>
    <x v="32"/>
    <x v="29"/>
    <x v="634"/>
    <x v="872"/>
    <x v="10"/>
    <x v="169"/>
    <x v="68"/>
  </r>
  <r>
    <x v="500"/>
    <x v="2452"/>
    <x v="0"/>
    <x v="32"/>
    <x v="29"/>
    <x v="634"/>
    <x v="873"/>
    <x v="10"/>
    <x v="169"/>
    <x v="68"/>
  </r>
  <r>
    <x v="500"/>
    <x v="8"/>
    <x v="0"/>
    <x v="32"/>
    <x v="30"/>
    <x v="634"/>
    <x v="797"/>
    <x v="10"/>
    <x v="169"/>
    <x v="68"/>
  </r>
  <r>
    <x v="500"/>
    <x v="0"/>
    <x v="0"/>
    <x v="32"/>
    <x v="30"/>
    <x v="634"/>
    <x v="800"/>
    <x v="10"/>
    <x v="169"/>
    <x v="68"/>
  </r>
  <r>
    <x v="500"/>
    <x v="0"/>
    <x v="0"/>
    <x v="32"/>
    <x v="30"/>
    <x v="634"/>
    <x v="803"/>
    <x v="10"/>
    <x v="169"/>
    <x v="68"/>
  </r>
  <r>
    <x v="500"/>
    <x v="0"/>
    <x v="0"/>
    <x v="32"/>
    <x v="30"/>
    <x v="634"/>
    <x v="807"/>
    <x v="10"/>
    <x v="169"/>
    <x v="68"/>
  </r>
  <r>
    <x v="500"/>
    <x v="0"/>
    <x v="0"/>
    <x v="32"/>
    <x v="30"/>
    <x v="634"/>
    <x v="842"/>
    <x v="10"/>
    <x v="169"/>
    <x v="68"/>
  </r>
  <r>
    <x v="500"/>
    <x v="278"/>
    <x v="0"/>
    <x v="32"/>
    <x v="30"/>
    <x v="634"/>
    <x v="843"/>
    <x v="10"/>
    <x v="169"/>
    <x v="68"/>
  </r>
  <r>
    <x v="500"/>
    <x v="286"/>
    <x v="0"/>
    <x v="32"/>
    <x v="30"/>
    <x v="634"/>
    <x v="848"/>
    <x v="10"/>
    <x v="169"/>
    <x v="68"/>
  </r>
  <r>
    <x v="500"/>
    <x v="173"/>
    <x v="0"/>
    <x v="32"/>
    <x v="30"/>
    <x v="634"/>
    <x v="850"/>
    <x v="10"/>
    <x v="169"/>
    <x v="68"/>
  </r>
  <r>
    <x v="500"/>
    <x v="283"/>
    <x v="0"/>
    <x v="32"/>
    <x v="30"/>
    <x v="634"/>
    <x v="852"/>
    <x v="10"/>
    <x v="169"/>
    <x v="68"/>
  </r>
  <r>
    <x v="500"/>
    <x v="31"/>
    <x v="0"/>
    <x v="32"/>
    <x v="30"/>
    <x v="634"/>
    <x v="853"/>
    <x v="10"/>
    <x v="169"/>
    <x v="68"/>
  </r>
  <r>
    <x v="500"/>
    <x v="187"/>
    <x v="0"/>
    <x v="32"/>
    <x v="30"/>
    <x v="634"/>
    <x v="854"/>
    <x v="10"/>
    <x v="169"/>
    <x v="68"/>
  </r>
  <r>
    <x v="500"/>
    <x v="604"/>
    <x v="0"/>
    <x v="32"/>
    <x v="30"/>
    <x v="634"/>
    <x v="855"/>
    <x v="10"/>
    <x v="169"/>
    <x v="68"/>
  </r>
  <r>
    <x v="500"/>
    <x v="423"/>
    <x v="0"/>
    <x v="32"/>
    <x v="30"/>
    <x v="634"/>
    <x v="862"/>
    <x v="10"/>
    <x v="169"/>
    <x v="68"/>
  </r>
  <r>
    <x v="500"/>
    <x v="70"/>
    <x v="0"/>
    <x v="32"/>
    <x v="30"/>
    <x v="634"/>
    <x v="863"/>
    <x v="10"/>
    <x v="169"/>
    <x v="68"/>
  </r>
  <r>
    <x v="500"/>
    <x v="0"/>
    <x v="0"/>
    <x v="32"/>
    <x v="30"/>
    <x v="634"/>
    <x v="864"/>
    <x v="10"/>
    <x v="169"/>
    <x v="68"/>
  </r>
  <r>
    <x v="500"/>
    <x v="538"/>
    <x v="0"/>
    <x v="32"/>
    <x v="33"/>
    <x v="634"/>
    <x v="887"/>
    <x v="10"/>
    <x v="169"/>
    <x v="68"/>
  </r>
  <r>
    <x v="500"/>
    <x v="583"/>
    <x v="0"/>
    <x v="32"/>
    <x v="33"/>
    <x v="634"/>
    <x v="888"/>
    <x v="10"/>
    <x v="169"/>
    <x v="68"/>
  </r>
  <r>
    <x v="500"/>
    <x v="529"/>
    <x v="0"/>
    <x v="32"/>
    <x v="33"/>
    <x v="634"/>
    <x v="889"/>
    <x v="10"/>
    <x v="169"/>
    <x v="68"/>
  </r>
  <r>
    <x v="500"/>
    <x v="0"/>
    <x v="0"/>
    <x v="32"/>
    <x v="33"/>
    <x v="634"/>
    <x v="890"/>
    <x v="10"/>
    <x v="169"/>
    <x v="68"/>
  </r>
  <r>
    <x v="500"/>
    <x v="166"/>
    <x v="0"/>
    <x v="32"/>
    <x v="33"/>
    <x v="634"/>
    <x v="891"/>
    <x v="10"/>
    <x v="169"/>
    <x v="68"/>
  </r>
  <r>
    <x v="500"/>
    <x v="306"/>
    <x v="0"/>
    <x v="32"/>
    <x v="33"/>
    <x v="634"/>
    <x v="892"/>
    <x v="10"/>
    <x v="169"/>
    <x v="68"/>
  </r>
  <r>
    <x v="125"/>
    <x v="2723"/>
    <x v="0"/>
    <x v="32"/>
    <x v="48"/>
    <x v="118"/>
    <x v="2693"/>
    <x v="10"/>
    <x v="170"/>
    <x v="68"/>
  </r>
  <r>
    <x v="305"/>
    <x v="2522"/>
    <x v="0"/>
    <x v="32"/>
    <x v="48"/>
    <x v="281"/>
    <x v="2693"/>
    <x v="10"/>
    <x v="170"/>
    <x v="68"/>
  </r>
  <r>
    <x v="412"/>
    <x v="2552"/>
    <x v="0"/>
    <x v="32"/>
    <x v="48"/>
    <x v="383"/>
    <x v="2693"/>
    <x v="10"/>
    <x v="170"/>
    <x v="68"/>
  </r>
  <r>
    <x v="33"/>
    <x v="2535"/>
    <x v="0"/>
    <x v="32"/>
    <x v="48"/>
    <x v="30"/>
    <x v="2693"/>
    <x v="10"/>
    <x v="171"/>
    <x v="68"/>
  </r>
  <r>
    <x v="38"/>
    <x v="2381"/>
    <x v="0"/>
    <x v="32"/>
    <x v="48"/>
    <x v="35"/>
    <x v="2693"/>
    <x v="10"/>
    <x v="171"/>
    <x v="68"/>
  </r>
  <r>
    <x v="243"/>
    <x v="2620"/>
    <x v="0"/>
    <x v="32"/>
    <x v="48"/>
    <x v="232"/>
    <x v="2693"/>
    <x v="10"/>
    <x v="171"/>
    <x v="68"/>
  </r>
  <r>
    <x v="454"/>
    <x v="2538"/>
    <x v="0"/>
    <x v="32"/>
    <x v="48"/>
    <x v="424"/>
    <x v="2693"/>
    <x v="10"/>
    <x v="171"/>
    <x v="68"/>
  </r>
  <r>
    <x v="536"/>
    <x v="2503"/>
    <x v="0"/>
    <x v="32"/>
    <x v="48"/>
    <x v="501"/>
    <x v="2693"/>
    <x v="10"/>
    <x v="171"/>
    <x v="68"/>
  </r>
  <r>
    <x v="620"/>
    <x v="2579"/>
    <x v="0"/>
    <x v="32"/>
    <x v="48"/>
    <x v="569"/>
    <x v="2693"/>
    <x v="10"/>
    <x v="171"/>
    <x v="68"/>
  </r>
  <r>
    <x v="500"/>
    <x v="2361"/>
    <x v="0"/>
    <x v="32"/>
    <x v="18"/>
    <x v="634"/>
    <x v="884"/>
    <x v="10"/>
    <x v="171"/>
    <x v="68"/>
  </r>
  <r>
    <x v="480"/>
    <x v="2751"/>
    <x v="0"/>
    <x v="35"/>
    <x v="48"/>
    <x v="448"/>
    <x v="2693"/>
    <x v="10"/>
    <x v="172"/>
    <x v="69"/>
  </r>
  <r>
    <x v="430"/>
    <x v="2777"/>
    <x v="0"/>
    <x v="35"/>
    <x v="48"/>
    <x v="401"/>
    <x v="2693"/>
    <x v="10"/>
    <x v="173"/>
    <x v="70"/>
  </r>
  <r>
    <x v="1"/>
    <x v="2314"/>
    <x v="0"/>
    <x v="35"/>
    <x v="48"/>
    <x v="1"/>
    <x v="2693"/>
    <x v="10"/>
    <x v="174"/>
    <x v="71"/>
  </r>
  <r>
    <x v="16"/>
    <x v="2655"/>
    <x v="0"/>
    <x v="35"/>
    <x v="48"/>
    <x v="13"/>
    <x v="2693"/>
    <x v="10"/>
    <x v="174"/>
    <x v="71"/>
  </r>
  <r>
    <x v="34"/>
    <x v="2539"/>
    <x v="0"/>
    <x v="35"/>
    <x v="48"/>
    <x v="31"/>
    <x v="2693"/>
    <x v="10"/>
    <x v="174"/>
    <x v="71"/>
  </r>
  <r>
    <x v="219"/>
    <x v="1719"/>
    <x v="0"/>
    <x v="35"/>
    <x v="48"/>
    <x v="209"/>
    <x v="2693"/>
    <x v="10"/>
    <x v="174"/>
    <x v="71"/>
  </r>
  <r>
    <x v="246"/>
    <x v="2669"/>
    <x v="0"/>
    <x v="35"/>
    <x v="48"/>
    <x v="235"/>
    <x v="2693"/>
    <x v="10"/>
    <x v="174"/>
    <x v="71"/>
  </r>
  <r>
    <x v="325"/>
    <x v="1064"/>
    <x v="0"/>
    <x v="35"/>
    <x v="48"/>
    <x v="307"/>
    <x v="2693"/>
    <x v="10"/>
    <x v="174"/>
    <x v="71"/>
  </r>
  <r>
    <x v="405"/>
    <x v="566"/>
    <x v="0"/>
    <x v="35"/>
    <x v="48"/>
    <x v="377"/>
    <x v="2693"/>
    <x v="10"/>
    <x v="174"/>
    <x v="71"/>
  </r>
  <r>
    <x v="650"/>
    <x v="2638"/>
    <x v="0"/>
    <x v="35"/>
    <x v="48"/>
    <x v="595"/>
    <x v="2693"/>
    <x v="10"/>
    <x v="174"/>
    <x v="71"/>
  </r>
  <r>
    <x v="524"/>
    <x v="730"/>
    <x v="0"/>
    <x v="35"/>
    <x v="9"/>
    <x v="634"/>
    <x v="479"/>
    <x v="10"/>
    <x v="174"/>
    <x v="71"/>
  </r>
  <r>
    <x v="524"/>
    <x v="14"/>
    <x v="0"/>
    <x v="35"/>
    <x v="9"/>
    <x v="634"/>
    <x v="493"/>
    <x v="10"/>
    <x v="174"/>
    <x v="71"/>
  </r>
  <r>
    <x v="524"/>
    <x v="6"/>
    <x v="0"/>
    <x v="35"/>
    <x v="9"/>
    <x v="634"/>
    <x v="518"/>
    <x v="10"/>
    <x v="174"/>
    <x v="71"/>
  </r>
  <r>
    <x v="524"/>
    <x v="27"/>
    <x v="0"/>
    <x v="35"/>
    <x v="9"/>
    <x v="634"/>
    <x v="523"/>
    <x v="10"/>
    <x v="174"/>
    <x v="71"/>
  </r>
  <r>
    <x v="524"/>
    <x v="1810"/>
    <x v="0"/>
    <x v="35"/>
    <x v="9"/>
    <x v="634"/>
    <x v="524"/>
    <x v="10"/>
    <x v="174"/>
    <x v="71"/>
  </r>
  <r>
    <x v="524"/>
    <x v="854"/>
    <x v="0"/>
    <x v="35"/>
    <x v="9"/>
    <x v="634"/>
    <x v="580"/>
    <x v="10"/>
    <x v="174"/>
    <x v="71"/>
  </r>
  <r>
    <x v="107"/>
    <x v="2697"/>
    <x v="0"/>
    <x v="35"/>
    <x v="48"/>
    <x v="102"/>
    <x v="2693"/>
    <x v="10"/>
    <x v="175"/>
    <x v="71"/>
  </r>
  <r>
    <x v="343"/>
    <x v="2143"/>
    <x v="0"/>
    <x v="35"/>
    <x v="48"/>
    <x v="324"/>
    <x v="2693"/>
    <x v="10"/>
    <x v="175"/>
    <x v="71"/>
  </r>
  <r>
    <x v="382"/>
    <x v="2589"/>
    <x v="0"/>
    <x v="35"/>
    <x v="48"/>
    <x v="356"/>
    <x v="2693"/>
    <x v="10"/>
    <x v="175"/>
    <x v="71"/>
  </r>
  <r>
    <x v="521"/>
    <x v="975"/>
    <x v="0"/>
    <x v="35"/>
    <x v="48"/>
    <x v="487"/>
    <x v="2693"/>
    <x v="10"/>
    <x v="175"/>
    <x v="71"/>
  </r>
  <r>
    <x v="639"/>
    <x v="2708"/>
    <x v="0"/>
    <x v="35"/>
    <x v="48"/>
    <x v="585"/>
    <x v="2693"/>
    <x v="10"/>
    <x v="175"/>
    <x v="71"/>
  </r>
  <r>
    <x v="524"/>
    <x v="164"/>
    <x v="0"/>
    <x v="35"/>
    <x v="40"/>
    <x v="634"/>
    <x v="2"/>
    <x v="10"/>
    <x v="175"/>
    <x v="71"/>
  </r>
  <r>
    <x v="524"/>
    <x v="125"/>
    <x v="0"/>
    <x v="35"/>
    <x v="40"/>
    <x v="634"/>
    <x v="6"/>
    <x v="10"/>
    <x v="175"/>
    <x v="71"/>
  </r>
  <r>
    <x v="524"/>
    <x v="2085"/>
    <x v="0"/>
    <x v="35"/>
    <x v="40"/>
    <x v="634"/>
    <x v="10"/>
    <x v="10"/>
    <x v="175"/>
    <x v="71"/>
  </r>
  <r>
    <x v="524"/>
    <x v="1592"/>
    <x v="0"/>
    <x v="35"/>
    <x v="40"/>
    <x v="634"/>
    <x v="11"/>
    <x v="10"/>
    <x v="175"/>
    <x v="71"/>
  </r>
  <r>
    <x v="524"/>
    <x v="181"/>
    <x v="0"/>
    <x v="35"/>
    <x v="40"/>
    <x v="634"/>
    <x v="14"/>
    <x v="10"/>
    <x v="175"/>
    <x v="71"/>
  </r>
  <r>
    <x v="524"/>
    <x v="96"/>
    <x v="0"/>
    <x v="35"/>
    <x v="40"/>
    <x v="634"/>
    <x v="28"/>
    <x v="10"/>
    <x v="175"/>
    <x v="71"/>
  </r>
  <r>
    <x v="524"/>
    <x v="25"/>
    <x v="0"/>
    <x v="35"/>
    <x v="40"/>
    <x v="634"/>
    <x v="71"/>
    <x v="10"/>
    <x v="175"/>
    <x v="71"/>
  </r>
  <r>
    <x v="53"/>
    <x v="2492"/>
    <x v="0"/>
    <x v="35"/>
    <x v="48"/>
    <x v="50"/>
    <x v="2693"/>
    <x v="10"/>
    <x v="176"/>
    <x v="71"/>
  </r>
  <r>
    <x v="202"/>
    <x v="2737"/>
    <x v="0"/>
    <x v="35"/>
    <x v="48"/>
    <x v="193"/>
    <x v="2693"/>
    <x v="10"/>
    <x v="176"/>
    <x v="71"/>
  </r>
  <r>
    <x v="524"/>
    <x v="1012"/>
    <x v="0"/>
    <x v="35"/>
    <x v="45"/>
    <x v="634"/>
    <x v="102"/>
    <x v="10"/>
    <x v="176"/>
    <x v="71"/>
  </r>
  <r>
    <x v="524"/>
    <x v="820"/>
    <x v="0"/>
    <x v="35"/>
    <x v="45"/>
    <x v="634"/>
    <x v="163"/>
    <x v="10"/>
    <x v="176"/>
    <x v="71"/>
  </r>
  <r>
    <x v="49"/>
    <x v="1657"/>
    <x v="0"/>
    <x v="35"/>
    <x v="48"/>
    <x v="46"/>
    <x v="2693"/>
    <x v="10"/>
    <x v="177"/>
    <x v="71"/>
  </r>
  <r>
    <x v="50"/>
    <x v="1795"/>
    <x v="0"/>
    <x v="35"/>
    <x v="48"/>
    <x v="47"/>
    <x v="2693"/>
    <x v="10"/>
    <x v="177"/>
    <x v="71"/>
  </r>
  <r>
    <x v="51"/>
    <x v="354"/>
    <x v="0"/>
    <x v="35"/>
    <x v="48"/>
    <x v="48"/>
    <x v="2693"/>
    <x v="10"/>
    <x v="177"/>
    <x v="71"/>
  </r>
  <r>
    <x v="54"/>
    <x v="192"/>
    <x v="0"/>
    <x v="35"/>
    <x v="48"/>
    <x v="51"/>
    <x v="2693"/>
    <x v="10"/>
    <x v="177"/>
    <x v="71"/>
  </r>
  <r>
    <x v="108"/>
    <x v="2583"/>
    <x v="0"/>
    <x v="35"/>
    <x v="48"/>
    <x v="103"/>
    <x v="2693"/>
    <x v="10"/>
    <x v="177"/>
    <x v="71"/>
  </r>
  <r>
    <x v="133"/>
    <x v="2319"/>
    <x v="0"/>
    <x v="35"/>
    <x v="48"/>
    <x v="126"/>
    <x v="2693"/>
    <x v="10"/>
    <x v="177"/>
    <x v="71"/>
  </r>
  <r>
    <x v="274"/>
    <x v="1325"/>
    <x v="0"/>
    <x v="35"/>
    <x v="48"/>
    <x v="260"/>
    <x v="2693"/>
    <x v="10"/>
    <x v="177"/>
    <x v="71"/>
  </r>
  <r>
    <x v="303"/>
    <x v="2057"/>
    <x v="0"/>
    <x v="35"/>
    <x v="48"/>
    <x v="280"/>
    <x v="2693"/>
    <x v="10"/>
    <x v="177"/>
    <x v="71"/>
  </r>
  <r>
    <x v="394"/>
    <x v="590"/>
    <x v="0"/>
    <x v="35"/>
    <x v="48"/>
    <x v="367"/>
    <x v="2693"/>
    <x v="10"/>
    <x v="177"/>
    <x v="71"/>
  </r>
  <r>
    <x v="398"/>
    <x v="841"/>
    <x v="0"/>
    <x v="35"/>
    <x v="48"/>
    <x v="372"/>
    <x v="2693"/>
    <x v="10"/>
    <x v="177"/>
    <x v="71"/>
  </r>
  <r>
    <x v="406"/>
    <x v="1750"/>
    <x v="0"/>
    <x v="35"/>
    <x v="48"/>
    <x v="378"/>
    <x v="2693"/>
    <x v="10"/>
    <x v="177"/>
    <x v="71"/>
  </r>
  <r>
    <x v="515"/>
    <x v="1427"/>
    <x v="0"/>
    <x v="35"/>
    <x v="48"/>
    <x v="482"/>
    <x v="2693"/>
    <x v="10"/>
    <x v="177"/>
    <x v="71"/>
  </r>
  <r>
    <x v="574"/>
    <x v="915"/>
    <x v="0"/>
    <x v="35"/>
    <x v="48"/>
    <x v="531"/>
    <x v="2693"/>
    <x v="10"/>
    <x v="177"/>
    <x v="71"/>
  </r>
  <r>
    <x v="637"/>
    <x v="2441"/>
    <x v="0"/>
    <x v="35"/>
    <x v="48"/>
    <x v="582"/>
    <x v="2693"/>
    <x v="10"/>
    <x v="177"/>
    <x v="71"/>
  </r>
  <r>
    <x v="636"/>
    <x v="2410"/>
    <x v="0"/>
    <x v="35"/>
    <x v="48"/>
    <x v="583"/>
    <x v="2693"/>
    <x v="10"/>
    <x v="177"/>
    <x v="71"/>
  </r>
  <r>
    <x v="685"/>
    <x v="1109"/>
    <x v="0"/>
    <x v="35"/>
    <x v="48"/>
    <x v="630"/>
    <x v="2693"/>
    <x v="10"/>
    <x v="177"/>
    <x v="71"/>
  </r>
  <r>
    <x v="690"/>
    <x v="2470"/>
    <x v="0"/>
    <x v="35"/>
    <x v="48"/>
    <x v="633"/>
    <x v="2693"/>
    <x v="10"/>
    <x v="177"/>
    <x v="71"/>
  </r>
  <r>
    <x v="524"/>
    <x v="349"/>
    <x v="0"/>
    <x v="35"/>
    <x v="6"/>
    <x v="634"/>
    <x v="561"/>
    <x v="10"/>
    <x v="177"/>
    <x v="71"/>
  </r>
  <r>
    <x v="524"/>
    <x v="614"/>
    <x v="0"/>
    <x v="35"/>
    <x v="6"/>
    <x v="634"/>
    <x v="563"/>
    <x v="10"/>
    <x v="177"/>
    <x v="71"/>
  </r>
  <r>
    <x v="524"/>
    <x v="440"/>
    <x v="0"/>
    <x v="35"/>
    <x v="6"/>
    <x v="634"/>
    <x v="564"/>
    <x v="10"/>
    <x v="177"/>
    <x v="71"/>
  </r>
  <r>
    <x v="524"/>
    <x v="0"/>
    <x v="0"/>
    <x v="35"/>
    <x v="9"/>
    <x v="634"/>
    <x v="477"/>
    <x v="10"/>
    <x v="177"/>
    <x v="71"/>
  </r>
  <r>
    <x v="524"/>
    <x v="2465"/>
    <x v="0"/>
    <x v="35"/>
    <x v="9"/>
    <x v="634"/>
    <x v="478"/>
    <x v="10"/>
    <x v="177"/>
    <x v="71"/>
  </r>
  <r>
    <x v="524"/>
    <x v="573"/>
    <x v="0"/>
    <x v="35"/>
    <x v="9"/>
    <x v="634"/>
    <x v="485"/>
    <x v="10"/>
    <x v="177"/>
    <x v="71"/>
  </r>
  <r>
    <x v="524"/>
    <x v="1089"/>
    <x v="0"/>
    <x v="35"/>
    <x v="9"/>
    <x v="634"/>
    <x v="508"/>
    <x v="10"/>
    <x v="177"/>
    <x v="71"/>
  </r>
  <r>
    <x v="524"/>
    <x v="138"/>
    <x v="0"/>
    <x v="35"/>
    <x v="9"/>
    <x v="634"/>
    <x v="509"/>
    <x v="10"/>
    <x v="177"/>
    <x v="71"/>
  </r>
  <r>
    <x v="524"/>
    <x v="213"/>
    <x v="0"/>
    <x v="35"/>
    <x v="9"/>
    <x v="634"/>
    <x v="525"/>
    <x v="10"/>
    <x v="177"/>
    <x v="71"/>
  </r>
  <r>
    <x v="524"/>
    <x v="797"/>
    <x v="0"/>
    <x v="35"/>
    <x v="9"/>
    <x v="634"/>
    <x v="526"/>
    <x v="10"/>
    <x v="177"/>
    <x v="71"/>
  </r>
  <r>
    <x v="524"/>
    <x v="887"/>
    <x v="0"/>
    <x v="35"/>
    <x v="9"/>
    <x v="634"/>
    <x v="527"/>
    <x v="10"/>
    <x v="177"/>
    <x v="71"/>
  </r>
  <r>
    <x v="524"/>
    <x v="0"/>
    <x v="0"/>
    <x v="35"/>
    <x v="9"/>
    <x v="634"/>
    <x v="528"/>
    <x v="10"/>
    <x v="177"/>
    <x v="71"/>
  </r>
  <r>
    <x v="524"/>
    <x v="1823"/>
    <x v="0"/>
    <x v="35"/>
    <x v="9"/>
    <x v="634"/>
    <x v="572"/>
    <x v="10"/>
    <x v="177"/>
    <x v="71"/>
  </r>
  <r>
    <x v="524"/>
    <x v="574"/>
    <x v="0"/>
    <x v="35"/>
    <x v="9"/>
    <x v="634"/>
    <x v="574"/>
    <x v="10"/>
    <x v="177"/>
    <x v="71"/>
  </r>
  <r>
    <x v="524"/>
    <x v="1314"/>
    <x v="0"/>
    <x v="35"/>
    <x v="9"/>
    <x v="634"/>
    <x v="581"/>
    <x v="10"/>
    <x v="177"/>
    <x v="71"/>
  </r>
  <r>
    <x v="524"/>
    <x v="197"/>
    <x v="0"/>
    <x v="35"/>
    <x v="9"/>
    <x v="634"/>
    <x v="582"/>
    <x v="10"/>
    <x v="177"/>
    <x v="71"/>
  </r>
  <r>
    <x v="524"/>
    <x v="2038"/>
    <x v="0"/>
    <x v="35"/>
    <x v="9"/>
    <x v="634"/>
    <x v="583"/>
    <x v="10"/>
    <x v="177"/>
    <x v="71"/>
  </r>
  <r>
    <x v="524"/>
    <x v="337"/>
    <x v="0"/>
    <x v="35"/>
    <x v="11"/>
    <x v="634"/>
    <x v="565"/>
    <x v="10"/>
    <x v="177"/>
    <x v="71"/>
  </r>
  <r>
    <x v="524"/>
    <x v="78"/>
    <x v="0"/>
    <x v="35"/>
    <x v="11"/>
    <x v="634"/>
    <x v="566"/>
    <x v="10"/>
    <x v="177"/>
    <x v="71"/>
  </r>
  <r>
    <x v="524"/>
    <x v="292"/>
    <x v="0"/>
    <x v="35"/>
    <x v="11"/>
    <x v="634"/>
    <x v="567"/>
    <x v="10"/>
    <x v="177"/>
    <x v="71"/>
  </r>
  <r>
    <x v="524"/>
    <x v="1190"/>
    <x v="0"/>
    <x v="35"/>
    <x v="11"/>
    <x v="634"/>
    <x v="568"/>
    <x v="10"/>
    <x v="177"/>
    <x v="71"/>
  </r>
  <r>
    <x v="524"/>
    <x v="531"/>
    <x v="0"/>
    <x v="35"/>
    <x v="11"/>
    <x v="634"/>
    <x v="571"/>
    <x v="10"/>
    <x v="177"/>
    <x v="71"/>
  </r>
  <r>
    <x v="524"/>
    <x v="621"/>
    <x v="0"/>
    <x v="35"/>
    <x v="36"/>
    <x v="634"/>
    <x v="482"/>
    <x v="10"/>
    <x v="177"/>
    <x v="71"/>
  </r>
  <r>
    <x v="524"/>
    <x v="519"/>
    <x v="0"/>
    <x v="35"/>
    <x v="37"/>
    <x v="634"/>
    <x v="552"/>
    <x v="10"/>
    <x v="177"/>
    <x v="71"/>
  </r>
  <r>
    <x v="524"/>
    <x v="52"/>
    <x v="0"/>
    <x v="35"/>
    <x v="37"/>
    <x v="634"/>
    <x v="555"/>
    <x v="10"/>
    <x v="177"/>
    <x v="71"/>
  </r>
  <r>
    <x v="524"/>
    <x v="0"/>
    <x v="0"/>
    <x v="35"/>
    <x v="37"/>
    <x v="634"/>
    <x v="558"/>
    <x v="10"/>
    <x v="177"/>
    <x v="71"/>
  </r>
  <r>
    <x v="524"/>
    <x v="2419"/>
    <x v="0"/>
    <x v="35"/>
    <x v="39"/>
    <x v="634"/>
    <x v="541"/>
    <x v="10"/>
    <x v="177"/>
    <x v="71"/>
  </r>
  <r>
    <x v="524"/>
    <x v="1091"/>
    <x v="0"/>
    <x v="35"/>
    <x v="40"/>
    <x v="634"/>
    <x v="3"/>
    <x v="10"/>
    <x v="177"/>
    <x v="71"/>
  </r>
  <r>
    <x v="524"/>
    <x v="3"/>
    <x v="0"/>
    <x v="35"/>
    <x v="40"/>
    <x v="634"/>
    <x v="27"/>
    <x v="10"/>
    <x v="177"/>
    <x v="71"/>
  </r>
  <r>
    <x v="524"/>
    <x v="1660"/>
    <x v="0"/>
    <x v="35"/>
    <x v="40"/>
    <x v="634"/>
    <x v="74"/>
    <x v="10"/>
    <x v="177"/>
    <x v="71"/>
  </r>
  <r>
    <x v="524"/>
    <x v="54"/>
    <x v="0"/>
    <x v="35"/>
    <x v="40"/>
    <x v="634"/>
    <x v="80"/>
    <x v="10"/>
    <x v="177"/>
    <x v="71"/>
  </r>
  <r>
    <x v="524"/>
    <x v="394"/>
    <x v="0"/>
    <x v="35"/>
    <x v="44"/>
    <x v="634"/>
    <x v="471"/>
    <x v="10"/>
    <x v="177"/>
    <x v="71"/>
  </r>
  <r>
    <x v="524"/>
    <x v="1166"/>
    <x v="0"/>
    <x v="35"/>
    <x v="45"/>
    <x v="634"/>
    <x v="92"/>
    <x v="10"/>
    <x v="177"/>
    <x v="71"/>
  </r>
  <r>
    <x v="524"/>
    <x v="285"/>
    <x v="0"/>
    <x v="35"/>
    <x v="45"/>
    <x v="634"/>
    <x v="94"/>
    <x v="10"/>
    <x v="177"/>
    <x v="71"/>
  </r>
  <r>
    <x v="524"/>
    <x v="2290"/>
    <x v="0"/>
    <x v="35"/>
    <x v="45"/>
    <x v="634"/>
    <x v="97"/>
    <x v="10"/>
    <x v="177"/>
    <x v="71"/>
  </r>
  <r>
    <x v="524"/>
    <x v="1684"/>
    <x v="0"/>
    <x v="35"/>
    <x v="45"/>
    <x v="634"/>
    <x v="99"/>
    <x v="10"/>
    <x v="177"/>
    <x v="71"/>
  </r>
  <r>
    <x v="524"/>
    <x v="1733"/>
    <x v="0"/>
    <x v="35"/>
    <x v="45"/>
    <x v="634"/>
    <x v="168"/>
    <x v="10"/>
    <x v="177"/>
    <x v="71"/>
  </r>
  <r>
    <x v="524"/>
    <x v="425"/>
    <x v="0"/>
    <x v="35"/>
    <x v="45"/>
    <x v="634"/>
    <x v="177"/>
    <x v="10"/>
    <x v="177"/>
    <x v="71"/>
  </r>
  <r>
    <x v="524"/>
    <x v="440"/>
    <x v="0"/>
    <x v="35"/>
    <x v="45"/>
    <x v="634"/>
    <x v="246"/>
    <x v="10"/>
    <x v="177"/>
    <x v="71"/>
  </r>
  <r>
    <x v="524"/>
    <x v="933"/>
    <x v="0"/>
    <x v="35"/>
    <x v="45"/>
    <x v="634"/>
    <x v="247"/>
    <x v="10"/>
    <x v="177"/>
    <x v="71"/>
  </r>
  <r>
    <x v="524"/>
    <x v="0"/>
    <x v="0"/>
    <x v="35"/>
    <x v="45"/>
    <x v="634"/>
    <x v="271"/>
    <x v="10"/>
    <x v="177"/>
    <x v="71"/>
  </r>
  <r>
    <x v="524"/>
    <x v="0"/>
    <x v="0"/>
    <x v="35"/>
    <x v="45"/>
    <x v="634"/>
    <x v="286"/>
    <x v="10"/>
    <x v="177"/>
    <x v="71"/>
  </r>
  <r>
    <x v="524"/>
    <x v="1315"/>
    <x v="0"/>
    <x v="35"/>
    <x v="45"/>
    <x v="634"/>
    <x v="324"/>
    <x v="10"/>
    <x v="177"/>
    <x v="71"/>
  </r>
  <r>
    <x v="524"/>
    <x v="1188"/>
    <x v="0"/>
    <x v="35"/>
    <x v="45"/>
    <x v="634"/>
    <x v="325"/>
    <x v="10"/>
    <x v="177"/>
    <x v="71"/>
  </r>
  <r>
    <x v="524"/>
    <x v="1619"/>
    <x v="0"/>
    <x v="35"/>
    <x v="45"/>
    <x v="634"/>
    <x v="328"/>
    <x v="10"/>
    <x v="177"/>
    <x v="71"/>
  </r>
  <r>
    <x v="524"/>
    <x v="28"/>
    <x v="0"/>
    <x v="35"/>
    <x v="45"/>
    <x v="634"/>
    <x v="331"/>
    <x v="10"/>
    <x v="177"/>
    <x v="71"/>
  </r>
  <r>
    <x v="524"/>
    <x v="806"/>
    <x v="0"/>
    <x v="35"/>
    <x v="45"/>
    <x v="634"/>
    <x v="335"/>
    <x v="10"/>
    <x v="177"/>
    <x v="71"/>
  </r>
  <r>
    <x v="524"/>
    <x v="1444"/>
    <x v="0"/>
    <x v="35"/>
    <x v="45"/>
    <x v="634"/>
    <x v="358"/>
    <x v="10"/>
    <x v="177"/>
    <x v="71"/>
  </r>
  <r>
    <x v="524"/>
    <x v="1458"/>
    <x v="0"/>
    <x v="35"/>
    <x v="45"/>
    <x v="634"/>
    <x v="368"/>
    <x v="10"/>
    <x v="177"/>
    <x v="71"/>
  </r>
  <r>
    <x v="524"/>
    <x v="341"/>
    <x v="0"/>
    <x v="35"/>
    <x v="45"/>
    <x v="634"/>
    <x v="369"/>
    <x v="10"/>
    <x v="177"/>
    <x v="71"/>
  </r>
  <r>
    <x v="524"/>
    <x v="432"/>
    <x v="0"/>
    <x v="35"/>
    <x v="45"/>
    <x v="634"/>
    <x v="370"/>
    <x v="10"/>
    <x v="177"/>
    <x v="71"/>
  </r>
  <r>
    <x v="524"/>
    <x v="158"/>
    <x v="0"/>
    <x v="35"/>
    <x v="45"/>
    <x v="634"/>
    <x v="371"/>
    <x v="10"/>
    <x v="177"/>
    <x v="71"/>
  </r>
  <r>
    <x v="524"/>
    <x v="0"/>
    <x v="0"/>
    <x v="35"/>
    <x v="45"/>
    <x v="634"/>
    <x v="384"/>
    <x v="10"/>
    <x v="177"/>
    <x v="71"/>
  </r>
  <r>
    <x v="524"/>
    <x v="65"/>
    <x v="0"/>
    <x v="35"/>
    <x v="45"/>
    <x v="634"/>
    <x v="393"/>
    <x v="10"/>
    <x v="177"/>
    <x v="71"/>
  </r>
  <r>
    <x v="524"/>
    <x v="74"/>
    <x v="0"/>
    <x v="35"/>
    <x v="45"/>
    <x v="634"/>
    <x v="400"/>
    <x v="10"/>
    <x v="177"/>
    <x v="71"/>
  </r>
  <r>
    <x v="524"/>
    <x v="302"/>
    <x v="0"/>
    <x v="35"/>
    <x v="46"/>
    <x v="634"/>
    <x v="545"/>
    <x v="10"/>
    <x v="177"/>
    <x v="71"/>
  </r>
  <r>
    <x v="524"/>
    <x v="1092"/>
    <x v="0"/>
    <x v="35"/>
    <x v="46"/>
    <x v="634"/>
    <x v="546"/>
    <x v="10"/>
    <x v="177"/>
    <x v="71"/>
  </r>
  <r>
    <x v="524"/>
    <x v="1777"/>
    <x v="0"/>
    <x v="35"/>
    <x v="46"/>
    <x v="634"/>
    <x v="547"/>
    <x v="10"/>
    <x v="177"/>
    <x v="71"/>
  </r>
  <r>
    <x v="524"/>
    <x v="1422"/>
    <x v="0"/>
    <x v="35"/>
    <x v="46"/>
    <x v="634"/>
    <x v="548"/>
    <x v="10"/>
    <x v="177"/>
    <x v="71"/>
  </r>
  <r>
    <x v="524"/>
    <x v="443"/>
    <x v="0"/>
    <x v="35"/>
    <x v="46"/>
    <x v="634"/>
    <x v="549"/>
    <x v="10"/>
    <x v="177"/>
    <x v="71"/>
  </r>
  <r>
    <x v="524"/>
    <x v="561"/>
    <x v="0"/>
    <x v="35"/>
    <x v="46"/>
    <x v="634"/>
    <x v="550"/>
    <x v="10"/>
    <x v="177"/>
    <x v="71"/>
  </r>
  <r>
    <x v="524"/>
    <x v="449"/>
    <x v="0"/>
    <x v="35"/>
    <x v="46"/>
    <x v="634"/>
    <x v="551"/>
    <x v="10"/>
    <x v="177"/>
    <x v="71"/>
  </r>
  <r>
    <x v="119"/>
    <x v="2635"/>
    <x v="0"/>
    <x v="35"/>
    <x v="48"/>
    <x v="114"/>
    <x v="2693"/>
    <x v="10"/>
    <x v="178"/>
    <x v="71"/>
  </r>
  <r>
    <x v="228"/>
    <x v="2421"/>
    <x v="0"/>
    <x v="35"/>
    <x v="48"/>
    <x v="217"/>
    <x v="2693"/>
    <x v="10"/>
    <x v="178"/>
    <x v="71"/>
  </r>
  <r>
    <x v="333"/>
    <x v="2513"/>
    <x v="0"/>
    <x v="35"/>
    <x v="48"/>
    <x v="315"/>
    <x v="2693"/>
    <x v="10"/>
    <x v="178"/>
    <x v="71"/>
  </r>
  <r>
    <x v="402"/>
    <x v="2218"/>
    <x v="0"/>
    <x v="35"/>
    <x v="48"/>
    <x v="375"/>
    <x v="2693"/>
    <x v="10"/>
    <x v="178"/>
    <x v="71"/>
  </r>
  <r>
    <x v="491"/>
    <x v="2720"/>
    <x v="0"/>
    <x v="35"/>
    <x v="48"/>
    <x v="459"/>
    <x v="2693"/>
    <x v="10"/>
    <x v="178"/>
    <x v="71"/>
  </r>
  <r>
    <x v="524"/>
    <x v="1744"/>
    <x v="0"/>
    <x v="35"/>
    <x v="45"/>
    <x v="634"/>
    <x v="105"/>
    <x v="10"/>
    <x v="178"/>
    <x v="71"/>
  </r>
  <r>
    <x v="524"/>
    <x v="297"/>
    <x v="0"/>
    <x v="35"/>
    <x v="45"/>
    <x v="634"/>
    <x v="197"/>
    <x v="10"/>
    <x v="178"/>
    <x v="71"/>
  </r>
  <r>
    <x v="524"/>
    <x v="703"/>
    <x v="0"/>
    <x v="35"/>
    <x v="45"/>
    <x v="634"/>
    <x v="336"/>
    <x v="10"/>
    <x v="178"/>
    <x v="71"/>
  </r>
  <r>
    <x v="524"/>
    <x v="35"/>
    <x v="0"/>
    <x v="35"/>
    <x v="45"/>
    <x v="634"/>
    <x v="355"/>
    <x v="10"/>
    <x v="178"/>
    <x v="71"/>
  </r>
  <r>
    <x v="524"/>
    <x v="0"/>
    <x v="0"/>
    <x v="35"/>
    <x v="45"/>
    <x v="634"/>
    <x v="356"/>
    <x v="10"/>
    <x v="178"/>
    <x v="71"/>
  </r>
  <r>
    <x v="524"/>
    <x v="64"/>
    <x v="0"/>
    <x v="35"/>
    <x v="45"/>
    <x v="634"/>
    <x v="357"/>
    <x v="10"/>
    <x v="178"/>
    <x v="71"/>
  </r>
  <r>
    <x v="250"/>
    <x v="2616"/>
    <x v="0"/>
    <x v="35"/>
    <x v="48"/>
    <x v="239"/>
    <x v="2693"/>
    <x v="10"/>
    <x v="179"/>
    <x v="71"/>
  </r>
  <r>
    <x v="367"/>
    <x v="1873"/>
    <x v="0"/>
    <x v="35"/>
    <x v="48"/>
    <x v="344"/>
    <x v="2693"/>
    <x v="10"/>
    <x v="179"/>
    <x v="71"/>
  </r>
  <r>
    <x v="487"/>
    <x v="2699"/>
    <x v="0"/>
    <x v="35"/>
    <x v="48"/>
    <x v="455"/>
    <x v="2693"/>
    <x v="10"/>
    <x v="179"/>
    <x v="71"/>
  </r>
  <r>
    <x v="689"/>
    <x v="2612"/>
    <x v="0"/>
    <x v="35"/>
    <x v="48"/>
    <x v="632"/>
    <x v="2693"/>
    <x v="10"/>
    <x v="179"/>
    <x v="71"/>
  </r>
  <r>
    <x v="524"/>
    <x v="414"/>
    <x v="0"/>
    <x v="35"/>
    <x v="45"/>
    <x v="634"/>
    <x v="362"/>
    <x v="10"/>
    <x v="179"/>
    <x v="71"/>
  </r>
  <r>
    <x v="524"/>
    <x v="0"/>
    <x v="0"/>
    <x v="35"/>
    <x v="45"/>
    <x v="634"/>
    <x v="385"/>
    <x v="10"/>
    <x v="179"/>
    <x v="71"/>
  </r>
  <r>
    <x v="524"/>
    <x v="525"/>
    <x v="0"/>
    <x v="35"/>
    <x v="45"/>
    <x v="634"/>
    <x v="390"/>
    <x v="10"/>
    <x v="179"/>
    <x v="71"/>
  </r>
  <r>
    <x v="524"/>
    <x v="144"/>
    <x v="0"/>
    <x v="35"/>
    <x v="45"/>
    <x v="634"/>
    <x v="425"/>
    <x v="10"/>
    <x v="179"/>
    <x v="71"/>
  </r>
  <r>
    <x v="524"/>
    <x v="0"/>
    <x v="0"/>
    <x v="35"/>
    <x v="45"/>
    <x v="634"/>
    <x v="426"/>
    <x v="10"/>
    <x v="179"/>
    <x v="71"/>
  </r>
  <r>
    <x v="524"/>
    <x v="5"/>
    <x v="0"/>
    <x v="35"/>
    <x v="45"/>
    <x v="634"/>
    <x v="448"/>
    <x v="10"/>
    <x v="179"/>
    <x v="71"/>
  </r>
  <r>
    <x v="524"/>
    <x v="679"/>
    <x v="0"/>
    <x v="35"/>
    <x v="45"/>
    <x v="634"/>
    <x v="450"/>
    <x v="10"/>
    <x v="179"/>
    <x v="71"/>
  </r>
  <r>
    <x v="524"/>
    <x v="204"/>
    <x v="0"/>
    <x v="35"/>
    <x v="45"/>
    <x v="634"/>
    <x v="463"/>
    <x v="10"/>
    <x v="179"/>
    <x v="71"/>
  </r>
  <r>
    <x v="524"/>
    <x v="456"/>
    <x v="0"/>
    <x v="35"/>
    <x v="47"/>
    <x v="634"/>
    <x v="467"/>
    <x v="10"/>
    <x v="179"/>
    <x v="71"/>
  </r>
  <r>
    <x v="524"/>
    <x v="0"/>
    <x v="0"/>
    <x v="35"/>
    <x v="47"/>
    <x v="634"/>
    <x v="468"/>
    <x v="10"/>
    <x v="179"/>
    <x v="71"/>
  </r>
  <r>
    <x v="644"/>
    <x v="2757"/>
    <x v="0"/>
    <x v="47"/>
    <x v="48"/>
    <x v="588"/>
    <x v="2693"/>
    <x v="20"/>
    <x v="180"/>
    <x v="72"/>
  </r>
  <r>
    <x v="423"/>
    <x v="918"/>
    <x v="0"/>
    <x v="0"/>
    <x v="20"/>
    <x v="392"/>
    <x v="1963"/>
    <x v="7"/>
    <x v="181"/>
    <x v="73"/>
  </r>
  <r>
    <x v="423"/>
    <x v="716"/>
    <x v="0"/>
    <x v="0"/>
    <x v="20"/>
    <x v="392"/>
    <x v="1964"/>
    <x v="7"/>
    <x v="181"/>
    <x v="73"/>
  </r>
  <r>
    <x v="423"/>
    <x v="1691"/>
    <x v="0"/>
    <x v="0"/>
    <x v="20"/>
    <x v="392"/>
    <x v="1967"/>
    <x v="7"/>
    <x v="181"/>
    <x v="73"/>
  </r>
  <r>
    <x v="423"/>
    <x v="1309"/>
    <x v="0"/>
    <x v="0"/>
    <x v="20"/>
    <x v="392"/>
    <x v="1970"/>
    <x v="7"/>
    <x v="181"/>
    <x v="73"/>
  </r>
  <r>
    <x v="423"/>
    <x v="1330"/>
    <x v="0"/>
    <x v="0"/>
    <x v="20"/>
    <x v="392"/>
    <x v="1978"/>
    <x v="7"/>
    <x v="181"/>
    <x v="73"/>
  </r>
  <r>
    <x v="423"/>
    <x v="843"/>
    <x v="0"/>
    <x v="0"/>
    <x v="20"/>
    <x v="392"/>
    <x v="1979"/>
    <x v="7"/>
    <x v="181"/>
    <x v="73"/>
  </r>
  <r>
    <x v="423"/>
    <x v="1187"/>
    <x v="0"/>
    <x v="0"/>
    <x v="20"/>
    <x v="392"/>
    <x v="2020"/>
    <x v="7"/>
    <x v="181"/>
    <x v="73"/>
  </r>
  <r>
    <x v="423"/>
    <x v="1263"/>
    <x v="0"/>
    <x v="0"/>
    <x v="20"/>
    <x v="392"/>
    <x v="2023"/>
    <x v="7"/>
    <x v="181"/>
    <x v="73"/>
  </r>
  <r>
    <x v="423"/>
    <x v="940"/>
    <x v="0"/>
    <x v="0"/>
    <x v="20"/>
    <x v="392"/>
    <x v="2024"/>
    <x v="7"/>
    <x v="181"/>
    <x v="73"/>
  </r>
  <r>
    <x v="423"/>
    <x v="1843"/>
    <x v="0"/>
    <x v="0"/>
    <x v="20"/>
    <x v="392"/>
    <x v="2025"/>
    <x v="7"/>
    <x v="181"/>
    <x v="73"/>
  </r>
  <r>
    <x v="423"/>
    <x v="946"/>
    <x v="0"/>
    <x v="0"/>
    <x v="20"/>
    <x v="392"/>
    <x v="2026"/>
    <x v="7"/>
    <x v="181"/>
    <x v="73"/>
  </r>
  <r>
    <x v="423"/>
    <x v="1082"/>
    <x v="0"/>
    <x v="0"/>
    <x v="20"/>
    <x v="392"/>
    <x v="2027"/>
    <x v="7"/>
    <x v="181"/>
    <x v="73"/>
  </r>
  <r>
    <x v="423"/>
    <x v="1494"/>
    <x v="0"/>
    <x v="0"/>
    <x v="20"/>
    <x v="392"/>
    <x v="2028"/>
    <x v="7"/>
    <x v="181"/>
    <x v="73"/>
  </r>
  <r>
    <x v="423"/>
    <x v="592"/>
    <x v="0"/>
    <x v="0"/>
    <x v="20"/>
    <x v="392"/>
    <x v="2030"/>
    <x v="7"/>
    <x v="181"/>
    <x v="73"/>
  </r>
  <r>
    <x v="423"/>
    <x v="1776"/>
    <x v="0"/>
    <x v="0"/>
    <x v="20"/>
    <x v="392"/>
    <x v="2031"/>
    <x v="7"/>
    <x v="181"/>
    <x v="73"/>
  </r>
  <r>
    <x v="423"/>
    <x v="1400"/>
    <x v="0"/>
    <x v="0"/>
    <x v="20"/>
    <x v="392"/>
    <x v="2032"/>
    <x v="7"/>
    <x v="181"/>
    <x v="73"/>
  </r>
  <r>
    <x v="423"/>
    <x v="683"/>
    <x v="0"/>
    <x v="0"/>
    <x v="20"/>
    <x v="392"/>
    <x v="2033"/>
    <x v="7"/>
    <x v="181"/>
    <x v="73"/>
  </r>
  <r>
    <x v="423"/>
    <x v="906"/>
    <x v="0"/>
    <x v="0"/>
    <x v="20"/>
    <x v="392"/>
    <x v="2034"/>
    <x v="7"/>
    <x v="181"/>
    <x v="73"/>
  </r>
  <r>
    <x v="423"/>
    <x v="1416"/>
    <x v="0"/>
    <x v="0"/>
    <x v="20"/>
    <x v="392"/>
    <x v="2035"/>
    <x v="7"/>
    <x v="181"/>
    <x v="73"/>
  </r>
  <r>
    <x v="423"/>
    <x v="1063"/>
    <x v="0"/>
    <x v="0"/>
    <x v="20"/>
    <x v="392"/>
    <x v="2036"/>
    <x v="7"/>
    <x v="181"/>
    <x v="73"/>
  </r>
  <r>
    <x v="423"/>
    <x v="1475"/>
    <x v="0"/>
    <x v="0"/>
    <x v="20"/>
    <x v="392"/>
    <x v="2037"/>
    <x v="7"/>
    <x v="181"/>
    <x v="73"/>
  </r>
  <r>
    <x v="423"/>
    <x v="1695"/>
    <x v="0"/>
    <x v="0"/>
    <x v="20"/>
    <x v="392"/>
    <x v="2054"/>
    <x v="7"/>
    <x v="181"/>
    <x v="73"/>
  </r>
  <r>
    <x v="423"/>
    <x v="1209"/>
    <x v="0"/>
    <x v="0"/>
    <x v="20"/>
    <x v="392"/>
    <x v="2055"/>
    <x v="7"/>
    <x v="181"/>
    <x v="73"/>
  </r>
  <r>
    <x v="423"/>
    <x v="1172"/>
    <x v="0"/>
    <x v="0"/>
    <x v="20"/>
    <x v="392"/>
    <x v="2056"/>
    <x v="7"/>
    <x v="181"/>
    <x v="73"/>
  </r>
  <r>
    <x v="423"/>
    <x v="866"/>
    <x v="0"/>
    <x v="0"/>
    <x v="20"/>
    <x v="392"/>
    <x v="2065"/>
    <x v="7"/>
    <x v="181"/>
    <x v="73"/>
  </r>
  <r>
    <x v="423"/>
    <x v="931"/>
    <x v="0"/>
    <x v="0"/>
    <x v="20"/>
    <x v="392"/>
    <x v="2066"/>
    <x v="7"/>
    <x v="181"/>
    <x v="73"/>
  </r>
  <r>
    <x v="423"/>
    <x v="753"/>
    <x v="0"/>
    <x v="0"/>
    <x v="20"/>
    <x v="392"/>
    <x v="2067"/>
    <x v="7"/>
    <x v="181"/>
    <x v="73"/>
  </r>
  <r>
    <x v="423"/>
    <x v="1921"/>
    <x v="0"/>
    <x v="0"/>
    <x v="20"/>
    <x v="392"/>
    <x v="2069"/>
    <x v="7"/>
    <x v="181"/>
    <x v="73"/>
  </r>
  <r>
    <x v="423"/>
    <x v="1417"/>
    <x v="0"/>
    <x v="0"/>
    <x v="20"/>
    <x v="392"/>
    <x v="2072"/>
    <x v="7"/>
    <x v="181"/>
    <x v="73"/>
  </r>
  <r>
    <x v="423"/>
    <x v="1534"/>
    <x v="0"/>
    <x v="0"/>
    <x v="20"/>
    <x v="392"/>
    <x v="2077"/>
    <x v="7"/>
    <x v="181"/>
    <x v="73"/>
  </r>
  <r>
    <x v="423"/>
    <x v="1031"/>
    <x v="0"/>
    <x v="0"/>
    <x v="20"/>
    <x v="392"/>
    <x v="2094"/>
    <x v="7"/>
    <x v="181"/>
    <x v="73"/>
  </r>
  <r>
    <x v="423"/>
    <x v="1430"/>
    <x v="0"/>
    <x v="0"/>
    <x v="20"/>
    <x v="392"/>
    <x v="2095"/>
    <x v="7"/>
    <x v="181"/>
    <x v="73"/>
  </r>
  <r>
    <x v="423"/>
    <x v="943"/>
    <x v="0"/>
    <x v="0"/>
    <x v="20"/>
    <x v="392"/>
    <x v="2096"/>
    <x v="7"/>
    <x v="181"/>
    <x v="73"/>
  </r>
  <r>
    <x v="423"/>
    <x v="893"/>
    <x v="0"/>
    <x v="0"/>
    <x v="20"/>
    <x v="392"/>
    <x v="2097"/>
    <x v="7"/>
    <x v="181"/>
    <x v="73"/>
  </r>
  <r>
    <x v="423"/>
    <x v="23"/>
    <x v="0"/>
    <x v="0"/>
    <x v="15"/>
    <x v="392"/>
    <x v="2113"/>
    <x v="7"/>
    <x v="182"/>
    <x v="73"/>
  </r>
  <r>
    <x v="423"/>
    <x v="2093"/>
    <x v="0"/>
    <x v="0"/>
    <x v="20"/>
    <x v="392"/>
    <x v="2053"/>
    <x v="7"/>
    <x v="182"/>
    <x v="73"/>
  </r>
  <r>
    <x v="423"/>
    <x v="1955"/>
    <x v="0"/>
    <x v="0"/>
    <x v="20"/>
    <x v="392"/>
    <x v="2057"/>
    <x v="7"/>
    <x v="182"/>
    <x v="73"/>
  </r>
  <r>
    <x v="423"/>
    <x v="2214"/>
    <x v="0"/>
    <x v="0"/>
    <x v="20"/>
    <x v="392"/>
    <x v="2058"/>
    <x v="7"/>
    <x v="182"/>
    <x v="73"/>
  </r>
  <r>
    <x v="423"/>
    <x v="2021"/>
    <x v="0"/>
    <x v="0"/>
    <x v="20"/>
    <x v="392"/>
    <x v="2059"/>
    <x v="7"/>
    <x v="182"/>
    <x v="73"/>
  </r>
  <r>
    <x v="423"/>
    <x v="1985"/>
    <x v="0"/>
    <x v="0"/>
    <x v="20"/>
    <x v="392"/>
    <x v="2063"/>
    <x v="7"/>
    <x v="182"/>
    <x v="73"/>
  </r>
  <r>
    <x v="423"/>
    <x v="1596"/>
    <x v="0"/>
    <x v="0"/>
    <x v="20"/>
    <x v="392"/>
    <x v="2064"/>
    <x v="7"/>
    <x v="182"/>
    <x v="73"/>
  </r>
  <r>
    <x v="423"/>
    <x v="1143"/>
    <x v="0"/>
    <x v="0"/>
    <x v="20"/>
    <x v="392"/>
    <x v="2078"/>
    <x v="7"/>
    <x v="182"/>
    <x v="73"/>
  </r>
  <r>
    <x v="423"/>
    <x v="1547"/>
    <x v="0"/>
    <x v="0"/>
    <x v="20"/>
    <x v="392"/>
    <x v="2080"/>
    <x v="7"/>
    <x v="182"/>
    <x v="73"/>
  </r>
  <r>
    <x v="423"/>
    <x v="1574"/>
    <x v="0"/>
    <x v="0"/>
    <x v="20"/>
    <x v="392"/>
    <x v="2081"/>
    <x v="7"/>
    <x v="182"/>
    <x v="73"/>
  </r>
  <r>
    <x v="423"/>
    <x v="2068"/>
    <x v="0"/>
    <x v="0"/>
    <x v="20"/>
    <x v="392"/>
    <x v="2082"/>
    <x v="7"/>
    <x v="182"/>
    <x v="73"/>
  </r>
  <r>
    <x v="423"/>
    <x v="1605"/>
    <x v="0"/>
    <x v="0"/>
    <x v="20"/>
    <x v="392"/>
    <x v="2084"/>
    <x v="7"/>
    <x v="182"/>
    <x v="73"/>
  </r>
  <r>
    <x v="423"/>
    <x v="932"/>
    <x v="0"/>
    <x v="0"/>
    <x v="20"/>
    <x v="392"/>
    <x v="2085"/>
    <x v="7"/>
    <x v="182"/>
    <x v="73"/>
  </r>
  <r>
    <x v="423"/>
    <x v="1045"/>
    <x v="0"/>
    <x v="0"/>
    <x v="20"/>
    <x v="392"/>
    <x v="2086"/>
    <x v="7"/>
    <x v="182"/>
    <x v="73"/>
  </r>
  <r>
    <x v="423"/>
    <x v="697"/>
    <x v="0"/>
    <x v="0"/>
    <x v="20"/>
    <x v="392"/>
    <x v="2087"/>
    <x v="7"/>
    <x v="182"/>
    <x v="73"/>
  </r>
  <r>
    <x v="423"/>
    <x v="914"/>
    <x v="0"/>
    <x v="0"/>
    <x v="20"/>
    <x v="392"/>
    <x v="2088"/>
    <x v="7"/>
    <x v="182"/>
    <x v="73"/>
  </r>
  <r>
    <x v="423"/>
    <x v="1558"/>
    <x v="0"/>
    <x v="0"/>
    <x v="20"/>
    <x v="392"/>
    <x v="2089"/>
    <x v="7"/>
    <x v="182"/>
    <x v="73"/>
  </r>
  <r>
    <x v="423"/>
    <x v="1246"/>
    <x v="0"/>
    <x v="0"/>
    <x v="20"/>
    <x v="392"/>
    <x v="2090"/>
    <x v="7"/>
    <x v="182"/>
    <x v="73"/>
  </r>
  <r>
    <x v="423"/>
    <x v="901"/>
    <x v="0"/>
    <x v="0"/>
    <x v="20"/>
    <x v="392"/>
    <x v="2091"/>
    <x v="7"/>
    <x v="182"/>
    <x v="73"/>
  </r>
  <r>
    <x v="423"/>
    <x v="1498"/>
    <x v="0"/>
    <x v="0"/>
    <x v="20"/>
    <x v="392"/>
    <x v="2092"/>
    <x v="7"/>
    <x v="182"/>
    <x v="73"/>
  </r>
  <r>
    <x v="423"/>
    <x v="1523"/>
    <x v="0"/>
    <x v="0"/>
    <x v="20"/>
    <x v="392"/>
    <x v="2093"/>
    <x v="7"/>
    <x v="182"/>
    <x v="73"/>
  </r>
  <r>
    <x v="423"/>
    <x v="997"/>
    <x v="0"/>
    <x v="0"/>
    <x v="20"/>
    <x v="392"/>
    <x v="2098"/>
    <x v="7"/>
    <x v="182"/>
    <x v="73"/>
  </r>
  <r>
    <x v="423"/>
    <x v="1019"/>
    <x v="0"/>
    <x v="0"/>
    <x v="20"/>
    <x v="392"/>
    <x v="2099"/>
    <x v="7"/>
    <x v="182"/>
    <x v="73"/>
  </r>
  <r>
    <x v="423"/>
    <x v="978"/>
    <x v="0"/>
    <x v="0"/>
    <x v="20"/>
    <x v="392"/>
    <x v="2100"/>
    <x v="7"/>
    <x v="182"/>
    <x v="73"/>
  </r>
  <r>
    <x v="423"/>
    <x v="1134"/>
    <x v="0"/>
    <x v="0"/>
    <x v="20"/>
    <x v="392"/>
    <x v="1972"/>
    <x v="7"/>
    <x v="183"/>
    <x v="73"/>
  </r>
  <r>
    <x v="423"/>
    <x v="625"/>
    <x v="0"/>
    <x v="0"/>
    <x v="20"/>
    <x v="392"/>
    <x v="1973"/>
    <x v="7"/>
    <x v="183"/>
    <x v="73"/>
  </r>
  <r>
    <x v="423"/>
    <x v="1433"/>
    <x v="0"/>
    <x v="0"/>
    <x v="20"/>
    <x v="392"/>
    <x v="1974"/>
    <x v="7"/>
    <x v="183"/>
    <x v="73"/>
  </r>
  <r>
    <x v="423"/>
    <x v="1057"/>
    <x v="0"/>
    <x v="0"/>
    <x v="20"/>
    <x v="392"/>
    <x v="1975"/>
    <x v="7"/>
    <x v="183"/>
    <x v="73"/>
  </r>
  <r>
    <x v="423"/>
    <x v="823"/>
    <x v="0"/>
    <x v="0"/>
    <x v="20"/>
    <x v="392"/>
    <x v="1976"/>
    <x v="7"/>
    <x v="183"/>
    <x v="73"/>
  </r>
  <r>
    <x v="423"/>
    <x v="1831"/>
    <x v="0"/>
    <x v="0"/>
    <x v="20"/>
    <x v="392"/>
    <x v="1977"/>
    <x v="7"/>
    <x v="183"/>
    <x v="73"/>
  </r>
  <r>
    <x v="423"/>
    <x v="842"/>
    <x v="0"/>
    <x v="0"/>
    <x v="20"/>
    <x v="392"/>
    <x v="1980"/>
    <x v="7"/>
    <x v="183"/>
    <x v="73"/>
  </r>
  <r>
    <x v="423"/>
    <x v="1423"/>
    <x v="0"/>
    <x v="0"/>
    <x v="20"/>
    <x v="392"/>
    <x v="1982"/>
    <x v="7"/>
    <x v="183"/>
    <x v="73"/>
  </r>
  <r>
    <x v="423"/>
    <x v="688"/>
    <x v="0"/>
    <x v="0"/>
    <x v="20"/>
    <x v="392"/>
    <x v="1983"/>
    <x v="7"/>
    <x v="183"/>
    <x v="73"/>
  </r>
  <r>
    <x v="423"/>
    <x v="665"/>
    <x v="0"/>
    <x v="0"/>
    <x v="20"/>
    <x v="392"/>
    <x v="1984"/>
    <x v="7"/>
    <x v="183"/>
    <x v="73"/>
  </r>
  <r>
    <x v="423"/>
    <x v="692"/>
    <x v="0"/>
    <x v="0"/>
    <x v="20"/>
    <x v="392"/>
    <x v="1986"/>
    <x v="7"/>
    <x v="183"/>
    <x v="73"/>
  </r>
  <r>
    <x v="423"/>
    <x v="8"/>
    <x v="0"/>
    <x v="0"/>
    <x v="20"/>
    <x v="392"/>
    <x v="1989"/>
    <x v="7"/>
    <x v="183"/>
    <x v="73"/>
  </r>
  <r>
    <x v="423"/>
    <x v="670"/>
    <x v="0"/>
    <x v="0"/>
    <x v="20"/>
    <x v="392"/>
    <x v="1990"/>
    <x v="7"/>
    <x v="183"/>
    <x v="73"/>
  </r>
  <r>
    <x v="423"/>
    <x v="381"/>
    <x v="0"/>
    <x v="0"/>
    <x v="20"/>
    <x v="392"/>
    <x v="1991"/>
    <x v="7"/>
    <x v="183"/>
    <x v="73"/>
  </r>
  <r>
    <x v="423"/>
    <x v="383"/>
    <x v="0"/>
    <x v="0"/>
    <x v="20"/>
    <x v="392"/>
    <x v="1992"/>
    <x v="7"/>
    <x v="183"/>
    <x v="73"/>
  </r>
  <r>
    <x v="423"/>
    <x v="34"/>
    <x v="0"/>
    <x v="0"/>
    <x v="20"/>
    <x v="392"/>
    <x v="1993"/>
    <x v="7"/>
    <x v="183"/>
    <x v="73"/>
  </r>
  <r>
    <x v="423"/>
    <x v="644"/>
    <x v="0"/>
    <x v="0"/>
    <x v="20"/>
    <x v="392"/>
    <x v="1994"/>
    <x v="7"/>
    <x v="183"/>
    <x v="73"/>
  </r>
  <r>
    <x v="423"/>
    <x v="597"/>
    <x v="0"/>
    <x v="0"/>
    <x v="20"/>
    <x v="392"/>
    <x v="1995"/>
    <x v="7"/>
    <x v="183"/>
    <x v="73"/>
  </r>
  <r>
    <x v="423"/>
    <x v="232"/>
    <x v="0"/>
    <x v="0"/>
    <x v="20"/>
    <x v="392"/>
    <x v="1996"/>
    <x v="7"/>
    <x v="183"/>
    <x v="73"/>
  </r>
  <r>
    <x v="423"/>
    <x v="736"/>
    <x v="0"/>
    <x v="0"/>
    <x v="20"/>
    <x v="392"/>
    <x v="1997"/>
    <x v="7"/>
    <x v="183"/>
    <x v="73"/>
  </r>
  <r>
    <x v="423"/>
    <x v="777"/>
    <x v="0"/>
    <x v="0"/>
    <x v="20"/>
    <x v="392"/>
    <x v="2000"/>
    <x v="7"/>
    <x v="183"/>
    <x v="73"/>
  </r>
  <r>
    <x v="423"/>
    <x v="534"/>
    <x v="0"/>
    <x v="0"/>
    <x v="20"/>
    <x v="392"/>
    <x v="2001"/>
    <x v="7"/>
    <x v="183"/>
    <x v="73"/>
  </r>
  <r>
    <x v="423"/>
    <x v="592"/>
    <x v="0"/>
    <x v="0"/>
    <x v="20"/>
    <x v="392"/>
    <x v="2002"/>
    <x v="7"/>
    <x v="183"/>
    <x v="73"/>
  </r>
  <r>
    <x v="423"/>
    <x v="495"/>
    <x v="0"/>
    <x v="0"/>
    <x v="20"/>
    <x v="392"/>
    <x v="2003"/>
    <x v="7"/>
    <x v="183"/>
    <x v="73"/>
  </r>
  <r>
    <x v="423"/>
    <x v="446"/>
    <x v="0"/>
    <x v="0"/>
    <x v="20"/>
    <x v="392"/>
    <x v="2004"/>
    <x v="7"/>
    <x v="183"/>
    <x v="73"/>
  </r>
  <r>
    <x v="423"/>
    <x v="728"/>
    <x v="0"/>
    <x v="0"/>
    <x v="20"/>
    <x v="392"/>
    <x v="2005"/>
    <x v="7"/>
    <x v="183"/>
    <x v="73"/>
  </r>
  <r>
    <x v="423"/>
    <x v="522"/>
    <x v="0"/>
    <x v="0"/>
    <x v="20"/>
    <x v="392"/>
    <x v="2006"/>
    <x v="7"/>
    <x v="183"/>
    <x v="73"/>
  </r>
  <r>
    <x v="423"/>
    <x v="13"/>
    <x v="0"/>
    <x v="0"/>
    <x v="20"/>
    <x v="392"/>
    <x v="2007"/>
    <x v="7"/>
    <x v="183"/>
    <x v="73"/>
  </r>
  <r>
    <x v="423"/>
    <x v="731"/>
    <x v="0"/>
    <x v="0"/>
    <x v="20"/>
    <x v="392"/>
    <x v="2008"/>
    <x v="7"/>
    <x v="183"/>
    <x v="73"/>
  </r>
  <r>
    <x v="423"/>
    <x v="1267"/>
    <x v="0"/>
    <x v="0"/>
    <x v="20"/>
    <x v="392"/>
    <x v="2013"/>
    <x v="7"/>
    <x v="183"/>
    <x v="73"/>
  </r>
  <r>
    <x v="423"/>
    <x v="1979"/>
    <x v="0"/>
    <x v="0"/>
    <x v="20"/>
    <x v="392"/>
    <x v="2014"/>
    <x v="7"/>
    <x v="183"/>
    <x v="73"/>
  </r>
  <r>
    <x v="423"/>
    <x v="1601"/>
    <x v="0"/>
    <x v="0"/>
    <x v="20"/>
    <x v="392"/>
    <x v="2015"/>
    <x v="7"/>
    <x v="183"/>
    <x v="73"/>
  </r>
  <r>
    <x v="423"/>
    <x v="1394"/>
    <x v="0"/>
    <x v="0"/>
    <x v="20"/>
    <x v="392"/>
    <x v="2016"/>
    <x v="7"/>
    <x v="183"/>
    <x v="73"/>
  </r>
  <r>
    <x v="423"/>
    <x v="1649"/>
    <x v="0"/>
    <x v="0"/>
    <x v="20"/>
    <x v="392"/>
    <x v="2038"/>
    <x v="7"/>
    <x v="183"/>
    <x v="73"/>
  </r>
  <r>
    <x v="423"/>
    <x v="1822"/>
    <x v="0"/>
    <x v="0"/>
    <x v="20"/>
    <x v="392"/>
    <x v="2039"/>
    <x v="7"/>
    <x v="183"/>
    <x v="73"/>
  </r>
  <r>
    <x v="423"/>
    <x v="2252"/>
    <x v="0"/>
    <x v="0"/>
    <x v="20"/>
    <x v="392"/>
    <x v="2040"/>
    <x v="7"/>
    <x v="183"/>
    <x v="73"/>
  </r>
  <r>
    <x v="423"/>
    <x v="1387"/>
    <x v="0"/>
    <x v="0"/>
    <x v="20"/>
    <x v="392"/>
    <x v="2041"/>
    <x v="7"/>
    <x v="183"/>
    <x v="73"/>
  </r>
  <r>
    <x v="423"/>
    <x v="1218"/>
    <x v="0"/>
    <x v="0"/>
    <x v="20"/>
    <x v="392"/>
    <x v="2042"/>
    <x v="7"/>
    <x v="183"/>
    <x v="73"/>
  </r>
  <r>
    <x v="423"/>
    <x v="1154"/>
    <x v="0"/>
    <x v="0"/>
    <x v="20"/>
    <x v="392"/>
    <x v="2043"/>
    <x v="7"/>
    <x v="183"/>
    <x v="73"/>
  </r>
  <r>
    <x v="423"/>
    <x v="1478"/>
    <x v="0"/>
    <x v="0"/>
    <x v="20"/>
    <x v="392"/>
    <x v="2044"/>
    <x v="7"/>
    <x v="183"/>
    <x v="73"/>
  </r>
  <r>
    <x v="423"/>
    <x v="2175"/>
    <x v="0"/>
    <x v="0"/>
    <x v="20"/>
    <x v="392"/>
    <x v="2045"/>
    <x v="7"/>
    <x v="183"/>
    <x v="73"/>
  </r>
  <r>
    <x v="423"/>
    <x v="1045"/>
    <x v="0"/>
    <x v="0"/>
    <x v="20"/>
    <x v="392"/>
    <x v="2046"/>
    <x v="7"/>
    <x v="183"/>
    <x v="73"/>
  </r>
  <r>
    <x v="423"/>
    <x v="1145"/>
    <x v="0"/>
    <x v="0"/>
    <x v="20"/>
    <x v="392"/>
    <x v="2047"/>
    <x v="7"/>
    <x v="183"/>
    <x v="73"/>
  </r>
  <r>
    <x v="423"/>
    <x v="2357"/>
    <x v="0"/>
    <x v="0"/>
    <x v="20"/>
    <x v="392"/>
    <x v="2049"/>
    <x v="7"/>
    <x v="183"/>
    <x v="73"/>
  </r>
  <r>
    <x v="423"/>
    <x v="1208"/>
    <x v="0"/>
    <x v="0"/>
    <x v="20"/>
    <x v="392"/>
    <x v="2050"/>
    <x v="7"/>
    <x v="183"/>
    <x v="73"/>
  </r>
  <r>
    <x v="423"/>
    <x v="782"/>
    <x v="0"/>
    <x v="0"/>
    <x v="20"/>
    <x v="392"/>
    <x v="2051"/>
    <x v="7"/>
    <x v="183"/>
    <x v="73"/>
  </r>
  <r>
    <x v="423"/>
    <x v="1862"/>
    <x v="0"/>
    <x v="0"/>
    <x v="20"/>
    <x v="392"/>
    <x v="2052"/>
    <x v="7"/>
    <x v="183"/>
    <x v="73"/>
  </r>
  <r>
    <x v="423"/>
    <x v="13"/>
    <x v="0"/>
    <x v="0"/>
    <x v="20"/>
    <x v="392"/>
    <x v="2102"/>
    <x v="7"/>
    <x v="183"/>
    <x v="73"/>
  </r>
  <r>
    <x v="631"/>
    <x v="2796"/>
    <x v="0"/>
    <x v="53"/>
    <x v="48"/>
    <x v="635"/>
    <x v="2693"/>
    <x v="21"/>
    <x v="184"/>
    <x v="74"/>
  </r>
  <r>
    <x v="562"/>
    <x v="2793"/>
    <x v="0"/>
    <x v="43"/>
    <x v="48"/>
    <x v="635"/>
    <x v="2693"/>
    <x v="17"/>
    <x v="185"/>
    <x v="75"/>
  </r>
  <r>
    <x v="262"/>
    <x v="2758"/>
    <x v="0"/>
    <x v="12"/>
    <x v="48"/>
    <x v="635"/>
    <x v="2693"/>
    <x v="23"/>
    <x v="186"/>
    <x v="76"/>
  </r>
  <r>
    <x v="31"/>
    <x v="2786"/>
    <x v="0"/>
    <x v="14"/>
    <x v="48"/>
    <x v="28"/>
    <x v="2693"/>
    <x v="1"/>
    <x v="187"/>
    <x v="77"/>
  </r>
  <r>
    <x v="76"/>
    <x v="523"/>
    <x v="0"/>
    <x v="14"/>
    <x v="48"/>
    <x v="72"/>
    <x v="2693"/>
    <x v="1"/>
    <x v="188"/>
    <x v="78"/>
  </r>
  <r>
    <x v="148"/>
    <x v="2544"/>
    <x v="0"/>
    <x v="14"/>
    <x v="48"/>
    <x v="136"/>
    <x v="2693"/>
    <x v="1"/>
    <x v="188"/>
    <x v="78"/>
  </r>
  <r>
    <x v="204"/>
    <x v="1283"/>
    <x v="0"/>
    <x v="14"/>
    <x v="48"/>
    <x v="195"/>
    <x v="2693"/>
    <x v="1"/>
    <x v="188"/>
    <x v="78"/>
  </r>
  <r>
    <x v="209"/>
    <x v="768"/>
    <x v="0"/>
    <x v="14"/>
    <x v="48"/>
    <x v="200"/>
    <x v="2693"/>
    <x v="1"/>
    <x v="188"/>
    <x v="78"/>
  </r>
  <r>
    <x v="231"/>
    <x v="2184"/>
    <x v="0"/>
    <x v="14"/>
    <x v="48"/>
    <x v="220"/>
    <x v="2693"/>
    <x v="1"/>
    <x v="188"/>
    <x v="78"/>
  </r>
  <r>
    <x v="344"/>
    <x v="506"/>
    <x v="0"/>
    <x v="14"/>
    <x v="48"/>
    <x v="325"/>
    <x v="2693"/>
    <x v="1"/>
    <x v="188"/>
    <x v="78"/>
  </r>
  <r>
    <x v="361"/>
    <x v="2133"/>
    <x v="0"/>
    <x v="14"/>
    <x v="48"/>
    <x v="329"/>
    <x v="2693"/>
    <x v="1"/>
    <x v="188"/>
    <x v="78"/>
  </r>
  <r>
    <x v="352"/>
    <x v="500"/>
    <x v="0"/>
    <x v="14"/>
    <x v="48"/>
    <x v="333"/>
    <x v="2693"/>
    <x v="1"/>
    <x v="188"/>
    <x v="78"/>
  </r>
  <r>
    <x v="428"/>
    <x v="2576"/>
    <x v="0"/>
    <x v="14"/>
    <x v="48"/>
    <x v="399"/>
    <x v="2693"/>
    <x v="1"/>
    <x v="188"/>
    <x v="78"/>
  </r>
  <r>
    <x v="507"/>
    <x v="1579"/>
    <x v="0"/>
    <x v="14"/>
    <x v="48"/>
    <x v="474"/>
    <x v="2693"/>
    <x v="1"/>
    <x v="188"/>
    <x v="78"/>
  </r>
  <r>
    <x v="579"/>
    <x v="2306"/>
    <x v="0"/>
    <x v="14"/>
    <x v="48"/>
    <x v="536"/>
    <x v="2693"/>
    <x v="1"/>
    <x v="188"/>
    <x v="78"/>
  </r>
  <r>
    <x v="600"/>
    <x v="765"/>
    <x v="0"/>
    <x v="14"/>
    <x v="48"/>
    <x v="552"/>
    <x v="2693"/>
    <x v="1"/>
    <x v="188"/>
    <x v="78"/>
  </r>
  <r>
    <x v="614"/>
    <x v="1922"/>
    <x v="0"/>
    <x v="14"/>
    <x v="48"/>
    <x v="564"/>
    <x v="2693"/>
    <x v="1"/>
    <x v="188"/>
    <x v="78"/>
  </r>
  <r>
    <x v="615"/>
    <x v="732"/>
    <x v="0"/>
    <x v="14"/>
    <x v="48"/>
    <x v="565"/>
    <x v="2693"/>
    <x v="1"/>
    <x v="188"/>
    <x v="78"/>
  </r>
  <r>
    <x v="659"/>
    <x v="2451"/>
    <x v="0"/>
    <x v="14"/>
    <x v="48"/>
    <x v="604"/>
    <x v="2693"/>
    <x v="1"/>
    <x v="188"/>
    <x v="78"/>
  </r>
  <r>
    <x v="279"/>
    <x v="175"/>
    <x v="0"/>
    <x v="14"/>
    <x v="3"/>
    <x v="634"/>
    <x v="2"/>
    <x v="1"/>
    <x v="188"/>
    <x v="78"/>
  </r>
  <r>
    <x v="279"/>
    <x v="740"/>
    <x v="0"/>
    <x v="14"/>
    <x v="3"/>
    <x v="634"/>
    <x v="14"/>
    <x v="1"/>
    <x v="188"/>
    <x v="78"/>
  </r>
  <r>
    <x v="279"/>
    <x v="1238"/>
    <x v="0"/>
    <x v="14"/>
    <x v="3"/>
    <x v="634"/>
    <x v="15"/>
    <x v="1"/>
    <x v="188"/>
    <x v="78"/>
  </r>
  <r>
    <x v="279"/>
    <x v="1245"/>
    <x v="0"/>
    <x v="14"/>
    <x v="3"/>
    <x v="634"/>
    <x v="16"/>
    <x v="1"/>
    <x v="188"/>
    <x v="78"/>
  </r>
  <r>
    <x v="279"/>
    <x v="344"/>
    <x v="0"/>
    <x v="14"/>
    <x v="3"/>
    <x v="634"/>
    <x v="20"/>
    <x v="1"/>
    <x v="188"/>
    <x v="78"/>
  </r>
  <r>
    <x v="279"/>
    <x v="882"/>
    <x v="0"/>
    <x v="14"/>
    <x v="3"/>
    <x v="634"/>
    <x v="24"/>
    <x v="1"/>
    <x v="188"/>
    <x v="78"/>
  </r>
  <r>
    <x v="279"/>
    <x v="845"/>
    <x v="0"/>
    <x v="14"/>
    <x v="3"/>
    <x v="634"/>
    <x v="30"/>
    <x v="1"/>
    <x v="188"/>
    <x v="78"/>
  </r>
  <r>
    <x v="279"/>
    <x v="712"/>
    <x v="0"/>
    <x v="14"/>
    <x v="3"/>
    <x v="634"/>
    <x v="31"/>
    <x v="1"/>
    <x v="188"/>
    <x v="78"/>
  </r>
  <r>
    <x v="279"/>
    <x v="1020"/>
    <x v="0"/>
    <x v="14"/>
    <x v="3"/>
    <x v="634"/>
    <x v="32"/>
    <x v="1"/>
    <x v="188"/>
    <x v="78"/>
  </r>
  <r>
    <x v="279"/>
    <x v="632"/>
    <x v="0"/>
    <x v="14"/>
    <x v="3"/>
    <x v="634"/>
    <x v="33"/>
    <x v="1"/>
    <x v="188"/>
    <x v="78"/>
  </r>
  <r>
    <x v="279"/>
    <x v="606"/>
    <x v="0"/>
    <x v="14"/>
    <x v="3"/>
    <x v="634"/>
    <x v="35"/>
    <x v="1"/>
    <x v="188"/>
    <x v="78"/>
  </r>
  <r>
    <x v="279"/>
    <x v="411"/>
    <x v="0"/>
    <x v="14"/>
    <x v="3"/>
    <x v="634"/>
    <x v="36"/>
    <x v="1"/>
    <x v="188"/>
    <x v="78"/>
  </r>
  <r>
    <x v="279"/>
    <x v="1587"/>
    <x v="0"/>
    <x v="14"/>
    <x v="3"/>
    <x v="634"/>
    <x v="37"/>
    <x v="1"/>
    <x v="188"/>
    <x v="78"/>
  </r>
  <r>
    <x v="279"/>
    <x v="1107"/>
    <x v="0"/>
    <x v="14"/>
    <x v="3"/>
    <x v="634"/>
    <x v="41"/>
    <x v="1"/>
    <x v="188"/>
    <x v="78"/>
  </r>
  <r>
    <x v="279"/>
    <x v="1745"/>
    <x v="0"/>
    <x v="14"/>
    <x v="3"/>
    <x v="634"/>
    <x v="42"/>
    <x v="1"/>
    <x v="188"/>
    <x v="78"/>
  </r>
  <r>
    <x v="279"/>
    <x v="1011"/>
    <x v="0"/>
    <x v="14"/>
    <x v="3"/>
    <x v="634"/>
    <x v="43"/>
    <x v="1"/>
    <x v="188"/>
    <x v="78"/>
  </r>
  <r>
    <x v="279"/>
    <x v="2140"/>
    <x v="0"/>
    <x v="14"/>
    <x v="3"/>
    <x v="634"/>
    <x v="44"/>
    <x v="1"/>
    <x v="188"/>
    <x v="78"/>
  </r>
  <r>
    <x v="279"/>
    <x v="717"/>
    <x v="0"/>
    <x v="14"/>
    <x v="3"/>
    <x v="634"/>
    <x v="49"/>
    <x v="1"/>
    <x v="188"/>
    <x v="78"/>
  </r>
  <r>
    <x v="279"/>
    <x v="1677"/>
    <x v="0"/>
    <x v="14"/>
    <x v="3"/>
    <x v="634"/>
    <x v="52"/>
    <x v="1"/>
    <x v="188"/>
    <x v="78"/>
  </r>
  <r>
    <x v="279"/>
    <x v="231"/>
    <x v="0"/>
    <x v="14"/>
    <x v="3"/>
    <x v="634"/>
    <x v="59"/>
    <x v="1"/>
    <x v="188"/>
    <x v="78"/>
  </r>
  <r>
    <x v="279"/>
    <x v="58"/>
    <x v="0"/>
    <x v="14"/>
    <x v="3"/>
    <x v="634"/>
    <x v="75"/>
    <x v="1"/>
    <x v="188"/>
    <x v="78"/>
  </r>
  <r>
    <x v="279"/>
    <x v="68"/>
    <x v="0"/>
    <x v="14"/>
    <x v="3"/>
    <x v="634"/>
    <x v="79"/>
    <x v="1"/>
    <x v="188"/>
    <x v="78"/>
  </r>
  <r>
    <x v="279"/>
    <x v="1237"/>
    <x v="0"/>
    <x v="14"/>
    <x v="3"/>
    <x v="634"/>
    <x v="89"/>
    <x v="1"/>
    <x v="188"/>
    <x v="78"/>
  </r>
  <r>
    <x v="279"/>
    <x v="150"/>
    <x v="0"/>
    <x v="14"/>
    <x v="3"/>
    <x v="634"/>
    <x v="91"/>
    <x v="1"/>
    <x v="188"/>
    <x v="78"/>
  </r>
  <r>
    <x v="279"/>
    <x v="1964"/>
    <x v="0"/>
    <x v="14"/>
    <x v="3"/>
    <x v="634"/>
    <x v="95"/>
    <x v="1"/>
    <x v="188"/>
    <x v="78"/>
  </r>
  <r>
    <x v="279"/>
    <x v="862"/>
    <x v="0"/>
    <x v="14"/>
    <x v="3"/>
    <x v="634"/>
    <x v="96"/>
    <x v="1"/>
    <x v="188"/>
    <x v="78"/>
  </r>
  <r>
    <x v="279"/>
    <x v="667"/>
    <x v="0"/>
    <x v="14"/>
    <x v="3"/>
    <x v="634"/>
    <x v="97"/>
    <x v="1"/>
    <x v="188"/>
    <x v="78"/>
  </r>
  <r>
    <x v="279"/>
    <x v="2095"/>
    <x v="0"/>
    <x v="14"/>
    <x v="3"/>
    <x v="634"/>
    <x v="99"/>
    <x v="1"/>
    <x v="188"/>
    <x v="78"/>
  </r>
  <r>
    <x v="279"/>
    <x v="360"/>
    <x v="0"/>
    <x v="14"/>
    <x v="3"/>
    <x v="634"/>
    <x v="102"/>
    <x v="1"/>
    <x v="188"/>
    <x v="78"/>
  </r>
  <r>
    <x v="279"/>
    <x v="1395"/>
    <x v="0"/>
    <x v="14"/>
    <x v="3"/>
    <x v="634"/>
    <x v="105"/>
    <x v="1"/>
    <x v="188"/>
    <x v="78"/>
  </r>
  <r>
    <x v="279"/>
    <x v="1198"/>
    <x v="0"/>
    <x v="14"/>
    <x v="3"/>
    <x v="634"/>
    <x v="114"/>
    <x v="1"/>
    <x v="188"/>
    <x v="78"/>
  </r>
  <r>
    <x v="279"/>
    <x v="2"/>
    <x v="0"/>
    <x v="14"/>
    <x v="3"/>
    <x v="634"/>
    <x v="115"/>
    <x v="1"/>
    <x v="188"/>
    <x v="78"/>
  </r>
  <r>
    <x v="279"/>
    <x v="343"/>
    <x v="0"/>
    <x v="14"/>
    <x v="3"/>
    <x v="634"/>
    <x v="117"/>
    <x v="1"/>
    <x v="188"/>
    <x v="78"/>
  </r>
  <r>
    <x v="279"/>
    <x v="950"/>
    <x v="0"/>
    <x v="14"/>
    <x v="3"/>
    <x v="634"/>
    <x v="134"/>
    <x v="1"/>
    <x v="188"/>
    <x v="78"/>
  </r>
  <r>
    <x v="279"/>
    <x v="986"/>
    <x v="0"/>
    <x v="14"/>
    <x v="3"/>
    <x v="634"/>
    <x v="142"/>
    <x v="1"/>
    <x v="188"/>
    <x v="78"/>
  </r>
  <r>
    <x v="279"/>
    <x v="11"/>
    <x v="0"/>
    <x v="14"/>
    <x v="3"/>
    <x v="634"/>
    <x v="149"/>
    <x v="1"/>
    <x v="188"/>
    <x v="78"/>
  </r>
  <r>
    <x v="279"/>
    <x v="326"/>
    <x v="0"/>
    <x v="14"/>
    <x v="3"/>
    <x v="634"/>
    <x v="150"/>
    <x v="1"/>
    <x v="188"/>
    <x v="78"/>
  </r>
  <r>
    <x v="279"/>
    <x v="263"/>
    <x v="0"/>
    <x v="14"/>
    <x v="3"/>
    <x v="634"/>
    <x v="151"/>
    <x v="1"/>
    <x v="188"/>
    <x v="78"/>
  </r>
  <r>
    <x v="279"/>
    <x v="532"/>
    <x v="0"/>
    <x v="14"/>
    <x v="3"/>
    <x v="634"/>
    <x v="152"/>
    <x v="1"/>
    <x v="188"/>
    <x v="78"/>
  </r>
  <r>
    <x v="279"/>
    <x v="271"/>
    <x v="0"/>
    <x v="14"/>
    <x v="3"/>
    <x v="634"/>
    <x v="273"/>
    <x v="1"/>
    <x v="188"/>
    <x v="78"/>
  </r>
  <r>
    <x v="279"/>
    <x v="579"/>
    <x v="0"/>
    <x v="14"/>
    <x v="11"/>
    <x v="634"/>
    <x v="185"/>
    <x v="1"/>
    <x v="188"/>
    <x v="78"/>
  </r>
  <r>
    <x v="279"/>
    <x v="913"/>
    <x v="0"/>
    <x v="14"/>
    <x v="18"/>
    <x v="634"/>
    <x v="154"/>
    <x v="1"/>
    <x v="188"/>
    <x v="78"/>
  </r>
  <r>
    <x v="279"/>
    <x v="1276"/>
    <x v="0"/>
    <x v="14"/>
    <x v="18"/>
    <x v="634"/>
    <x v="155"/>
    <x v="1"/>
    <x v="188"/>
    <x v="78"/>
  </r>
  <r>
    <x v="279"/>
    <x v="1200"/>
    <x v="0"/>
    <x v="14"/>
    <x v="22"/>
    <x v="634"/>
    <x v="252"/>
    <x v="1"/>
    <x v="188"/>
    <x v="78"/>
  </r>
  <r>
    <x v="279"/>
    <x v="162"/>
    <x v="0"/>
    <x v="14"/>
    <x v="22"/>
    <x v="634"/>
    <x v="254"/>
    <x v="1"/>
    <x v="188"/>
    <x v="78"/>
  </r>
  <r>
    <x v="279"/>
    <x v="5"/>
    <x v="0"/>
    <x v="14"/>
    <x v="22"/>
    <x v="634"/>
    <x v="257"/>
    <x v="1"/>
    <x v="188"/>
    <x v="78"/>
  </r>
  <r>
    <x v="279"/>
    <x v="0"/>
    <x v="0"/>
    <x v="14"/>
    <x v="22"/>
    <x v="634"/>
    <x v="267"/>
    <x v="1"/>
    <x v="188"/>
    <x v="78"/>
  </r>
  <r>
    <x v="279"/>
    <x v="145"/>
    <x v="0"/>
    <x v="14"/>
    <x v="25"/>
    <x v="634"/>
    <x v="187"/>
    <x v="1"/>
    <x v="188"/>
    <x v="78"/>
  </r>
  <r>
    <x v="279"/>
    <x v="23"/>
    <x v="0"/>
    <x v="14"/>
    <x v="25"/>
    <x v="634"/>
    <x v="188"/>
    <x v="1"/>
    <x v="188"/>
    <x v="78"/>
  </r>
  <r>
    <x v="279"/>
    <x v="1010"/>
    <x v="0"/>
    <x v="14"/>
    <x v="26"/>
    <x v="634"/>
    <x v="191"/>
    <x v="1"/>
    <x v="188"/>
    <x v="78"/>
  </r>
  <r>
    <x v="279"/>
    <x v="770"/>
    <x v="0"/>
    <x v="14"/>
    <x v="26"/>
    <x v="634"/>
    <x v="197"/>
    <x v="1"/>
    <x v="188"/>
    <x v="78"/>
  </r>
  <r>
    <x v="279"/>
    <x v="11"/>
    <x v="0"/>
    <x v="14"/>
    <x v="26"/>
    <x v="634"/>
    <x v="204"/>
    <x v="1"/>
    <x v="188"/>
    <x v="78"/>
  </r>
  <r>
    <x v="279"/>
    <x v="555"/>
    <x v="0"/>
    <x v="14"/>
    <x v="26"/>
    <x v="634"/>
    <x v="230"/>
    <x v="1"/>
    <x v="188"/>
    <x v="78"/>
  </r>
  <r>
    <x v="279"/>
    <x v="303"/>
    <x v="0"/>
    <x v="14"/>
    <x v="28"/>
    <x v="634"/>
    <x v="235"/>
    <x v="1"/>
    <x v="188"/>
    <x v="78"/>
  </r>
  <r>
    <x v="279"/>
    <x v="629"/>
    <x v="0"/>
    <x v="14"/>
    <x v="28"/>
    <x v="634"/>
    <x v="245"/>
    <x v="1"/>
    <x v="188"/>
    <x v="78"/>
  </r>
  <r>
    <x v="279"/>
    <x v="1475"/>
    <x v="0"/>
    <x v="14"/>
    <x v="29"/>
    <x v="634"/>
    <x v="164"/>
    <x v="1"/>
    <x v="188"/>
    <x v="78"/>
  </r>
  <r>
    <x v="279"/>
    <x v="317"/>
    <x v="0"/>
    <x v="14"/>
    <x v="29"/>
    <x v="634"/>
    <x v="165"/>
    <x v="1"/>
    <x v="188"/>
    <x v="78"/>
  </r>
  <r>
    <x v="279"/>
    <x v="831"/>
    <x v="0"/>
    <x v="14"/>
    <x v="29"/>
    <x v="634"/>
    <x v="166"/>
    <x v="1"/>
    <x v="188"/>
    <x v="78"/>
  </r>
  <r>
    <x v="279"/>
    <x v="43"/>
    <x v="0"/>
    <x v="14"/>
    <x v="29"/>
    <x v="634"/>
    <x v="168"/>
    <x v="1"/>
    <x v="188"/>
    <x v="78"/>
  </r>
  <r>
    <x v="279"/>
    <x v="80"/>
    <x v="0"/>
    <x v="14"/>
    <x v="29"/>
    <x v="634"/>
    <x v="175"/>
    <x v="1"/>
    <x v="188"/>
    <x v="78"/>
  </r>
  <r>
    <x v="279"/>
    <x v="0"/>
    <x v="0"/>
    <x v="14"/>
    <x v="29"/>
    <x v="634"/>
    <x v="178"/>
    <x v="1"/>
    <x v="188"/>
    <x v="78"/>
  </r>
  <r>
    <x v="22"/>
    <x v="2362"/>
    <x v="0"/>
    <x v="14"/>
    <x v="48"/>
    <x v="19"/>
    <x v="2693"/>
    <x v="1"/>
    <x v="189"/>
    <x v="78"/>
  </r>
  <r>
    <x v="37"/>
    <x v="600"/>
    <x v="0"/>
    <x v="14"/>
    <x v="48"/>
    <x v="34"/>
    <x v="2693"/>
    <x v="1"/>
    <x v="189"/>
    <x v="78"/>
  </r>
  <r>
    <x v="57"/>
    <x v="517"/>
    <x v="0"/>
    <x v="14"/>
    <x v="48"/>
    <x v="54"/>
    <x v="2693"/>
    <x v="1"/>
    <x v="189"/>
    <x v="78"/>
  </r>
  <r>
    <x v="61"/>
    <x v="747"/>
    <x v="0"/>
    <x v="14"/>
    <x v="48"/>
    <x v="58"/>
    <x v="2693"/>
    <x v="1"/>
    <x v="189"/>
    <x v="78"/>
  </r>
  <r>
    <x v="79"/>
    <x v="1935"/>
    <x v="0"/>
    <x v="14"/>
    <x v="48"/>
    <x v="74"/>
    <x v="2693"/>
    <x v="1"/>
    <x v="189"/>
    <x v="78"/>
  </r>
  <r>
    <x v="169"/>
    <x v="2192"/>
    <x v="0"/>
    <x v="14"/>
    <x v="48"/>
    <x v="161"/>
    <x v="2693"/>
    <x v="1"/>
    <x v="189"/>
    <x v="78"/>
  </r>
  <r>
    <x v="226"/>
    <x v="1811"/>
    <x v="0"/>
    <x v="14"/>
    <x v="48"/>
    <x v="215"/>
    <x v="2693"/>
    <x v="1"/>
    <x v="189"/>
    <x v="78"/>
  </r>
  <r>
    <x v="280"/>
    <x v="620"/>
    <x v="0"/>
    <x v="14"/>
    <x v="48"/>
    <x v="265"/>
    <x v="2693"/>
    <x v="1"/>
    <x v="189"/>
    <x v="78"/>
  </r>
  <r>
    <x v="306"/>
    <x v="1118"/>
    <x v="0"/>
    <x v="14"/>
    <x v="48"/>
    <x v="282"/>
    <x v="2693"/>
    <x v="1"/>
    <x v="189"/>
    <x v="78"/>
  </r>
  <r>
    <x v="314"/>
    <x v="2434"/>
    <x v="0"/>
    <x v="14"/>
    <x v="48"/>
    <x v="292"/>
    <x v="2693"/>
    <x v="1"/>
    <x v="189"/>
    <x v="78"/>
  </r>
  <r>
    <x v="378"/>
    <x v="1278"/>
    <x v="0"/>
    <x v="14"/>
    <x v="48"/>
    <x v="353"/>
    <x v="2693"/>
    <x v="1"/>
    <x v="189"/>
    <x v="78"/>
  </r>
  <r>
    <x v="397"/>
    <x v="488"/>
    <x v="0"/>
    <x v="14"/>
    <x v="48"/>
    <x v="370"/>
    <x v="2693"/>
    <x v="1"/>
    <x v="189"/>
    <x v="78"/>
  </r>
  <r>
    <x v="413"/>
    <x v="513"/>
    <x v="0"/>
    <x v="14"/>
    <x v="48"/>
    <x v="384"/>
    <x v="2693"/>
    <x v="1"/>
    <x v="189"/>
    <x v="78"/>
  </r>
  <r>
    <x v="493"/>
    <x v="2584"/>
    <x v="0"/>
    <x v="14"/>
    <x v="48"/>
    <x v="461"/>
    <x v="2693"/>
    <x v="1"/>
    <x v="189"/>
    <x v="78"/>
  </r>
  <r>
    <x v="506"/>
    <x v="2193"/>
    <x v="0"/>
    <x v="14"/>
    <x v="48"/>
    <x v="473"/>
    <x v="2693"/>
    <x v="1"/>
    <x v="189"/>
    <x v="78"/>
  </r>
  <r>
    <x v="594"/>
    <x v="458"/>
    <x v="0"/>
    <x v="14"/>
    <x v="48"/>
    <x v="546"/>
    <x v="2693"/>
    <x v="1"/>
    <x v="189"/>
    <x v="78"/>
  </r>
  <r>
    <x v="618"/>
    <x v="1898"/>
    <x v="0"/>
    <x v="14"/>
    <x v="48"/>
    <x v="568"/>
    <x v="2693"/>
    <x v="1"/>
    <x v="189"/>
    <x v="78"/>
  </r>
  <r>
    <x v="661"/>
    <x v="681"/>
    <x v="0"/>
    <x v="14"/>
    <x v="48"/>
    <x v="606"/>
    <x v="2693"/>
    <x v="1"/>
    <x v="189"/>
    <x v="78"/>
  </r>
  <r>
    <x v="680"/>
    <x v="784"/>
    <x v="0"/>
    <x v="14"/>
    <x v="48"/>
    <x v="625"/>
    <x v="2693"/>
    <x v="1"/>
    <x v="189"/>
    <x v="78"/>
  </r>
  <r>
    <x v="279"/>
    <x v="1178"/>
    <x v="0"/>
    <x v="14"/>
    <x v="0"/>
    <x v="634"/>
    <x v="325"/>
    <x v="1"/>
    <x v="189"/>
    <x v="78"/>
  </r>
  <r>
    <x v="279"/>
    <x v="279"/>
    <x v="0"/>
    <x v="14"/>
    <x v="0"/>
    <x v="634"/>
    <x v="328"/>
    <x v="1"/>
    <x v="189"/>
    <x v="78"/>
  </r>
  <r>
    <x v="279"/>
    <x v="1"/>
    <x v="0"/>
    <x v="14"/>
    <x v="0"/>
    <x v="634"/>
    <x v="331"/>
    <x v="1"/>
    <x v="189"/>
    <x v="78"/>
  </r>
  <r>
    <x v="279"/>
    <x v="0"/>
    <x v="0"/>
    <x v="14"/>
    <x v="15"/>
    <x v="634"/>
    <x v="287"/>
    <x v="1"/>
    <x v="189"/>
    <x v="78"/>
  </r>
  <r>
    <x v="279"/>
    <x v="311"/>
    <x v="0"/>
    <x v="14"/>
    <x v="15"/>
    <x v="634"/>
    <x v="292"/>
    <x v="1"/>
    <x v="189"/>
    <x v="78"/>
  </r>
  <r>
    <x v="279"/>
    <x v="204"/>
    <x v="0"/>
    <x v="14"/>
    <x v="15"/>
    <x v="634"/>
    <x v="297"/>
    <x v="1"/>
    <x v="189"/>
    <x v="78"/>
  </r>
  <r>
    <x v="279"/>
    <x v="59"/>
    <x v="0"/>
    <x v="14"/>
    <x v="15"/>
    <x v="634"/>
    <x v="298"/>
    <x v="1"/>
    <x v="189"/>
    <x v="78"/>
  </r>
  <r>
    <x v="279"/>
    <x v="289"/>
    <x v="0"/>
    <x v="14"/>
    <x v="15"/>
    <x v="634"/>
    <x v="299"/>
    <x v="1"/>
    <x v="189"/>
    <x v="78"/>
  </r>
  <r>
    <x v="279"/>
    <x v="404"/>
    <x v="0"/>
    <x v="14"/>
    <x v="15"/>
    <x v="634"/>
    <x v="300"/>
    <x v="1"/>
    <x v="189"/>
    <x v="78"/>
  </r>
  <r>
    <x v="279"/>
    <x v="1966"/>
    <x v="0"/>
    <x v="14"/>
    <x v="15"/>
    <x v="634"/>
    <x v="302"/>
    <x v="1"/>
    <x v="189"/>
    <x v="78"/>
  </r>
  <r>
    <x v="279"/>
    <x v="671"/>
    <x v="0"/>
    <x v="14"/>
    <x v="15"/>
    <x v="634"/>
    <x v="304"/>
    <x v="1"/>
    <x v="189"/>
    <x v="78"/>
  </r>
  <r>
    <x v="279"/>
    <x v="0"/>
    <x v="0"/>
    <x v="14"/>
    <x v="15"/>
    <x v="634"/>
    <x v="305"/>
    <x v="1"/>
    <x v="189"/>
    <x v="78"/>
  </r>
  <r>
    <x v="279"/>
    <x v="1"/>
    <x v="0"/>
    <x v="14"/>
    <x v="15"/>
    <x v="634"/>
    <x v="306"/>
    <x v="1"/>
    <x v="189"/>
    <x v="78"/>
  </r>
  <r>
    <x v="279"/>
    <x v="778"/>
    <x v="0"/>
    <x v="14"/>
    <x v="15"/>
    <x v="634"/>
    <x v="307"/>
    <x v="1"/>
    <x v="189"/>
    <x v="78"/>
  </r>
  <r>
    <x v="279"/>
    <x v="389"/>
    <x v="0"/>
    <x v="14"/>
    <x v="15"/>
    <x v="634"/>
    <x v="308"/>
    <x v="1"/>
    <x v="189"/>
    <x v="78"/>
  </r>
  <r>
    <x v="279"/>
    <x v="0"/>
    <x v="0"/>
    <x v="14"/>
    <x v="15"/>
    <x v="634"/>
    <x v="309"/>
    <x v="1"/>
    <x v="189"/>
    <x v="78"/>
  </r>
  <r>
    <x v="279"/>
    <x v="0"/>
    <x v="0"/>
    <x v="14"/>
    <x v="15"/>
    <x v="634"/>
    <x v="310"/>
    <x v="1"/>
    <x v="189"/>
    <x v="78"/>
  </r>
  <r>
    <x v="279"/>
    <x v="30"/>
    <x v="0"/>
    <x v="14"/>
    <x v="15"/>
    <x v="634"/>
    <x v="314"/>
    <x v="1"/>
    <x v="189"/>
    <x v="78"/>
  </r>
  <r>
    <x v="279"/>
    <x v="647"/>
    <x v="0"/>
    <x v="14"/>
    <x v="20"/>
    <x v="634"/>
    <x v="287"/>
    <x v="1"/>
    <x v="189"/>
    <x v="78"/>
  </r>
  <r>
    <x v="279"/>
    <x v="1049"/>
    <x v="0"/>
    <x v="14"/>
    <x v="20"/>
    <x v="634"/>
    <x v="288"/>
    <x v="1"/>
    <x v="189"/>
    <x v="78"/>
  </r>
  <r>
    <x v="279"/>
    <x v="0"/>
    <x v="0"/>
    <x v="14"/>
    <x v="20"/>
    <x v="634"/>
    <x v="302"/>
    <x v="1"/>
    <x v="189"/>
    <x v="78"/>
  </r>
  <r>
    <x v="279"/>
    <x v="2163"/>
    <x v="0"/>
    <x v="14"/>
    <x v="27"/>
    <x v="634"/>
    <x v="322"/>
    <x v="1"/>
    <x v="189"/>
    <x v="78"/>
  </r>
  <r>
    <x v="279"/>
    <x v="1837"/>
    <x v="0"/>
    <x v="14"/>
    <x v="27"/>
    <x v="634"/>
    <x v="323"/>
    <x v="1"/>
    <x v="189"/>
    <x v="78"/>
  </r>
  <r>
    <x v="279"/>
    <x v="227"/>
    <x v="0"/>
    <x v="14"/>
    <x v="27"/>
    <x v="634"/>
    <x v="324"/>
    <x v="1"/>
    <x v="189"/>
    <x v="78"/>
  </r>
  <r>
    <x v="24"/>
    <x v="2548"/>
    <x v="0"/>
    <x v="39"/>
    <x v="48"/>
    <x v="21"/>
    <x v="2693"/>
    <x v="23"/>
    <x v="190"/>
    <x v="79"/>
  </r>
  <r>
    <x v="36"/>
    <x v="2482"/>
    <x v="0"/>
    <x v="39"/>
    <x v="48"/>
    <x v="33"/>
    <x v="2693"/>
    <x v="23"/>
    <x v="190"/>
    <x v="79"/>
  </r>
  <r>
    <x v="82"/>
    <x v="1802"/>
    <x v="0"/>
    <x v="39"/>
    <x v="48"/>
    <x v="77"/>
    <x v="2693"/>
    <x v="23"/>
    <x v="190"/>
    <x v="79"/>
  </r>
  <r>
    <x v="100"/>
    <x v="986"/>
    <x v="0"/>
    <x v="39"/>
    <x v="48"/>
    <x v="95"/>
    <x v="2693"/>
    <x v="23"/>
    <x v="190"/>
    <x v="79"/>
  </r>
  <r>
    <x v="176"/>
    <x v="2799"/>
    <x v="0"/>
    <x v="39"/>
    <x v="48"/>
    <x v="170"/>
    <x v="2693"/>
    <x v="23"/>
    <x v="190"/>
    <x v="79"/>
  </r>
  <r>
    <x v="308"/>
    <x v="593"/>
    <x v="0"/>
    <x v="39"/>
    <x v="48"/>
    <x v="285"/>
    <x v="2693"/>
    <x v="23"/>
    <x v="190"/>
    <x v="79"/>
  </r>
  <r>
    <x v="395"/>
    <x v="2378"/>
    <x v="0"/>
    <x v="39"/>
    <x v="48"/>
    <x v="368"/>
    <x v="2693"/>
    <x v="23"/>
    <x v="190"/>
    <x v="79"/>
  </r>
  <r>
    <x v="550"/>
    <x v="478"/>
    <x v="0"/>
    <x v="39"/>
    <x v="48"/>
    <x v="512"/>
    <x v="2693"/>
    <x v="23"/>
    <x v="190"/>
    <x v="79"/>
  </r>
  <r>
    <x v="623"/>
    <x v="957"/>
    <x v="0"/>
    <x v="39"/>
    <x v="48"/>
    <x v="572"/>
    <x v="2693"/>
    <x v="23"/>
    <x v="190"/>
    <x v="79"/>
  </r>
  <r>
    <x v="544"/>
    <x v="84"/>
    <x v="0"/>
    <x v="39"/>
    <x v="3"/>
    <x v="634"/>
    <x v="589"/>
    <x v="23"/>
    <x v="190"/>
    <x v="79"/>
  </r>
  <r>
    <x v="544"/>
    <x v="0"/>
    <x v="0"/>
    <x v="39"/>
    <x v="3"/>
    <x v="634"/>
    <x v="590"/>
    <x v="23"/>
    <x v="190"/>
    <x v="79"/>
  </r>
  <r>
    <x v="544"/>
    <x v="1362"/>
    <x v="0"/>
    <x v="39"/>
    <x v="3"/>
    <x v="634"/>
    <x v="592"/>
    <x v="23"/>
    <x v="190"/>
    <x v="79"/>
  </r>
  <r>
    <x v="544"/>
    <x v="1524"/>
    <x v="0"/>
    <x v="39"/>
    <x v="3"/>
    <x v="634"/>
    <x v="593"/>
    <x v="23"/>
    <x v="190"/>
    <x v="79"/>
  </r>
  <r>
    <x v="544"/>
    <x v="345"/>
    <x v="0"/>
    <x v="39"/>
    <x v="3"/>
    <x v="634"/>
    <x v="594"/>
    <x v="23"/>
    <x v="190"/>
    <x v="79"/>
  </r>
  <r>
    <x v="544"/>
    <x v="24"/>
    <x v="0"/>
    <x v="39"/>
    <x v="4"/>
    <x v="634"/>
    <x v="544"/>
    <x v="23"/>
    <x v="190"/>
    <x v="79"/>
  </r>
  <r>
    <x v="544"/>
    <x v="110"/>
    <x v="0"/>
    <x v="39"/>
    <x v="4"/>
    <x v="634"/>
    <x v="552"/>
    <x v="23"/>
    <x v="190"/>
    <x v="79"/>
  </r>
  <r>
    <x v="544"/>
    <x v="102"/>
    <x v="0"/>
    <x v="39"/>
    <x v="4"/>
    <x v="634"/>
    <x v="555"/>
    <x v="23"/>
    <x v="190"/>
    <x v="79"/>
  </r>
  <r>
    <x v="544"/>
    <x v="0"/>
    <x v="0"/>
    <x v="39"/>
    <x v="4"/>
    <x v="634"/>
    <x v="559"/>
    <x v="23"/>
    <x v="190"/>
    <x v="79"/>
  </r>
  <r>
    <x v="544"/>
    <x v="0"/>
    <x v="0"/>
    <x v="39"/>
    <x v="4"/>
    <x v="634"/>
    <x v="560"/>
    <x v="23"/>
    <x v="190"/>
    <x v="79"/>
  </r>
  <r>
    <x v="544"/>
    <x v="788"/>
    <x v="0"/>
    <x v="39"/>
    <x v="4"/>
    <x v="634"/>
    <x v="561"/>
    <x v="23"/>
    <x v="190"/>
    <x v="79"/>
  </r>
  <r>
    <x v="544"/>
    <x v="858"/>
    <x v="0"/>
    <x v="39"/>
    <x v="6"/>
    <x v="634"/>
    <x v="520"/>
    <x v="23"/>
    <x v="190"/>
    <x v="79"/>
  </r>
  <r>
    <x v="544"/>
    <x v="352"/>
    <x v="0"/>
    <x v="39"/>
    <x v="6"/>
    <x v="634"/>
    <x v="530"/>
    <x v="23"/>
    <x v="190"/>
    <x v="79"/>
  </r>
  <r>
    <x v="544"/>
    <x v="557"/>
    <x v="0"/>
    <x v="39"/>
    <x v="6"/>
    <x v="634"/>
    <x v="538"/>
    <x v="23"/>
    <x v="190"/>
    <x v="79"/>
  </r>
  <r>
    <x v="544"/>
    <x v="2005"/>
    <x v="0"/>
    <x v="39"/>
    <x v="6"/>
    <x v="634"/>
    <x v="541"/>
    <x v="23"/>
    <x v="190"/>
    <x v="79"/>
  </r>
  <r>
    <x v="20"/>
    <x v="2483"/>
    <x v="0"/>
    <x v="39"/>
    <x v="48"/>
    <x v="17"/>
    <x v="2693"/>
    <x v="23"/>
    <x v="191"/>
    <x v="79"/>
  </r>
  <r>
    <x v="233"/>
    <x v="2436"/>
    <x v="0"/>
    <x v="39"/>
    <x v="48"/>
    <x v="222"/>
    <x v="2693"/>
    <x v="23"/>
    <x v="191"/>
    <x v="79"/>
  </r>
  <r>
    <x v="411"/>
    <x v="2146"/>
    <x v="0"/>
    <x v="39"/>
    <x v="48"/>
    <x v="382"/>
    <x v="2693"/>
    <x v="23"/>
    <x v="191"/>
    <x v="79"/>
  </r>
  <r>
    <x v="426"/>
    <x v="1978"/>
    <x v="0"/>
    <x v="39"/>
    <x v="48"/>
    <x v="397"/>
    <x v="2693"/>
    <x v="23"/>
    <x v="191"/>
    <x v="79"/>
  </r>
  <r>
    <x v="461"/>
    <x v="2240"/>
    <x v="0"/>
    <x v="39"/>
    <x v="48"/>
    <x v="431"/>
    <x v="2693"/>
    <x v="23"/>
    <x v="191"/>
    <x v="79"/>
  </r>
  <r>
    <x v="543"/>
    <x v="2644"/>
    <x v="0"/>
    <x v="39"/>
    <x v="48"/>
    <x v="507"/>
    <x v="2693"/>
    <x v="23"/>
    <x v="191"/>
    <x v="79"/>
  </r>
  <r>
    <x v="544"/>
    <x v="0"/>
    <x v="0"/>
    <x v="39"/>
    <x v="0"/>
    <x v="634"/>
    <x v="0"/>
    <x v="23"/>
    <x v="191"/>
    <x v="79"/>
  </r>
  <r>
    <x v="544"/>
    <x v="142"/>
    <x v="0"/>
    <x v="39"/>
    <x v="0"/>
    <x v="634"/>
    <x v="574"/>
    <x v="23"/>
    <x v="191"/>
    <x v="79"/>
  </r>
  <r>
    <x v="544"/>
    <x v="296"/>
    <x v="0"/>
    <x v="39"/>
    <x v="0"/>
    <x v="634"/>
    <x v="580"/>
    <x v="23"/>
    <x v="191"/>
    <x v="79"/>
  </r>
  <r>
    <x v="544"/>
    <x v="146"/>
    <x v="0"/>
    <x v="39"/>
    <x v="0"/>
    <x v="634"/>
    <x v="581"/>
    <x v="23"/>
    <x v="191"/>
    <x v="79"/>
  </r>
  <r>
    <x v="544"/>
    <x v="0"/>
    <x v="0"/>
    <x v="39"/>
    <x v="0"/>
    <x v="634"/>
    <x v="583"/>
    <x v="23"/>
    <x v="191"/>
    <x v="79"/>
  </r>
  <r>
    <x v="544"/>
    <x v="35"/>
    <x v="0"/>
    <x v="39"/>
    <x v="0"/>
    <x v="634"/>
    <x v="584"/>
    <x v="23"/>
    <x v="191"/>
    <x v="79"/>
  </r>
  <r>
    <x v="544"/>
    <x v="2337"/>
    <x v="0"/>
    <x v="39"/>
    <x v="0"/>
    <x v="634"/>
    <x v="585"/>
    <x v="23"/>
    <x v="191"/>
    <x v="79"/>
  </r>
  <r>
    <x v="544"/>
    <x v="708"/>
    <x v="0"/>
    <x v="39"/>
    <x v="0"/>
    <x v="634"/>
    <x v="587"/>
    <x v="23"/>
    <x v="191"/>
    <x v="79"/>
  </r>
  <r>
    <x v="544"/>
    <x v="961"/>
    <x v="0"/>
    <x v="39"/>
    <x v="11"/>
    <x v="634"/>
    <x v="563"/>
    <x v="23"/>
    <x v="191"/>
    <x v="79"/>
  </r>
  <r>
    <x v="544"/>
    <x v="52"/>
    <x v="0"/>
    <x v="39"/>
    <x v="11"/>
    <x v="634"/>
    <x v="564"/>
    <x v="23"/>
    <x v="191"/>
    <x v="79"/>
  </r>
  <r>
    <x v="544"/>
    <x v="78"/>
    <x v="0"/>
    <x v="39"/>
    <x v="11"/>
    <x v="634"/>
    <x v="565"/>
    <x v="23"/>
    <x v="191"/>
    <x v="79"/>
  </r>
  <r>
    <x v="544"/>
    <x v="36"/>
    <x v="0"/>
    <x v="39"/>
    <x v="11"/>
    <x v="634"/>
    <x v="566"/>
    <x v="23"/>
    <x v="191"/>
    <x v="79"/>
  </r>
  <r>
    <x v="544"/>
    <x v="136"/>
    <x v="0"/>
    <x v="39"/>
    <x v="11"/>
    <x v="634"/>
    <x v="567"/>
    <x v="23"/>
    <x v="191"/>
    <x v="79"/>
  </r>
  <r>
    <x v="544"/>
    <x v="2036"/>
    <x v="0"/>
    <x v="39"/>
    <x v="11"/>
    <x v="634"/>
    <x v="568"/>
    <x v="23"/>
    <x v="191"/>
    <x v="79"/>
  </r>
  <r>
    <x v="544"/>
    <x v="534"/>
    <x v="0"/>
    <x v="39"/>
    <x v="11"/>
    <x v="634"/>
    <x v="571"/>
    <x v="23"/>
    <x v="191"/>
    <x v="79"/>
  </r>
  <r>
    <x v="544"/>
    <x v="1054"/>
    <x v="0"/>
    <x v="39"/>
    <x v="11"/>
    <x v="634"/>
    <x v="572"/>
    <x v="23"/>
    <x v="191"/>
    <x v="79"/>
  </r>
  <r>
    <x v="544"/>
    <x v="7"/>
    <x v="0"/>
    <x v="39"/>
    <x v="11"/>
    <x v="634"/>
    <x v="573"/>
    <x v="23"/>
    <x v="191"/>
    <x v="79"/>
  </r>
  <r>
    <x v="499"/>
    <x v="2792"/>
    <x v="0"/>
    <x v="32"/>
    <x v="48"/>
    <x v="467"/>
    <x v="2693"/>
    <x v="10"/>
    <x v="192"/>
    <x v="80"/>
  </r>
  <r>
    <x v="523"/>
    <x v="2783"/>
    <x v="0"/>
    <x v="35"/>
    <x v="48"/>
    <x v="488"/>
    <x v="2693"/>
    <x v="10"/>
    <x v="193"/>
    <x v="81"/>
  </r>
  <r>
    <x v="436"/>
    <x v="2780"/>
    <x v="0"/>
    <x v="55"/>
    <x v="48"/>
    <x v="406"/>
    <x v="2693"/>
    <x v="8"/>
    <x v="194"/>
    <x v="82"/>
  </r>
  <r>
    <x v="14"/>
    <x v="2794"/>
    <x v="0"/>
    <x v="29"/>
    <x v="48"/>
    <x v="11"/>
    <x v="2693"/>
    <x v="0"/>
    <x v="195"/>
    <x v="83"/>
  </r>
  <r>
    <x v="607"/>
    <x v="2791"/>
    <x v="0"/>
    <x v="38"/>
    <x v="48"/>
    <x v="558"/>
    <x v="2693"/>
    <x v="19"/>
    <x v="196"/>
    <x v="84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2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88" firstHeaderRow="2" firstDataRow="2" firstDataCol="1"/>
  <pivotFields count="10">
    <pivotField compact="0" outline="0" showAll="0"/>
    <pivotField dataField="1" compact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</pivotFields>
  <rowFields count="1">
    <field x="9"/>
  </rowFields>
  <rowItems count="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 t="grand">
      <x/>
    </i>
  </rowItems>
  <colItems count="1">
    <i/>
  </colItems>
  <dataFields count="1">
    <dataField name="Sum of POPULATION" fld="1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61" firstHeaderRow="2" firstDataRow="2" firstDataCol="1"/>
  <pivotFields count="10">
    <pivotField compact="0" outline="0" showAll="0"/>
    <pivotField dataField="1" compact="0" showAll="0"/>
    <pivotField compact="0" outline="0" showAll="0"/>
    <pivotField axis="axisRow" compact="0" outline="0" showAll="0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 t="grand">
      <x/>
    </i>
  </rowItems>
  <colItems count="1">
    <i/>
  </colItems>
  <dataFields count="1">
    <dataField name="Sum of POPULATION" fld="1" subtotal="sum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27" firstHeaderRow="2" firstDataRow="2" firstDataCol="1"/>
  <pivotFields count="10">
    <pivotField compact="0" outline="0" showAll="0"/>
    <pivotField dataField="1" compact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/>
    <pivotField compact="0" outline="0" showAll="0"/>
  </pivotFields>
  <rowFields count="1">
    <field x="7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POPULATION" fld="1" subtotal="sum" numFmtId="164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5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B1:BI88" firstHeaderRow="1" firstDataRow="2" firstDataCol="1"/>
  <pivotFields count="10">
    <pivotField compact="0" outline="0" showAll="0"/>
    <pivotField dataField="1" compact="0" showAll="0"/>
    <pivotField compact="0" outline="0" showAll="0"/>
    <pivotField axis="axisCol" compact="0" outline="0" showAll="0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</pivotFields>
  <rowFields count="1">
    <field x="9"/>
  </rowFields>
  <rowItems count="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 t="grand">
      <x/>
    </i>
  </rowItems>
  <colFields count="1">
    <field x="3"/>
  </colFields>
  <colItems count="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 t="grand">
      <x/>
    </i>
  </colItems>
  <dataFields count="1">
    <dataField name="Sum of POPULATION" fld="1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20.28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F1" s="0" t="s">
        <v>2</v>
      </c>
      <c r="G1" s="0" t="s">
        <v>1</v>
      </c>
      <c r="J1" s="0" t="s">
        <v>1</v>
      </c>
      <c r="K1" s="0" t="s">
        <v>2</v>
      </c>
      <c r="O1" s="0" t="s">
        <v>2</v>
      </c>
      <c r="P1" s="0" t="s">
        <v>3</v>
      </c>
      <c r="R1" s="0" t="s">
        <v>2</v>
      </c>
      <c r="S1" s="0" t="s">
        <v>3</v>
      </c>
    </row>
    <row r="2" customFormat="false" ht="12.75" hidden="false" customHeight="false" outlineLevel="0" collapsed="false">
      <c r="A2" s="0" t="s">
        <v>4</v>
      </c>
      <c r="B2" s="0" t="n">
        <v>1</v>
      </c>
      <c r="C2" s="1" t="n">
        <v>21</v>
      </c>
      <c r="D2" s="0" t="n">
        <f aca="false">VLOOKUP(C2,$O$2:$P$86,2)</f>
        <v>86</v>
      </c>
      <c r="F2" s="1" t="n">
        <v>1</v>
      </c>
      <c r="G2" s="0" t="n">
        <v>15</v>
      </c>
      <c r="J2" s="0" t="n">
        <v>1</v>
      </c>
      <c r="K2" s="1" t="n">
        <v>20</v>
      </c>
      <c r="O2" s="2" t="n">
        <v>1</v>
      </c>
      <c r="P2" s="1" t="n">
        <v>1</v>
      </c>
      <c r="R2" s="2" t="n">
        <v>1</v>
      </c>
      <c r="S2" s="1" t="n">
        <v>1</v>
      </c>
    </row>
    <row r="3" customFormat="false" ht="12.75" hidden="false" customHeight="false" outlineLevel="0" collapsed="false">
      <c r="A3" s="0" t="s">
        <v>5</v>
      </c>
      <c r="B3" s="0" t="n">
        <v>3</v>
      </c>
      <c r="C3" s="1" t="n">
        <v>26</v>
      </c>
      <c r="D3" s="0" t="n">
        <f aca="false">VLOOKUP(C3,$O$2:$P$86,2)</f>
        <v>26</v>
      </c>
      <c r="F3" s="1" t="n">
        <v>1</v>
      </c>
      <c r="G3" s="0" t="n">
        <v>35</v>
      </c>
      <c r="J3" s="0" t="n">
        <v>1</v>
      </c>
      <c r="K3" s="1" t="n">
        <v>21</v>
      </c>
      <c r="O3" s="3" t="n">
        <v>2</v>
      </c>
      <c r="P3" s="1" t="n">
        <v>2</v>
      </c>
      <c r="R3" s="3" t="n">
        <v>2</v>
      </c>
      <c r="S3" s="1" t="n">
        <v>2</v>
      </c>
    </row>
    <row r="4" customFormat="false" ht="12.75" hidden="false" customHeight="false" outlineLevel="0" collapsed="false">
      <c r="A4" s="0" t="s">
        <v>6</v>
      </c>
      <c r="B4" s="0" t="n">
        <v>5</v>
      </c>
      <c r="C4" s="1" t="n">
        <v>26</v>
      </c>
      <c r="D4" s="0" t="n">
        <f aca="false">VLOOKUP(C4,$O$2:$P$86,2)</f>
        <v>26</v>
      </c>
      <c r="F4" s="1" t="n">
        <v>1</v>
      </c>
      <c r="G4" s="0" t="n">
        <v>49</v>
      </c>
      <c r="J4" s="0" t="n">
        <v>1</v>
      </c>
      <c r="K4" s="1" t="n">
        <v>74</v>
      </c>
      <c r="O4" s="3" t="n">
        <v>3</v>
      </c>
      <c r="P4" s="1" t="n">
        <v>3</v>
      </c>
      <c r="R4" s="3" t="n">
        <v>3</v>
      </c>
      <c r="S4" s="1" t="n">
        <v>3</v>
      </c>
    </row>
    <row r="5" customFormat="false" ht="12.75" hidden="false" customHeight="false" outlineLevel="0" collapsed="false">
      <c r="A5" s="0" t="s">
        <v>7</v>
      </c>
      <c r="B5" s="0" t="n">
        <v>7</v>
      </c>
      <c r="C5" s="1" t="n">
        <v>6</v>
      </c>
      <c r="D5" s="0" t="n">
        <f aca="false">VLOOKUP(C5,$O$2:$P$86,2)</f>
        <v>6</v>
      </c>
      <c r="F5" s="1" t="n">
        <v>1</v>
      </c>
      <c r="G5" s="0" t="n">
        <v>93</v>
      </c>
      <c r="J5" s="0" t="n">
        <v>3</v>
      </c>
      <c r="K5" s="1" t="n">
        <v>26</v>
      </c>
      <c r="O5" s="3" t="n">
        <v>4</v>
      </c>
      <c r="P5" s="1" t="n">
        <v>4</v>
      </c>
      <c r="R5" s="3" t="n">
        <v>4</v>
      </c>
      <c r="S5" s="1" t="n">
        <v>4</v>
      </c>
    </row>
    <row r="6" customFormat="false" ht="12.75" hidden="false" customHeight="false" outlineLevel="0" collapsed="false">
      <c r="A6" s="0" t="s">
        <v>8</v>
      </c>
      <c r="B6" s="0" t="n">
        <v>9</v>
      </c>
      <c r="C6" s="1" t="n">
        <v>26</v>
      </c>
      <c r="D6" s="0" t="n">
        <f aca="false">VLOOKUP(C6,$O$2:$P$86,2)</f>
        <v>26</v>
      </c>
      <c r="F6" s="1" t="n">
        <v>2</v>
      </c>
      <c r="G6" s="0" t="n">
        <v>23</v>
      </c>
      <c r="J6" s="0" t="n">
        <v>5</v>
      </c>
      <c r="K6" s="1" t="n">
        <v>26</v>
      </c>
      <c r="O6" s="3" t="n">
        <v>5</v>
      </c>
      <c r="P6" s="1" t="n">
        <v>5</v>
      </c>
      <c r="R6" s="3" t="n">
        <v>5</v>
      </c>
      <c r="S6" s="1" t="n">
        <v>5</v>
      </c>
    </row>
    <row r="7" customFormat="false" ht="12.75" hidden="false" customHeight="false" outlineLevel="0" collapsed="false">
      <c r="A7" s="0" t="s">
        <v>9</v>
      </c>
      <c r="B7" s="0" t="n">
        <v>11</v>
      </c>
      <c r="C7" s="1" t="n">
        <v>5</v>
      </c>
      <c r="D7" s="0" t="n">
        <f aca="false">VLOOKUP(C7,$O$2:$P$86,2)</f>
        <v>5</v>
      </c>
      <c r="F7" s="1" t="n">
        <v>3</v>
      </c>
      <c r="G7" s="0" t="n">
        <v>89</v>
      </c>
      <c r="J7" s="0" t="n">
        <v>7</v>
      </c>
      <c r="K7" s="1" t="n">
        <v>6</v>
      </c>
      <c r="O7" s="3" t="n">
        <v>6</v>
      </c>
      <c r="P7" s="1" t="n">
        <v>6</v>
      </c>
      <c r="R7" s="3" t="n">
        <v>6</v>
      </c>
      <c r="S7" s="1" t="n">
        <v>6</v>
      </c>
    </row>
    <row r="8" customFormat="false" ht="12.75" hidden="false" customHeight="false" outlineLevel="0" collapsed="false">
      <c r="A8" s="0" t="s">
        <v>10</v>
      </c>
      <c r="B8" s="0" t="n">
        <v>13</v>
      </c>
      <c r="C8" s="1" t="n">
        <v>18</v>
      </c>
      <c r="D8" s="0" t="n">
        <f aca="false">VLOOKUP(C8,$O$2:$P$86,2)</f>
        <v>87</v>
      </c>
      <c r="F8" s="1" t="n">
        <v>4</v>
      </c>
      <c r="G8" s="0" t="n">
        <v>33</v>
      </c>
      <c r="J8" s="0" t="n">
        <v>9</v>
      </c>
      <c r="K8" s="1" t="n">
        <v>26</v>
      </c>
      <c r="O8" s="3" t="n">
        <v>7</v>
      </c>
      <c r="P8" s="1" t="n">
        <v>7</v>
      </c>
      <c r="R8" s="3" t="n">
        <v>7</v>
      </c>
      <c r="S8" s="1" t="n">
        <v>7</v>
      </c>
    </row>
    <row r="9" customFormat="false" ht="12.75" hidden="false" customHeight="false" outlineLevel="0" collapsed="false">
      <c r="A9" s="0" t="s">
        <v>11</v>
      </c>
      <c r="B9" s="0" t="n">
        <v>15</v>
      </c>
      <c r="C9" s="1" t="n">
        <v>1</v>
      </c>
      <c r="D9" s="0" t="n">
        <f aca="false">VLOOKUP(C9,$O$2:$P$86,2)</f>
        <v>1</v>
      </c>
      <c r="F9" s="1" t="n">
        <v>4</v>
      </c>
      <c r="G9" s="0" t="n">
        <v>45</v>
      </c>
      <c r="J9" s="0" t="n">
        <v>11</v>
      </c>
      <c r="K9" s="1" t="n">
        <v>5</v>
      </c>
      <c r="O9" s="3" t="n">
        <v>8</v>
      </c>
      <c r="P9" s="1" t="n">
        <v>8</v>
      </c>
      <c r="R9" s="3" t="n">
        <v>8</v>
      </c>
      <c r="S9" s="1" t="n">
        <v>8</v>
      </c>
    </row>
    <row r="10" customFormat="false" ht="12.75" hidden="false" customHeight="false" outlineLevel="0" collapsed="false">
      <c r="A10" s="0" t="s">
        <v>12</v>
      </c>
      <c r="B10" s="0" t="n">
        <v>17</v>
      </c>
      <c r="C10" s="1" t="n">
        <v>12</v>
      </c>
      <c r="D10" s="0" t="n">
        <f aca="false">VLOOKUP(C10,$O$2:$P$86,2)</f>
        <v>12</v>
      </c>
      <c r="F10" s="1" t="n">
        <v>5</v>
      </c>
      <c r="G10" s="0" t="n">
        <v>11</v>
      </c>
      <c r="J10" s="0" t="n">
        <v>13</v>
      </c>
      <c r="K10" s="1" t="n">
        <v>17</v>
      </c>
      <c r="O10" s="3" t="n">
        <v>9</v>
      </c>
      <c r="P10" s="1" t="n">
        <v>9</v>
      </c>
      <c r="R10" s="3" t="n">
        <v>9</v>
      </c>
      <c r="S10" s="1" t="n">
        <v>9</v>
      </c>
    </row>
    <row r="11" customFormat="false" ht="12.75" hidden="false" customHeight="false" outlineLevel="0" collapsed="false">
      <c r="A11" s="0" t="s">
        <v>13</v>
      </c>
      <c r="B11" s="0" t="n">
        <v>19</v>
      </c>
      <c r="C11" s="1" t="n">
        <v>41</v>
      </c>
      <c r="D11" s="0" t="n">
        <f aca="false">VLOOKUP(C11,$O$2:$P$86,2)</f>
        <v>88</v>
      </c>
      <c r="F11" s="1" t="n">
        <v>5</v>
      </c>
      <c r="G11" s="0" t="n">
        <v>21</v>
      </c>
      <c r="J11" s="0" t="n">
        <v>13</v>
      </c>
      <c r="K11" s="1" t="n">
        <v>18</v>
      </c>
      <c r="O11" s="3" t="n">
        <v>10</v>
      </c>
      <c r="P11" s="1" t="n">
        <v>10</v>
      </c>
      <c r="R11" s="3" t="n">
        <v>10</v>
      </c>
      <c r="S11" s="1" t="n">
        <v>10</v>
      </c>
    </row>
    <row r="12" customFormat="false" ht="12.75" hidden="false" customHeight="false" outlineLevel="0" collapsed="false">
      <c r="A12" s="0" t="s">
        <v>14</v>
      </c>
      <c r="B12" s="0" t="n">
        <v>21</v>
      </c>
      <c r="C12" s="1" t="n">
        <v>5</v>
      </c>
      <c r="D12" s="0" t="n">
        <f aca="false">VLOOKUP(C12,$O$2:$P$86,2)</f>
        <v>5</v>
      </c>
      <c r="F12" s="1" t="n">
        <v>5</v>
      </c>
      <c r="G12" s="0" t="n">
        <v>103</v>
      </c>
      <c r="J12" s="0" t="n">
        <v>15</v>
      </c>
      <c r="K12" s="1" t="n">
        <v>1</v>
      </c>
      <c r="O12" s="3" t="n">
        <v>11</v>
      </c>
      <c r="P12" s="1" t="n">
        <v>11</v>
      </c>
      <c r="R12" s="3" t="n">
        <v>11</v>
      </c>
      <c r="S12" s="1" t="n">
        <v>11</v>
      </c>
    </row>
    <row r="13" customFormat="false" ht="12.75" hidden="false" customHeight="false" outlineLevel="0" collapsed="false">
      <c r="A13" s="0" t="s">
        <v>15</v>
      </c>
      <c r="B13" s="0" t="n">
        <v>23</v>
      </c>
      <c r="C13" s="1" t="n">
        <v>2</v>
      </c>
      <c r="D13" s="0" t="n">
        <f aca="false">VLOOKUP(C13,$O$2:$P$86,2)</f>
        <v>2</v>
      </c>
      <c r="F13" s="1" t="n">
        <v>5</v>
      </c>
      <c r="G13" s="0" t="n">
        <v>105</v>
      </c>
      <c r="J13" s="0" t="n">
        <v>17</v>
      </c>
      <c r="K13" s="1" t="n">
        <v>12</v>
      </c>
      <c r="O13" s="3" t="n">
        <v>12</v>
      </c>
      <c r="P13" s="1" t="n">
        <v>12</v>
      </c>
      <c r="R13" s="3" t="n">
        <v>12</v>
      </c>
      <c r="S13" s="1" t="n">
        <v>12</v>
      </c>
    </row>
    <row r="14" customFormat="false" ht="12.75" hidden="false" customHeight="false" outlineLevel="0" collapsed="false">
      <c r="A14" s="0" t="s">
        <v>16</v>
      </c>
      <c r="B14" s="0" t="n">
        <v>25</v>
      </c>
      <c r="C14" s="1" t="n">
        <v>77</v>
      </c>
      <c r="D14" s="0" t="n">
        <f aca="false">VLOOKUP(C14,$O$2:$P$86,2)</f>
        <v>77</v>
      </c>
      <c r="F14" s="1" t="n">
        <v>6</v>
      </c>
      <c r="G14" s="0" t="n">
        <v>7</v>
      </c>
      <c r="J14" s="0" t="n">
        <v>19</v>
      </c>
      <c r="K14" s="1" t="n">
        <v>40</v>
      </c>
      <c r="O14" s="3" t="n">
        <v>13</v>
      </c>
      <c r="P14" s="1" t="n">
        <v>100</v>
      </c>
      <c r="R14" s="3" t="n">
        <v>15</v>
      </c>
      <c r="S14" s="1" t="n">
        <v>15</v>
      </c>
    </row>
    <row r="15" customFormat="false" ht="12.75" hidden="false" customHeight="false" outlineLevel="0" collapsed="false">
      <c r="A15" s="0" t="s">
        <v>17</v>
      </c>
      <c r="B15" s="0" t="n">
        <v>27</v>
      </c>
      <c r="C15" s="1" t="n">
        <v>26</v>
      </c>
      <c r="D15" s="0" t="n">
        <f aca="false">VLOOKUP(C15,$O$2:$P$86,2)</f>
        <v>26</v>
      </c>
      <c r="F15" s="1" t="n">
        <v>7</v>
      </c>
      <c r="G15" s="0" t="n">
        <v>57</v>
      </c>
      <c r="J15" s="0" t="n">
        <v>19</v>
      </c>
      <c r="K15" s="1" t="n">
        <v>41</v>
      </c>
      <c r="O15" s="3" t="n">
        <v>14</v>
      </c>
      <c r="P15" s="1" t="n">
        <v>100</v>
      </c>
      <c r="R15" s="3" t="n">
        <v>19</v>
      </c>
      <c r="S15" s="1" t="n">
        <v>19</v>
      </c>
    </row>
    <row r="16" customFormat="false" ht="12.75" hidden="false" customHeight="false" outlineLevel="0" collapsed="false">
      <c r="A16" s="0" t="s">
        <v>18</v>
      </c>
      <c r="B16" s="0" t="n">
        <v>29</v>
      </c>
      <c r="C16" s="1" t="n">
        <v>79</v>
      </c>
      <c r="D16" s="0" t="n">
        <f aca="false">VLOOKUP(C16,$O$2:$P$86,2)</f>
        <v>89</v>
      </c>
      <c r="F16" s="1" t="n">
        <v>7</v>
      </c>
      <c r="G16" s="0" t="n">
        <v>63</v>
      </c>
      <c r="J16" s="0" t="n">
        <v>21</v>
      </c>
      <c r="K16" s="1" t="n">
        <v>5</v>
      </c>
      <c r="O16" s="3" t="n">
        <v>15</v>
      </c>
      <c r="P16" s="1" t="n">
        <v>15</v>
      </c>
      <c r="R16" s="3" t="n">
        <v>22</v>
      </c>
      <c r="S16" s="1" t="n">
        <v>22</v>
      </c>
    </row>
    <row r="17" customFormat="false" ht="12.75" hidden="false" customHeight="false" outlineLevel="0" collapsed="false">
      <c r="A17" s="0" t="s">
        <v>19</v>
      </c>
      <c r="B17" s="0" t="n">
        <v>31</v>
      </c>
      <c r="C17" s="1" t="n">
        <v>31</v>
      </c>
      <c r="D17" s="0" t="n">
        <f aca="false">VLOOKUP(C17,$O$2:$P$86,2)</f>
        <v>31</v>
      </c>
      <c r="F17" s="1" t="n">
        <v>7</v>
      </c>
      <c r="G17" s="0" t="n">
        <v>91</v>
      </c>
      <c r="J17" s="0" t="n">
        <v>23</v>
      </c>
      <c r="K17" s="1" t="n">
        <v>2</v>
      </c>
      <c r="O17" s="3" t="n">
        <v>16</v>
      </c>
      <c r="P17" s="1" t="n">
        <v>99</v>
      </c>
      <c r="R17" s="3" t="n">
        <v>26</v>
      </c>
      <c r="S17" s="1" t="n">
        <v>26</v>
      </c>
    </row>
    <row r="18" customFormat="false" ht="12.75" hidden="false" customHeight="false" outlineLevel="0" collapsed="false">
      <c r="A18" s="0" t="s">
        <v>20</v>
      </c>
      <c r="B18" s="0" t="n">
        <v>33</v>
      </c>
      <c r="C18" s="1" t="n">
        <v>4</v>
      </c>
      <c r="D18" s="0" t="n">
        <f aca="false">VLOOKUP(C18,$O$2:$P$86,2)</f>
        <v>4</v>
      </c>
      <c r="F18" s="1" t="n">
        <v>8</v>
      </c>
      <c r="G18" s="0" t="n">
        <v>101</v>
      </c>
      <c r="J18" s="0" t="n">
        <v>25</v>
      </c>
      <c r="K18" s="1" t="n">
        <v>77</v>
      </c>
      <c r="O18" s="3" t="n">
        <v>17</v>
      </c>
      <c r="P18" s="1" t="n">
        <v>87</v>
      </c>
      <c r="R18" s="3" t="n">
        <v>27</v>
      </c>
      <c r="S18" s="1" t="n">
        <v>27</v>
      </c>
    </row>
    <row r="19" customFormat="false" ht="12.75" hidden="false" customHeight="false" outlineLevel="0" collapsed="false">
      <c r="A19" s="0" t="s">
        <v>21</v>
      </c>
      <c r="B19" s="0" t="n">
        <v>35</v>
      </c>
      <c r="C19" s="1" t="n">
        <v>1</v>
      </c>
      <c r="D19" s="0" t="n">
        <f aca="false">VLOOKUP(C19,$O$2:$P$86,2)</f>
        <v>1</v>
      </c>
      <c r="F19" s="1" t="n">
        <v>8</v>
      </c>
      <c r="G19" s="0" t="n">
        <v>115</v>
      </c>
      <c r="J19" s="0" t="n">
        <v>27</v>
      </c>
      <c r="K19" s="1" t="n">
        <v>26</v>
      </c>
      <c r="O19" s="3" t="n">
        <v>18</v>
      </c>
      <c r="P19" s="1" t="n">
        <v>87</v>
      </c>
      <c r="R19" s="3" t="n">
        <v>30</v>
      </c>
      <c r="S19" s="1" t="n">
        <v>30</v>
      </c>
    </row>
    <row r="20" customFormat="false" ht="12.75" hidden="false" customHeight="false" outlineLevel="0" collapsed="false">
      <c r="A20" s="0" t="s">
        <v>22</v>
      </c>
      <c r="B20" s="0" t="n">
        <v>37</v>
      </c>
      <c r="C20" s="1" t="n">
        <v>64</v>
      </c>
      <c r="D20" s="0" t="n">
        <f aca="false">VLOOKUP(C20,$O$2:$P$86,2)</f>
        <v>90</v>
      </c>
      <c r="F20" s="1" t="n">
        <v>9</v>
      </c>
      <c r="G20" s="0" t="n">
        <v>55</v>
      </c>
      <c r="J20" s="0" t="n">
        <v>29</v>
      </c>
      <c r="K20" s="1" t="n">
        <v>78</v>
      </c>
      <c r="O20" s="3" t="n">
        <v>19</v>
      </c>
      <c r="P20" s="1" t="n">
        <v>19</v>
      </c>
      <c r="R20" s="3" t="n">
        <v>31</v>
      </c>
      <c r="S20" s="1" t="n">
        <v>31</v>
      </c>
    </row>
    <row r="21" customFormat="false" ht="12.75" hidden="false" customHeight="false" outlineLevel="0" collapsed="false">
      <c r="A21" s="0" t="s">
        <v>23</v>
      </c>
      <c r="B21" s="0" t="n">
        <v>39</v>
      </c>
      <c r="C21" s="0" t="n">
        <v>27</v>
      </c>
      <c r="D21" s="0" t="n">
        <f aca="false">VLOOKUP(C21,$O$2:$P$86,2)</f>
        <v>27</v>
      </c>
      <c r="F21" s="1" t="n">
        <v>10</v>
      </c>
      <c r="G21" s="0" t="n">
        <v>113</v>
      </c>
      <c r="J21" s="0" t="n">
        <v>29</v>
      </c>
      <c r="K21" s="1" t="n">
        <v>79</v>
      </c>
      <c r="O21" s="3" t="n">
        <v>20</v>
      </c>
      <c r="P21" s="1" t="n">
        <v>86</v>
      </c>
      <c r="R21" s="3" t="n">
        <v>32</v>
      </c>
      <c r="S21" s="1" t="n">
        <v>32</v>
      </c>
    </row>
    <row r="22" customFormat="false" ht="12.75" hidden="false" customHeight="false" outlineLevel="0" collapsed="false">
      <c r="A22" s="0" t="s">
        <v>24</v>
      </c>
      <c r="B22" s="0" t="n">
        <v>41</v>
      </c>
      <c r="C22" s="1" t="n">
        <v>15</v>
      </c>
      <c r="D22" s="0" t="n">
        <f aca="false">VLOOKUP(C22,$O$2:$P$86,2)</f>
        <v>15</v>
      </c>
      <c r="F22" s="1" t="n">
        <v>11</v>
      </c>
      <c r="G22" s="0" t="n">
        <v>61</v>
      </c>
      <c r="J22" s="0" t="n">
        <v>31</v>
      </c>
      <c r="K22" s="1" t="n">
        <v>31</v>
      </c>
      <c r="O22" s="3" t="n">
        <v>21</v>
      </c>
      <c r="P22" s="1" t="n">
        <v>86</v>
      </c>
      <c r="R22" s="3" t="n">
        <v>75</v>
      </c>
      <c r="S22" s="1" t="n">
        <v>75</v>
      </c>
    </row>
    <row r="23" customFormat="false" ht="12.75" hidden="false" customHeight="false" outlineLevel="0" collapsed="false">
      <c r="A23" s="0" t="s">
        <v>25</v>
      </c>
      <c r="B23" s="0" t="n">
        <v>43</v>
      </c>
      <c r="C23" s="1" t="n">
        <v>26</v>
      </c>
      <c r="D23" s="0" t="n">
        <f aca="false">VLOOKUP(C23,$O$2:$P$86,2)</f>
        <v>26</v>
      </c>
      <c r="F23" s="1" t="n">
        <v>12</v>
      </c>
      <c r="G23" s="0" t="n">
        <v>17</v>
      </c>
      <c r="J23" s="0" t="n">
        <v>33</v>
      </c>
      <c r="K23" s="1" t="n">
        <v>4</v>
      </c>
      <c r="O23" s="3" t="n">
        <v>22</v>
      </c>
      <c r="P23" s="1" t="n">
        <v>22</v>
      </c>
      <c r="R23" s="3" t="n">
        <v>76</v>
      </c>
      <c r="S23" s="1" t="n">
        <v>76</v>
      </c>
    </row>
    <row r="24" customFormat="false" ht="12.75" hidden="false" customHeight="false" outlineLevel="0" collapsed="false">
      <c r="A24" s="0" t="s">
        <v>26</v>
      </c>
      <c r="B24" s="0" t="n">
        <v>45</v>
      </c>
      <c r="C24" s="1" t="n">
        <v>4</v>
      </c>
      <c r="D24" s="0" t="n">
        <f aca="false">VLOOKUP(C24,$O$2:$P$86,2)</f>
        <v>4</v>
      </c>
      <c r="F24" s="1" t="n">
        <v>13</v>
      </c>
      <c r="G24" s="0" t="n">
        <v>97</v>
      </c>
      <c r="J24" s="0" t="n">
        <v>35</v>
      </c>
      <c r="K24" s="1" t="n">
        <v>1</v>
      </c>
      <c r="O24" s="3" t="n">
        <v>23</v>
      </c>
      <c r="P24" s="1" t="n">
        <v>97</v>
      </c>
      <c r="R24" s="3" t="n">
        <v>77</v>
      </c>
      <c r="S24" s="1" t="n">
        <v>77</v>
      </c>
    </row>
    <row r="25" customFormat="false" ht="12.75" hidden="false" customHeight="false" outlineLevel="0" collapsed="false">
      <c r="A25" s="0" t="s">
        <v>27</v>
      </c>
      <c r="B25" s="0" t="n">
        <v>47</v>
      </c>
      <c r="C25" s="1" t="n">
        <v>30</v>
      </c>
      <c r="D25" s="0" t="n">
        <f aca="false">VLOOKUP(C25,$O$2:$P$86,2)</f>
        <v>30</v>
      </c>
      <c r="F25" s="1" t="n">
        <v>14</v>
      </c>
      <c r="G25" s="0" t="n">
        <v>97</v>
      </c>
      <c r="J25" s="0" t="n">
        <v>37</v>
      </c>
      <c r="K25" s="1" t="n">
        <v>52</v>
      </c>
      <c r="O25" s="3" t="n">
        <v>24</v>
      </c>
      <c r="P25" s="1" t="n">
        <v>101</v>
      </c>
      <c r="R25" s="3" t="n">
        <v>80</v>
      </c>
      <c r="S25" s="1" t="n">
        <v>80</v>
      </c>
    </row>
    <row r="26" customFormat="false" ht="12.75" hidden="false" customHeight="false" outlineLevel="0" collapsed="false">
      <c r="A26" s="0" t="s">
        <v>28</v>
      </c>
      <c r="B26" s="0" t="n">
        <v>49</v>
      </c>
      <c r="C26" s="1" t="n">
        <v>1</v>
      </c>
      <c r="D26" s="0" t="n">
        <f aca="false">VLOOKUP(C26,$O$2:$P$86,2)</f>
        <v>1</v>
      </c>
      <c r="F26" s="1" t="n">
        <v>15</v>
      </c>
      <c r="G26" s="0" t="n">
        <v>41</v>
      </c>
      <c r="J26" s="0" t="n">
        <v>37</v>
      </c>
      <c r="K26" s="1" t="n">
        <v>53</v>
      </c>
      <c r="O26" s="3" t="n">
        <v>25</v>
      </c>
      <c r="P26" s="1" t="n">
        <v>101</v>
      </c>
      <c r="R26" s="3" t="n">
        <v>20</v>
      </c>
      <c r="S26" s="1" t="n">
        <v>86</v>
      </c>
    </row>
    <row r="27" customFormat="false" ht="12.75" hidden="false" customHeight="false" outlineLevel="0" collapsed="false">
      <c r="A27" s="0" t="s">
        <v>29</v>
      </c>
      <c r="B27" s="0" t="n">
        <v>51</v>
      </c>
      <c r="C27" s="1" t="n">
        <v>26</v>
      </c>
      <c r="D27" s="0" t="n">
        <f aca="false">VLOOKUP(C27,$O$2:$P$86,2)</f>
        <v>26</v>
      </c>
      <c r="F27" s="1" t="n">
        <v>16</v>
      </c>
      <c r="G27" s="0" t="n">
        <v>95</v>
      </c>
      <c r="J27" s="0" t="n">
        <v>37</v>
      </c>
      <c r="K27" s="1" t="n">
        <v>54</v>
      </c>
      <c r="O27" s="3" t="n">
        <v>26</v>
      </c>
      <c r="P27" s="1" t="n">
        <v>26</v>
      </c>
      <c r="R27" s="3" t="n">
        <v>21</v>
      </c>
      <c r="S27" s="1" t="n">
        <v>86</v>
      </c>
    </row>
    <row r="28" customFormat="false" ht="12.75" hidden="false" customHeight="false" outlineLevel="0" collapsed="false">
      <c r="A28" s="0" t="s">
        <v>30</v>
      </c>
      <c r="B28" s="0" t="n">
        <v>53</v>
      </c>
      <c r="C28" s="1" t="n">
        <v>39</v>
      </c>
      <c r="D28" s="0" t="n">
        <v>91</v>
      </c>
      <c r="F28" s="1" t="n">
        <v>17</v>
      </c>
      <c r="G28" s="0" t="n">
        <v>13</v>
      </c>
      <c r="J28" s="0" t="n">
        <v>37</v>
      </c>
      <c r="K28" s="1" t="n">
        <v>55</v>
      </c>
      <c r="O28" s="3" t="n">
        <v>27</v>
      </c>
      <c r="P28" s="1" t="n">
        <v>27</v>
      </c>
      <c r="R28" s="3" t="n">
        <v>74</v>
      </c>
      <c r="S28" s="1" t="n">
        <v>86</v>
      </c>
    </row>
    <row r="29" customFormat="false" ht="12.75" hidden="false" customHeight="false" outlineLevel="0" collapsed="false">
      <c r="A29" s="0" t="s">
        <v>31</v>
      </c>
      <c r="B29" s="0" t="n">
        <v>55</v>
      </c>
      <c r="C29" s="1" t="n">
        <v>9</v>
      </c>
      <c r="D29" s="0" t="n">
        <f aca="false">VLOOKUP(C29,$O$2:$P$86,2)</f>
        <v>9</v>
      </c>
      <c r="F29" s="1" t="n">
        <v>18</v>
      </c>
      <c r="G29" s="0" t="n">
        <v>13</v>
      </c>
      <c r="J29" s="0" t="n">
        <v>37</v>
      </c>
      <c r="K29" s="1" t="n">
        <v>56</v>
      </c>
      <c r="O29" s="3" t="n">
        <v>28</v>
      </c>
      <c r="P29" s="1" t="n">
        <v>94</v>
      </c>
      <c r="R29" s="3" t="n">
        <v>17</v>
      </c>
      <c r="S29" s="1" t="n">
        <v>87</v>
      </c>
    </row>
    <row r="30" customFormat="false" ht="12.75" hidden="false" customHeight="false" outlineLevel="0" collapsed="false">
      <c r="A30" s="0" t="s">
        <v>32</v>
      </c>
      <c r="B30" s="0" t="n">
        <v>57</v>
      </c>
      <c r="C30" s="1" t="n">
        <v>7</v>
      </c>
      <c r="D30" s="0" t="n">
        <f aca="false">VLOOKUP(C30,$O$2:$P$86,2)</f>
        <v>7</v>
      </c>
      <c r="F30" s="1" t="n">
        <v>19</v>
      </c>
      <c r="G30" s="0" t="n">
        <v>75</v>
      </c>
      <c r="J30" s="0" t="n">
        <v>37</v>
      </c>
      <c r="K30" s="1" t="n">
        <v>57</v>
      </c>
      <c r="O30" s="3" t="n">
        <v>29</v>
      </c>
      <c r="P30" s="1" t="n">
        <v>94</v>
      </c>
      <c r="R30" s="3" t="n">
        <v>18</v>
      </c>
      <c r="S30" s="1" t="n">
        <v>87</v>
      </c>
    </row>
    <row r="31" customFormat="false" ht="12.75" hidden="false" customHeight="false" outlineLevel="0" collapsed="false">
      <c r="A31" s="0" t="s">
        <v>33</v>
      </c>
      <c r="B31" s="0" t="n">
        <v>59</v>
      </c>
      <c r="C31" s="1" t="n">
        <v>48</v>
      </c>
      <c r="D31" s="0" t="n">
        <f aca="false">VLOOKUP(C31,$O$2:$P$86,2)</f>
        <v>92</v>
      </c>
      <c r="F31" s="1" t="n">
        <v>20</v>
      </c>
      <c r="G31" s="0" t="n">
        <v>1</v>
      </c>
      <c r="J31" s="0" t="n">
        <v>37</v>
      </c>
      <c r="K31" s="1" t="n">
        <v>58</v>
      </c>
      <c r="O31" s="3" t="n">
        <v>30</v>
      </c>
      <c r="P31" s="1" t="n">
        <v>30</v>
      </c>
      <c r="R31" s="3" t="n">
        <v>40</v>
      </c>
      <c r="S31" s="1" t="n">
        <v>88</v>
      </c>
    </row>
    <row r="32" customFormat="false" ht="12.75" hidden="false" customHeight="false" outlineLevel="0" collapsed="false">
      <c r="A32" s="0" t="s">
        <v>34</v>
      </c>
      <c r="B32" s="0" t="n">
        <v>61</v>
      </c>
      <c r="C32" s="1" t="n">
        <v>11</v>
      </c>
      <c r="D32" s="0" t="n">
        <f aca="false">VLOOKUP(C32,$O$2:$P$86,2)</f>
        <v>11</v>
      </c>
      <c r="F32" s="1" t="n">
        <v>21</v>
      </c>
      <c r="G32" s="0" t="n">
        <v>1</v>
      </c>
      <c r="J32" s="0" t="n">
        <v>37</v>
      </c>
      <c r="K32" s="1" t="n">
        <v>59</v>
      </c>
      <c r="O32" s="3" t="n">
        <v>31</v>
      </c>
      <c r="P32" s="1" t="n">
        <v>31</v>
      </c>
      <c r="R32" s="3" t="n">
        <v>41</v>
      </c>
      <c r="S32" s="1" t="n">
        <v>88</v>
      </c>
    </row>
    <row r="33" customFormat="false" ht="12.75" hidden="false" customHeight="false" outlineLevel="0" collapsed="false">
      <c r="A33" s="0" t="s">
        <v>35</v>
      </c>
      <c r="B33" s="0" t="n">
        <v>63</v>
      </c>
      <c r="C33" s="1" t="n">
        <v>7</v>
      </c>
      <c r="D33" s="0" t="n">
        <f aca="false">VLOOKUP(C33,$O$2:$P$86,2)</f>
        <v>7</v>
      </c>
      <c r="F33" s="1" t="n">
        <v>22</v>
      </c>
      <c r="G33" s="0" t="n">
        <v>81</v>
      </c>
      <c r="J33" s="0" t="n">
        <v>37</v>
      </c>
      <c r="K33" s="1" t="n">
        <v>60</v>
      </c>
      <c r="O33" s="3" t="n">
        <v>32</v>
      </c>
      <c r="P33" s="1" t="n">
        <v>32</v>
      </c>
      <c r="R33" s="3" t="n">
        <v>78</v>
      </c>
      <c r="S33" s="1" t="n">
        <v>89</v>
      </c>
    </row>
    <row r="34" customFormat="false" ht="12.75" hidden="false" customHeight="false" outlineLevel="0" collapsed="false">
      <c r="A34" s="0" t="s">
        <v>36</v>
      </c>
      <c r="B34" s="0" t="n">
        <v>65</v>
      </c>
      <c r="C34" s="1" t="n">
        <v>69</v>
      </c>
      <c r="D34" s="0" t="n">
        <f aca="false">VLOOKUP(C34,$O$2:$P$86,2)</f>
        <v>93</v>
      </c>
      <c r="F34" s="1" t="n">
        <v>23</v>
      </c>
      <c r="G34" s="0" t="n">
        <v>77</v>
      </c>
      <c r="J34" s="0" t="n">
        <v>37</v>
      </c>
      <c r="K34" s="1" t="n">
        <v>61</v>
      </c>
      <c r="O34" s="3" t="n">
        <v>33</v>
      </c>
      <c r="P34" s="1" t="n">
        <v>96</v>
      </c>
      <c r="R34" s="3" t="n">
        <v>79</v>
      </c>
      <c r="S34" s="1" t="n">
        <v>89</v>
      </c>
    </row>
    <row r="35" customFormat="false" ht="12.75" hidden="false" customHeight="false" outlineLevel="0" collapsed="false">
      <c r="A35" s="0" t="s">
        <v>37</v>
      </c>
      <c r="B35" s="0" t="n">
        <v>67</v>
      </c>
      <c r="C35" s="1" t="n">
        <v>29</v>
      </c>
      <c r="D35" s="0" t="n">
        <f aca="false">VLOOKUP(C35,$O$2:$P$86,2)</f>
        <v>94</v>
      </c>
      <c r="F35" s="1" t="n">
        <v>24</v>
      </c>
      <c r="G35" s="0" t="n">
        <v>99</v>
      </c>
      <c r="J35" s="0" t="n">
        <v>37</v>
      </c>
      <c r="K35" s="1" t="n">
        <v>62</v>
      </c>
      <c r="O35" s="3" t="n">
        <v>34</v>
      </c>
      <c r="P35" s="1" t="n">
        <v>96</v>
      </c>
      <c r="R35" s="3" t="n">
        <v>52</v>
      </c>
      <c r="S35" s="1" t="n">
        <v>90</v>
      </c>
    </row>
    <row r="36" customFormat="false" ht="12.75" hidden="false" customHeight="false" outlineLevel="0" collapsed="false">
      <c r="A36" s="0" t="s">
        <v>38</v>
      </c>
      <c r="B36" s="0" t="n">
        <v>69</v>
      </c>
      <c r="C36" s="1" t="n">
        <v>27</v>
      </c>
      <c r="D36" s="0" t="n">
        <f aca="false">VLOOKUP(C36,$O$2:$P$86,2)</f>
        <v>27</v>
      </c>
      <c r="F36" s="1" t="n">
        <v>25</v>
      </c>
      <c r="G36" s="0" t="n">
        <v>99</v>
      </c>
      <c r="J36" s="0" t="n">
        <v>37</v>
      </c>
      <c r="K36" s="1" t="n">
        <v>63</v>
      </c>
      <c r="O36" s="3" t="n">
        <v>35</v>
      </c>
      <c r="P36" s="1" t="n">
        <v>96</v>
      </c>
      <c r="R36" s="3" t="n">
        <v>53</v>
      </c>
      <c r="S36" s="1" t="n">
        <v>90</v>
      </c>
    </row>
    <row r="37" customFormat="false" ht="12.75" hidden="false" customHeight="false" outlineLevel="0" collapsed="false">
      <c r="A37" s="0" t="s">
        <v>39</v>
      </c>
      <c r="B37" s="0" t="n">
        <v>71</v>
      </c>
      <c r="C37" s="1" t="n">
        <v>72</v>
      </c>
      <c r="D37" s="0" t="n">
        <f aca="false">VLOOKUP(C37,$O$2:$P$86,2)</f>
        <v>95</v>
      </c>
      <c r="F37" s="1" t="n">
        <v>26</v>
      </c>
      <c r="G37" s="0" t="n">
        <v>3</v>
      </c>
      <c r="J37" s="0" t="n">
        <v>37</v>
      </c>
      <c r="K37" s="1" t="n">
        <v>64</v>
      </c>
      <c r="O37" s="3" t="n">
        <v>36</v>
      </c>
      <c r="P37" s="1" t="n">
        <v>96</v>
      </c>
      <c r="R37" s="3" t="n">
        <v>54</v>
      </c>
      <c r="S37" s="1" t="n">
        <v>90</v>
      </c>
    </row>
    <row r="38" customFormat="false" ht="12.75" hidden="false" customHeight="false" outlineLevel="0" collapsed="false">
      <c r="A38" s="0" t="s">
        <v>40</v>
      </c>
      <c r="B38" s="0" t="n">
        <v>73</v>
      </c>
      <c r="C38" s="1" t="n">
        <v>37</v>
      </c>
      <c r="D38" s="0" t="n">
        <f aca="false">VLOOKUP(C38,$O$2:$P$86,2)</f>
        <v>96</v>
      </c>
      <c r="F38" s="1" t="n">
        <v>26</v>
      </c>
      <c r="G38" s="0" t="n">
        <v>5</v>
      </c>
      <c r="J38" s="0" t="n">
        <v>37</v>
      </c>
      <c r="K38" s="1" t="n">
        <v>65</v>
      </c>
      <c r="O38" s="3" t="n">
        <v>37</v>
      </c>
      <c r="P38" s="1" t="n">
        <v>96</v>
      </c>
      <c r="R38" s="3" t="n">
        <v>55</v>
      </c>
      <c r="S38" s="1" t="n">
        <v>90</v>
      </c>
    </row>
    <row r="39" customFormat="false" ht="12.75" hidden="false" customHeight="false" outlineLevel="0" collapsed="false">
      <c r="A39" s="0" t="s">
        <v>41</v>
      </c>
      <c r="B39" s="0" t="n">
        <v>75</v>
      </c>
      <c r="C39" s="1" t="n">
        <v>19</v>
      </c>
      <c r="D39" s="0" t="n">
        <f aca="false">VLOOKUP(C39,$O$2:$P$86,2)</f>
        <v>19</v>
      </c>
      <c r="F39" s="1" t="n">
        <v>26</v>
      </c>
      <c r="G39" s="0" t="n">
        <v>9</v>
      </c>
      <c r="J39" s="0" t="n">
        <v>37</v>
      </c>
      <c r="K39" s="1" t="n">
        <v>66</v>
      </c>
      <c r="O39" s="3" t="n">
        <v>38</v>
      </c>
      <c r="P39" s="1" t="n">
        <v>91</v>
      </c>
      <c r="R39" s="3" t="n">
        <v>56</v>
      </c>
      <c r="S39" s="1" t="n">
        <v>90</v>
      </c>
    </row>
    <row r="40" customFormat="false" ht="12.75" hidden="false" customHeight="false" outlineLevel="0" collapsed="false">
      <c r="A40" s="0" t="s">
        <v>42</v>
      </c>
      <c r="B40" s="0" t="n">
        <v>77</v>
      </c>
      <c r="C40" s="1" t="n">
        <v>23</v>
      </c>
      <c r="D40" s="0" t="n">
        <f aca="false">VLOOKUP(C40,$O$2:$P$86,2)</f>
        <v>97</v>
      </c>
      <c r="F40" s="1" t="n">
        <v>26</v>
      </c>
      <c r="G40" s="0" t="n">
        <v>27</v>
      </c>
      <c r="J40" s="0" t="n">
        <v>39</v>
      </c>
      <c r="K40" s="1" t="n">
        <v>27</v>
      </c>
      <c r="O40" s="3" t="n">
        <v>39</v>
      </c>
      <c r="P40" s="1" t="n">
        <v>91</v>
      </c>
      <c r="R40" s="3" t="n">
        <v>57</v>
      </c>
      <c r="S40" s="1" t="n">
        <v>90</v>
      </c>
    </row>
    <row r="41" customFormat="false" ht="12.75" hidden="false" customHeight="false" outlineLevel="0" collapsed="false">
      <c r="A41" s="0" t="s">
        <v>43</v>
      </c>
      <c r="B41" s="0" t="n">
        <v>79</v>
      </c>
      <c r="C41" s="1" t="n">
        <v>80</v>
      </c>
      <c r="D41" s="0" t="n">
        <f aca="false">VLOOKUP(C41,$O$2:$P$86,2)</f>
        <v>80</v>
      </c>
      <c r="F41" s="1" t="n">
        <v>26</v>
      </c>
      <c r="G41" s="0" t="n">
        <v>43</v>
      </c>
      <c r="J41" s="0" t="n">
        <v>41</v>
      </c>
      <c r="K41" s="1" t="n">
        <v>15</v>
      </c>
      <c r="O41" s="3" t="n">
        <v>40</v>
      </c>
      <c r="P41" s="1" t="n">
        <v>88</v>
      </c>
      <c r="R41" s="3" t="n">
        <v>58</v>
      </c>
      <c r="S41" s="1" t="n">
        <v>90</v>
      </c>
    </row>
    <row r="42" customFormat="false" ht="12.75" hidden="false" customHeight="false" outlineLevel="0" collapsed="false">
      <c r="A42" s="0" t="s">
        <v>44</v>
      </c>
      <c r="B42" s="0" t="n">
        <v>81</v>
      </c>
      <c r="C42" s="1" t="n">
        <v>22</v>
      </c>
      <c r="D42" s="0" t="n">
        <f aca="false">VLOOKUP(C42,$O$2:$P$86,2)</f>
        <v>22</v>
      </c>
      <c r="F42" s="1" t="n">
        <v>26</v>
      </c>
      <c r="G42" s="0" t="n">
        <v>51</v>
      </c>
      <c r="J42" s="0" t="n">
        <v>43</v>
      </c>
      <c r="K42" s="1" t="n">
        <v>26</v>
      </c>
      <c r="O42" s="3" t="n">
        <v>41</v>
      </c>
      <c r="P42" s="1" t="n">
        <v>88</v>
      </c>
      <c r="R42" s="3" t="n">
        <v>59</v>
      </c>
      <c r="S42" s="1" t="n">
        <v>90</v>
      </c>
    </row>
    <row r="43" customFormat="false" ht="12.75" hidden="false" customHeight="false" outlineLevel="0" collapsed="false">
      <c r="A43" s="0" t="s">
        <v>45</v>
      </c>
      <c r="B43" s="0" t="n">
        <v>83</v>
      </c>
      <c r="C43" s="1" t="n">
        <v>32</v>
      </c>
      <c r="D43" s="0" t="n">
        <f aca="false">VLOOKUP(C43,$O$2:$P$86,2)</f>
        <v>32</v>
      </c>
      <c r="F43" s="1" t="n">
        <v>26</v>
      </c>
      <c r="G43" s="0" t="n">
        <v>109</v>
      </c>
      <c r="J43" s="0" t="n">
        <v>45</v>
      </c>
      <c r="K43" s="1" t="n">
        <v>4</v>
      </c>
      <c r="O43" s="3" t="n">
        <v>42</v>
      </c>
      <c r="P43" s="1" t="n">
        <v>92</v>
      </c>
      <c r="R43" s="3" t="n">
        <v>60</v>
      </c>
      <c r="S43" s="1" t="n">
        <v>90</v>
      </c>
    </row>
    <row r="44" customFormat="false" ht="12.75" hidden="false" customHeight="false" outlineLevel="0" collapsed="false">
      <c r="A44" s="0" t="s">
        <v>46</v>
      </c>
      <c r="B44" s="0" t="n">
        <v>85</v>
      </c>
      <c r="C44" s="1" t="n">
        <v>49</v>
      </c>
      <c r="D44" s="0" t="n">
        <f aca="false">VLOOKUP(C44,$O$2:$P$86,2)</f>
        <v>98</v>
      </c>
      <c r="F44" s="1" t="n">
        <v>27</v>
      </c>
      <c r="G44" s="0" t="n">
        <v>39</v>
      </c>
      <c r="J44" s="0" t="n">
        <v>47</v>
      </c>
      <c r="K44" s="1" t="n">
        <v>30</v>
      </c>
      <c r="O44" s="3" t="n">
        <v>43</v>
      </c>
      <c r="P44" s="1" t="n">
        <v>92</v>
      </c>
      <c r="R44" s="3" t="n">
        <v>61</v>
      </c>
      <c r="S44" s="1" t="n">
        <v>90</v>
      </c>
    </row>
    <row r="45" customFormat="false" ht="12.75" hidden="false" customHeight="false" outlineLevel="0" collapsed="false">
      <c r="A45" s="0" t="s">
        <v>47</v>
      </c>
      <c r="B45" s="0" t="n">
        <v>87</v>
      </c>
      <c r="C45" s="1" t="n">
        <v>76</v>
      </c>
      <c r="D45" s="0" t="n">
        <f aca="false">VLOOKUP(C45,$O$2:$P$86,2)</f>
        <v>76</v>
      </c>
      <c r="F45" s="1" t="n">
        <v>27</v>
      </c>
      <c r="G45" s="0" t="n">
        <v>69</v>
      </c>
      <c r="J45" s="0" t="n">
        <v>49</v>
      </c>
      <c r="K45" s="1" t="n">
        <v>1</v>
      </c>
      <c r="O45" s="3" t="n">
        <v>44</v>
      </c>
      <c r="P45" s="1" t="n">
        <v>92</v>
      </c>
      <c r="R45" s="3" t="n">
        <v>62</v>
      </c>
      <c r="S45" s="1" t="n">
        <v>90</v>
      </c>
    </row>
    <row r="46" customFormat="false" ht="12.75" hidden="false" customHeight="false" outlineLevel="0" collapsed="false">
      <c r="A46" s="0" t="s">
        <v>48</v>
      </c>
      <c r="B46" s="0" t="n">
        <v>89</v>
      </c>
      <c r="C46" s="1" t="n">
        <v>3</v>
      </c>
      <c r="D46" s="0" t="n">
        <f aca="false">VLOOKUP(C46,$O$2:$P$86,2)</f>
        <v>3</v>
      </c>
      <c r="F46" s="1" t="n">
        <v>28</v>
      </c>
      <c r="G46" s="0" t="n">
        <v>67</v>
      </c>
      <c r="J46" s="0" t="n">
        <v>51</v>
      </c>
      <c r="K46" s="1" t="n">
        <v>26</v>
      </c>
      <c r="O46" s="3" t="n">
        <v>45</v>
      </c>
      <c r="P46" s="1" t="n">
        <v>92</v>
      </c>
      <c r="R46" s="3" t="n">
        <v>63</v>
      </c>
      <c r="S46" s="1" t="n">
        <v>90</v>
      </c>
    </row>
    <row r="47" customFormat="false" ht="12.75" hidden="false" customHeight="false" outlineLevel="0" collapsed="false">
      <c r="A47" s="0" t="s">
        <v>49</v>
      </c>
      <c r="B47" s="0" t="n">
        <v>91</v>
      </c>
      <c r="C47" s="1" t="n">
        <v>7</v>
      </c>
      <c r="D47" s="0" t="n">
        <f aca="false">VLOOKUP(C47,$O$2:$P$86,2)</f>
        <v>7</v>
      </c>
      <c r="F47" s="1" t="n">
        <v>29</v>
      </c>
      <c r="G47" s="0" t="n">
        <v>67</v>
      </c>
      <c r="J47" s="0" t="n">
        <v>53</v>
      </c>
      <c r="K47" s="1" t="n">
        <v>38</v>
      </c>
      <c r="O47" s="3" t="n">
        <v>46</v>
      </c>
      <c r="P47" s="1" t="n">
        <v>92</v>
      </c>
      <c r="R47" s="3" t="n">
        <v>64</v>
      </c>
      <c r="S47" s="1" t="n">
        <v>90</v>
      </c>
    </row>
    <row r="48" customFormat="false" ht="12.75" hidden="false" customHeight="false" outlineLevel="0" collapsed="false">
      <c r="A48" s="0" t="s">
        <v>50</v>
      </c>
      <c r="B48" s="0" t="n">
        <v>93</v>
      </c>
      <c r="C48" s="1" t="n">
        <v>1</v>
      </c>
      <c r="D48" s="0" t="n">
        <f aca="false">VLOOKUP(C48,$O$2:$P$86,2)</f>
        <v>1</v>
      </c>
      <c r="F48" s="1" t="n">
        <v>30</v>
      </c>
      <c r="G48" s="0" t="n">
        <v>47</v>
      </c>
      <c r="J48" s="0" t="n">
        <v>53</v>
      </c>
      <c r="K48" s="1" t="n">
        <v>39</v>
      </c>
      <c r="O48" s="3" t="n">
        <v>47</v>
      </c>
      <c r="P48" s="1" t="n">
        <v>92</v>
      </c>
      <c r="R48" s="3" t="n">
        <v>65</v>
      </c>
      <c r="S48" s="1" t="n">
        <v>90</v>
      </c>
    </row>
    <row r="49" customFormat="false" ht="12.75" hidden="false" customHeight="false" outlineLevel="0" collapsed="false">
      <c r="A49" s="0" t="s">
        <v>51</v>
      </c>
      <c r="B49" s="0" t="n">
        <v>95</v>
      </c>
      <c r="C49" s="1" t="n">
        <v>16</v>
      </c>
      <c r="D49" s="0" t="n">
        <f aca="false">VLOOKUP(C49,$O$2:$P$86,2)</f>
        <v>99</v>
      </c>
      <c r="F49" s="1" t="n">
        <v>31</v>
      </c>
      <c r="G49" s="0" t="n">
        <v>31</v>
      </c>
      <c r="J49" s="0" t="n">
        <v>55</v>
      </c>
      <c r="K49" s="1" t="n">
        <v>9</v>
      </c>
      <c r="O49" s="3" t="n">
        <v>48</v>
      </c>
      <c r="P49" s="1" t="n">
        <v>92</v>
      </c>
      <c r="R49" s="3" t="n">
        <v>66</v>
      </c>
      <c r="S49" s="1" t="n">
        <v>90</v>
      </c>
    </row>
    <row r="50" customFormat="false" ht="12.75" hidden="false" customHeight="false" outlineLevel="0" collapsed="false">
      <c r="A50" s="0" t="s">
        <v>52</v>
      </c>
      <c r="B50" s="0" t="n">
        <v>97</v>
      </c>
      <c r="C50" s="1" t="n">
        <v>14</v>
      </c>
      <c r="D50" s="0" t="n">
        <f aca="false">VLOOKUP(C50,$O$2:$P$86,2)</f>
        <v>100</v>
      </c>
      <c r="F50" s="1" t="n">
        <v>32</v>
      </c>
      <c r="G50" s="0" t="n">
        <v>83</v>
      </c>
      <c r="J50" s="0" t="n">
        <v>57</v>
      </c>
      <c r="K50" s="1" t="n">
        <v>7</v>
      </c>
      <c r="O50" s="3" t="n">
        <v>49</v>
      </c>
      <c r="P50" s="1" t="n">
        <v>98</v>
      </c>
      <c r="R50" s="3" t="n">
        <v>38</v>
      </c>
      <c r="S50" s="1" t="n">
        <v>91</v>
      </c>
    </row>
    <row r="51" customFormat="false" ht="12.75" hidden="false" customHeight="false" outlineLevel="0" collapsed="false">
      <c r="A51" s="0" t="s">
        <v>53</v>
      </c>
      <c r="B51" s="0" t="n">
        <v>99</v>
      </c>
      <c r="C51" s="1" t="n">
        <v>25</v>
      </c>
      <c r="D51" s="0" t="n">
        <f aca="false">VLOOKUP(C51,$O$2:$P$86,2)</f>
        <v>101</v>
      </c>
      <c r="F51" s="1" t="n">
        <v>33</v>
      </c>
      <c r="G51" s="0" t="n">
        <v>73</v>
      </c>
      <c r="J51" s="0" t="n">
        <v>59</v>
      </c>
      <c r="K51" s="1" t="n">
        <v>42</v>
      </c>
      <c r="O51" s="3" t="n">
        <v>50</v>
      </c>
      <c r="P51" s="1" t="n">
        <v>98</v>
      </c>
      <c r="R51" s="3" t="n">
        <v>39</v>
      </c>
      <c r="S51" s="1" t="n">
        <v>91</v>
      </c>
    </row>
    <row r="52" customFormat="false" ht="12.75" hidden="false" customHeight="false" outlineLevel="0" collapsed="false">
      <c r="A52" s="0" t="s">
        <v>54</v>
      </c>
      <c r="B52" s="0" t="n">
        <v>101</v>
      </c>
      <c r="C52" s="1" t="n">
        <v>8</v>
      </c>
      <c r="D52" s="0" t="n">
        <f aca="false">VLOOKUP(C52,$O$2:$P$86,2)</f>
        <v>8</v>
      </c>
      <c r="F52" s="1" t="n">
        <v>34</v>
      </c>
      <c r="G52" s="0" t="n">
        <v>73</v>
      </c>
      <c r="J52" s="0" t="n">
        <v>59</v>
      </c>
      <c r="K52" s="1" t="n">
        <v>43</v>
      </c>
      <c r="O52" s="3" t="n">
        <v>51</v>
      </c>
      <c r="P52" s="1" t="n">
        <v>98</v>
      </c>
      <c r="R52" s="3" t="n">
        <v>42</v>
      </c>
      <c r="S52" s="1" t="n">
        <v>92</v>
      </c>
    </row>
    <row r="53" customFormat="false" ht="12.75" hidden="false" customHeight="false" outlineLevel="0" collapsed="false">
      <c r="A53" s="0" t="s">
        <v>55</v>
      </c>
      <c r="B53" s="0" t="n">
        <v>103</v>
      </c>
      <c r="C53" s="1" t="n">
        <v>5</v>
      </c>
      <c r="D53" s="0" t="n">
        <f aca="false">VLOOKUP(C53,$O$2:$P$86,2)</f>
        <v>5</v>
      </c>
      <c r="F53" s="1" t="n">
        <v>35</v>
      </c>
      <c r="G53" s="0" t="n">
        <v>73</v>
      </c>
      <c r="J53" s="0" t="n">
        <v>59</v>
      </c>
      <c r="K53" s="1" t="n">
        <v>44</v>
      </c>
      <c r="O53" s="3" t="n">
        <v>52</v>
      </c>
      <c r="P53" s="1" t="n">
        <v>90</v>
      </c>
      <c r="R53" s="3" t="n">
        <v>43</v>
      </c>
      <c r="S53" s="1" t="n">
        <v>92</v>
      </c>
    </row>
    <row r="54" customFormat="false" ht="12.75" hidden="false" customHeight="false" outlineLevel="0" collapsed="false">
      <c r="A54" s="0" t="s">
        <v>56</v>
      </c>
      <c r="B54" s="0" t="n">
        <v>105</v>
      </c>
      <c r="C54" s="1" t="n">
        <v>5</v>
      </c>
      <c r="D54" s="0" t="n">
        <f aca="false">VLOOKUP(C54,$O$2:$P$86,2)</f>
        <v>5</v>
      </c>
      <c r="F54" s="1" t="n">
        <v>36</v>
      </c>
      <c r="G54" s="0" t="n">
        <v>73</v>
      </c>
      <c r="J54" s="0" t="n">
        <v>59</v>
      </c>
      <c r="K54" s="1" t="n">
        <v>45</v>
      </c>
      <c r="O54" s="3" t="n">
        <v>53</v>
      </c>
      <c r="P54" s="1" t="n">
        <v>90</v>
      </c>
      <c r="R54" s="3" t="n">
        <v>44</v>
      </c>
      <c r="S54" s="1" t="n">
        <v>92</v>
      </c>
    </row>
    <row r="55" customFormat="false" ht="12.75" hidden="false" customHeight="false" outlineLevel="0" collapsed="false">
      <c r="A55" s="0" t="s">
        <v>57</v>
      </c>
      <c r="B55" s="0" t="n">
        <v>107</v>
      </c>
      <c r="C55" s="1" t="n">
        <v>75</v>
      </c>
      <c r="D55" s="0" t="n">
        <f aca="false">VLOOKUP(C55,$O$2:$P$86,2)</f>
        <v>75</v>
      </c>
      <c r="F55" s="1" t="n">
        <v>37</v>
      </c>
      <c r="G55" s="0" t="n">
        <v>73</v>
      </c>
      <c r="J55" s="0" t="n">
        <v>59</v>
      </c>
      <c r="K55" s="1" t="n">
        <v>46</v>
      </c>
      <c r="O55" s="3" t="n">
        <v>54</v>
      </c>
      <c r="P55" s="1" t="n">
        <v>90</v>
      </c>
      <c r="R55" s="3" t="n">
        <v>45</v>
      </c>
      <c r="S55" s="1" t="n">
        <v>92</v>
      </c>
    </row>
    <row r="56" customFormat="false" ht="12.75" hidden="false" customHeight="false" outlineLevel="0" collapsed="false">
      <c r="A56" s="0" t="s">
        <v>58</v>
      </c>
      <c r="B56" s="0" t="n">
        <v>109</v>
      </c>
      <c r="C56" s="1" t="n">
        <v>26</v>
      </c>
      <c r="D56" s="0" t="n">
        <f aca="false">VLOOKUP(C56,$O$2:$P$86,2)</f>
        <v>26</v>
      </c>
      <c r="F56" s="1" t="n">
        <v>38</v>
      </c>
      <c r="G56" s="0" t="n">
        <v>53</v>
      </c>
      <c r="J56" s="0" t="n">
        <v>59</v>
      </c>
      <c r="K56" s="1" t="n">
        <v>47</v>
      </c>
      <c r="O56" s="3" t="n">
        <v>55</v>
      </c>
      <c r="P56" s="1" t="n">
        <v>90</v>
      </c>
      <c r="R56" s="3" t="n">
        <v>46</v>
      </c>
      <c r="S56" s="1" t="n">
        <v>92</v>
      </c>
    </row>
    <row r="57" customFormat="false" ht="12.75" hidden="false" customHeight="false" outlineLevel="0" collapsed="false">
      <c r="A57" s="0" t="s">
        <v>59</v>
      </c>
      <c r="B57" s="0" t="n">
        <v>111</v>
      </c>
      <c r="C57" s="1" t="n">
        <v>67</v>
      </c>
      <c r="D57" s="0" t="n">
        <f aca="false">VLOOKUP(C57,$O$2:$P$86,2)</f>
        <v>103</v>
      </c>
      <c r="F57" s="1" t="n">
        <v>39</v>
      </c>
      <c r="G57" s="0" t="n">
        <v>53</v>
      </c>
      <c r="J57" s="0" t="n">
        <v>59</v>
      </c>
      <c r="K57" s="1" t="n">
        <v>48</v>
      </c>
      <c r="O57" s="3" t="n">
        <v>56</v>
      </c>
      <c r="P57" s="1" t="n">
        <v>90</v>
      </c>
      <c r="R57" s="3" t="n">
        <v>47</v>
      </c>
      <c r="S57" s="1" t="n">
        <v>92</v>
      </c>
    </row>
    <row r="58" customFormat="false" ht="12.75" hidden="false" customHeight="false" outlineLevel="0" collapsed="false">
      <c r="A58" s="0" t="s">
        <v>60</v>
      </c>
      <c r="B58" s="0" t="n">
        <v>113</v>
      </c>
      <c r="C58" s="1" t="n">
        <v>10</v>
      </c>
      <c r="D58" s="0" t="n">
        <f aca="false">VLOOKUP(C58,$O$2:$P$86,2)</f>
        <v>10</v>
      </c>
      <c r="F58" s="1" t="n">
        <v>40</v>
      </c>
      <c r="G58" s="0" t="n">
        <v>19</v>
      </c>
      <c r="J58" s="0" t="n">
        <v>59</v>
      </c>
      <c r="K58" s="1" t="n">
        <v>84</v>
      </c>
      <c r="O58" s="3" t="n">
        <v>57</v>
      </c>
      <c r="P58" s="1" t="n">
        <v>90</v>
      </c>
      <c r="R58" s="3" t="n">
        <v>48</v>
      </c>
      <c r="S58" s="1" t="n">
        <v>92</v>
      </c>
    </row>
    <row r="59" customFormat="false" ht="12.75" hidden="false" customHeight="false" outlineLevel="0" collapsed="false">
      <c r="A59" s="0" t="s">
        <v>61</v>
      </c>
      <c r="B59" s="0" t="n">
        <v>115</v>
      </c>
      <c r="C59" s="1" t="n">
        <v>8</v>
      </c>
      <c r="D59" s="0" t="n">
        <f aca="false">VLOOKUP(C59,$O$2:$P$86,2)</f>
        <v>8</v>
      </c>
      <c r="F59" s="1" t="n">
        <v>41</v>
      </c>
      <c r="G59" s="0" t="n">
        <v>19</v>
      </c>
      <c r="J59" s="0" t="n">
        <v>61</v>
      </c>
      <c r="K59" s="1" t="n">
        <v>11</v>
      </c>
      <c r="O59" s="3" t="n">
        <v>58</v>
      </c>
      <c r="P59" s="1" t="n">
        <v>90</v>
      </c>
      <c r="R59" s="3" t="n">
        <v>84</v>
      </c>
      <c r="S59" s="1" t="n">
        <v>92</v>
      </c>
    </row>
    <row r="60" customFormat="false" ht="12.75" hidden="false" customHeight="false" outlineLevel="0" collapsed="false">
      <c r="C60" s="1"/>
      <c r="F60" s="1" t="n">
        <v>42</v>
      </c>
      <c r="G60" s="0" t="n">
        <v>59</v>
      </c>
      <c r="J60" s="0" t="n">
        <v>63</v>
      </c>
      <c r="K60" s="1" t="n">
        <v>7</v>
      </c>
      <c r="O60" s="3" t="n">
        <v>59</v>
      </c>
      <c r="P60" s="1" t="n">
        <v>90</v>
      </c>
      <c r="R60" s="3" t="n">
        <v>68</v>
      </c>
      <c r="S60" s="1" t="n">
        <v>93</v>
      </c>
    </row>
    <row r="61" customFormat="false" ht="12.75" hidden="false" customHeight="false" outlineLevel="0" collapsed="false">
      <c r="C61" s="1"/>
      <c r="F61" s="1" t="n">
        <v>43</v>
      </c>
      <c r="G61" s="0" t="n">
        <v>59</v>
      </c>
      <c r="J61" s="0" t="n">
        <v>65</v>
      </c>
      <c r="K61" s="1" t="n">
        <v>68</v>
      </c>
      <c r="O61" s="3" t="n">
        <v>60</v>
      </c>
      <c r="P61" s="1" t="n">
        <v>90</v>
      </c>
      <c r="R61" s="3" t="n">
        <v>69</v>
      </c>
      <c r="S61" s="1" t="n">
        <v>93</v>
      </c>
    </row>
    <row r="62" customFormat="false" ht="12.75" hidden="false" customHeight="false" outlineLevel="0" collapsed="false">
      <c r="C62" s="1"/>
      <c r="F62" s="1" t="n">
        <v>44</v>
      </c>
      <c r="G62" s="0" t="n">
        <v>59</v>
      </c>
      <c r="J62" s="0" t="n">
        <v>65</v>
      </c>
      <c r="K62" s="1" t="n">
        <v>69</v>
      </c>
      <c r="O62" s="3" t="n">
        <v>61</v>
      </c>
      <c r="P62" s="1" t="n">
        <v>90</v>
      </c>
      <c r="R62" s="3" t="n">
        <v>81</v>
      </c>
      <c r="S62" s="1" t="n">
        <v>93</v>
      </c>
    </row>
    <row r="63" customFormat="false" ht="12.75" hidden="false" customHeight="false" outlineLevel="0" collapsed="false">
      <c r="C63" s="1"/>
      <c r="F63" s="1" t="n">
        <v>45</v>
      </c>
      <c r="G63" s="0" t="n">
        <v>59</v>
      </c>
      <c r="J63" s="0" t="n">
        <v>65</v>
      </c>
      <c r="K63" s="1" t="n">
        <v>81</v>
      </c>
      <c r="O63" s="3" t="n">
        <v>62</v>
      </c>
      <c r="P63" s="1" t="n">
        <v>90</v>
      </c>
      <c r="R63" s="3" t="n">
        <v>28</v>
      </c>
      <c r="S63" s="1" t="n">
        <v>94</v>
      </c>
    </row>
    <row r="64" customFormat="false" ht="12.75" hidden="false" customHeight="false" outlineLevel="0" collapsed="false">
      <c r="C64" s="1"/>
      <c r="F64" s="1" t="n">
        <v>46</v>
      </c>
      <c r="G64" s="0" t="n">
        <v>59</v>
      </c>
      <c r="J64" s="0" t="n">
        <v>67</v>
      </c>
      <c r="K64" s="1" t="n">
        <v>28</v>
      </c>
      <c r="O64" s="3" t="n">
        <v>63</v>
      </c>
      <c r="P64" s="1" t="n">
        <v>90</v>
      </c>
      <c r="R64" s="3" t="n">
        <v>29</v>
      </c>
      <c r="S64" s="1" t="n">
        <v>94</v>
      </c>
    </row>
    <row r="65" customFormat="false" ht="12.75" hidden="false" customHeight="false" outlineLevel="0" collapsed="false">
      <c r="C65" s="1"/>
      <c r="F65" s="1" t="n">
        <v>47</v>
      </c>
      <c r="G65" s="0" t="n">
        <v>59</v>
      </c>
      <c r="J65" s="0" t="n">
        <v>67</v>
      </c>
      <c r="K65" s="1" t="n">
        <v>29</v>
      </c>
      <c r="O65" s="3" t="n">
        <v>64</v>
      </c>
      <c r="P65" s="1" t="n">
        <v>90</v>
      </c>
      <c r="R65" s="3" t="n">
        <v>70</v>
      </c>
      <c r="S65" s="1" t="n">
        <v>95</v>
      </c>
    </row>
    <row r="66" customFormat="false" ht="12.75" hidden="false" customHeight="false" outlineLevel="0" collapsed="false">
      <c r="C66" s="1"/>
      <c r="F66" s="1" t="n">
        <v>48</v>
      </c>
      <c r="G66" s="0" t="n">
        <v>59</v>
      </c>
      <c r="J66" s="0" t="n">
        <v>69</v>
      </c>
      <c r="K66" s="1" t="n">
        <v>27</v>
      </c>
      <c r="O66" s="3" t="n">
        <v>65</v>
      </c>
      <c r="P66" s="1" t="n">
        <v>90</v>
      </c>
      <c r="R66" s="3" t="n">
        <v>71</v>
      </c>
      <c r="S66" s="1" t="n">
        <v>95</v>
      </c>
    </row>
    <row r="67" customFormat="false" ht="12.75" hidden="false" customHeight="false" outlineLevel="0" collapsed="false">
      <c r="C67" s="1"/>
      <c r="F67" s="1" t="n">
        <v>49</v>
      </c>
      <c r="G67" s="0" t="n">
        <v>85</v>
      </c>
      <c r="J67" s="0" t="n">
        <v>71</v>
      </c>
      <c r="K67" s="1" t="n">
        <v>70</v>
      </c>
      <c r="O67" s="3" t="n">
        <v>66</v>
      </c>
      <c r="P67" s="1" t="n">
        <v>90</v>
      </c>
      <c r="R67" s="3" t="n">
        <v>72</v>
      </c>
      <c r="S67" s="1" t="n">
        <v>95</v>
      </c>
    </row>
    <row r="68" customFormat="false" ht="12.75" hidden="false" customHeight="false" outlineLevel="0" collapsed="false">
      <c r="C68" s="1"/>
      <c r="F68" s="1" t="n">
        <v>50</v>
      </c>
      <c r="G68" s="0" t="n">
        <v>85</v>
      </c>
      <c r="J68" s="0" t="n">
        <v>71</v>
      </c>
      <c r="K68" s="1" t="n">
        <v>71</v>
      </c>
      <c r="O68" s="3" t="n">
        <v>67</v>
      </c>
      <c r="P68" s="1" t="n">
        <v>103</v>
      </c>
      <c r="R68" s="3" t="n">
        <v>82</v>
      </c>
      <c r="S68" s="1" t="n">
        <v>95</v>
      </c>
    </row>
    <row r="69" customFormat="false" ht="12.75" hidden="false" customHeight="false" outlineLevel="0" collapsed="false">
      <c r="C69" s="1"/>
      <c r="F69" s="1" t="n">
        <v>51</v>
      </c>
      <c r="G69" s="0" t="n">
        <v>85</v>
      </c>
      <c r="J69" s="0" t="n">
        <v>71</v>
      </c>
      <c r="K69" s="1" t="n">
        <v>72</v>
      </c>
      <c r="O69" s="3" t="n">
        <v>68</v>
      </c>
      <c r="P69" s="1" t="n">
        <v>93</v>
      </c>
      <c r="R69" s="3" t="n">
        <v>33</v>
      </c>
      <c r="S69" s="1" t="n">
        <v>96</v>
      </c>
    </row>
    <row r="70" customFormat="false" ht="12.75" hidden="false" customHeight="false" outlineLevel="0" collapsed="false">
      <c r="C70" s="1"/>
      <c r="F70" s="1" t="n">
        <v>52</v>
      </c>
      <c r="G70" s="0" t="n">
        <v>37</v>
      </c>
      <c r="J70" s="0" t="n">
        <v>71</v>
      </c>
      <c r="K70" s="1" t="n">
        <v>82</v>
      </c>
      <c r="O70" s="3" t="n">
        <v>69</v>
      </c>
      <c r="P70" s="1" t="n">
        <v>93</v>
      </c>
      <c r="R70" s="3" t="n">
        <v>34</v>
      </c>
      <c r="S70" s="1" t="n">
        <v>96</v>
      </c>
    </row>
    <row r="71" customFormat="false" ht="12.75" hidden="false" customHeight="false" outlineLevel="0" collapsed="false">
      <c r="C71" s="1"/>
      <c r="F71" s="1" t="n">
        <v>53</v>
      </c>
      <c r="G71" s="0" t="n">
        <v>37</v>
      </c>
      <c r="J71" s="0" t="n">
        <v>73</v>
      </c>
      <c r="K71" s="1" t="n">
        <v>33</v>
      </c>
      <c r="O71" s="3" t="n">
        <v>70</v>
      </c>
      <c r="P71" s="1" t="n">
        <v>95</v>
      </c>
      <c r="R71" s="3" t="n">
        <v>35</v>
      </c>
      <c r="S71" s="1" t="n">
        <v>96</v>
      </c>
    </row>
    <row r="72" customFormat="false" ht="12.75" hidden="false" customHeight="false" outlineLevel="0" collapsed="false">
      <c r="C72" s="1"/>
      <c r="F72" s="1" t="n">
        <v>54</v>
      </c>
      <c r="G72" s="0" t="n">
        <v>37</v>
      </c>
      <c r="J72" s="0" t="n">
        <v>73</v>
      </c>
      <c r="K72" s="1" t="n">
        <v>34</v>
      </c>
      <c r="O72" s="3" t="n">
        <v>71</v>
      </c>
      <c r="P72" s="1" t="n">
        <v>95</v>
      </c>
      <c r="R72" s="3" t="n">
        <v>36</v>
      </c>
      <c r="S72" s="1" t="n">
        <v>96</v>
      </c>
    </row>
    <row r="73" customFormat="false" ht="12.75" hidden="false" customHeight="false" outlineLevel="0" collapsed="false">
      <c r="C73" s="1"/>
      <c r="F73" s="1" t="n">
        <v>55</v>
      </c>
      <c r="G73" s="0" t="n">
        <v>37</v>
      </c>
      <c r="J73" s="0" t="n">
        <v>73</v>
      </c>
      <c r="K73" s="1" t="n">
        <v>35</v>
      </c>
      <c r="O73" s="3" t="n">
        <v>72</v>
      </c>
      <c r="P73" s="1" t="n">
        <v>95</v>
      </c>
      <c r="R73" s="3" t="n">
        <v>37</v>
      </c>
      <c r="S73" s="1" t="n">
        <v>96</v>
      </c>
    </row>
    <row r="74" customFormat="false" ht="12.75" hidden="false" customHeight="false" outlineLevel="0" collapsed="false">
      <c r="C74" s="1"/>
      <c r="F74" s="1" t="n">
        <v>56</v>
      </c>
      <c r="G74" s="0" t="n">
        <v>37</v>
      </c>
      <c r="J74" s="0" t="n">
        <v>73</v>
      </c>
      <c r="K74" s="1" t="n">
        <v>36</v>
      </c>
      <c r="O74" s="3" t="n">
        <v>73</v>
      </c>
      <c r="P74" s="1" t="n">
        <v>99</v>
      </c>
      <c r="R74" s="3" t="n">
        <v>23</v>
      </c>
      <c r="S74" s="1" t="n">
        <v>97</v>
      </c>
    </row>
    <row r="75" customFormat="false" ht="12.75" hidden="false" customHeight="false" outlineLevel="0" collapsed="false">
      <c r="C75" s="1"/>
      <c r="F75" s="1" t="n">
        <v>57</v>
      </c>
      <c r="G75" s="0" t="n">
        <v>37</v>
      </c>
      <c r="J75" s="0" t="n">
        <v>73</v>
      </c>
      <c r="K75" s="1" t="n">
        <v>37</v>
      </c>
      <c r="O75" s="3" t="n">
        <v>74</v>
      </c>
      <c r="P75" s="1" t="n">
        <v>86</v>
      </c>
      <c r="R75" s="3" t="n">
        <v>85</v>
      </c>
      <c r="S75" s="1" t="n">
        <v>97</v>
      </c>
    </row>
    <row r="76" customFormat="false" ht="12.75" hidden="false" customHeight="false" outlineLevel="0" collapsed="false">
      <c r="C76" s="1"/>
      <c r="F76" s="1" t="n">
        <v>58</v>
      </c>
      <c r="G76" s="0" t="n">
        <v>37</v>
      </c>
      <c r="J76" s="0" t="n">
        <v>75</v>
      </c>
      <c r="K76" s="1" t="n">
        <v>19</v>
      </c>
      <c r="O76" s="3" t="n">
        <v>75</v>
      </c>
      <c r="P76" s="1" t="n">
        <v>75</v>
      </c>
      <c r="R76" s="3" t="n">
        <v>49</v>
      </c>
      <c r="S76" s="1" t="n">
        <v>98</v>
      </c>
    </row>
    <row r="77" customFormat="false" ht="12.75" hidden="false" customHeight="false" outlineLevel="0" collapsed="false">
      <c r="C77" s="1"/>
      <c r="F77" s="1" t="n">
        <v>59</v>
      </c>
      <c r="G77" s="0" t="n">
        <v>37</v>
      </c>
      <c r="J77" s="0" t="n">
        <v>77</v>
      </c>
      <c r="K77" s="1" t="n">
        <v>23</v>
      </c>
      <c r="O77" s="3" t="n">
        <v>76</v>
      </c>
      <c r="P77" s="1" t="n">
        <v>76</v>
      </c>
      <c r="R77" s="3" t="n">
        <v>50</v>
      </c>
      <c r="S77" s="1" t="n">
        <v>98</v>
      </c>
    </row>
    <row r="78" customFormat="false" ht="12.75" hidden="false" customHeight="false" outlineLevel="0" collapsed="false">
      <c r="C78" s="1"/>
      <c r="F78" s="1" t="n">
        <v>60</v>
      </c>
      <c r="G78" s="0" t="n">
        <v>37</v>
      </c>
      <c r="J78" s="0" t="n">
        <v>77</v>
      </c>
      <c r="K78" s="1" t="n">
        <v>85</v>
      </c>
      <c r="O78" s="3" t="n">
        <v>77</v>
      </c>
      <c r="P78" s="1" t="n">
        <v>77</v>
      </c>
      <c r="R78" s="3" t="n">
        <v>51</v>
      </c>
      <c r="S78" s="1" t="n">
        <v>98</v>
      </c>
    </row>
    <row r="79" customFormat="false" ht="12.75" hidden="false" customHeight="false" outlineLevel="0" collapsed="false">
      <c r="C79" s="1"/>
      <c r="F79" s="1" t="n">
        <v>61</v>
      </c>
      <c r="G79" s="0" t="n">
        <v>37</v>
      </c>
      <c r="J79" s="0" t="n">
        <v>79</v>
      </c>
      <c r="K79" s="1" t="n">
        <v>80</v>
      </c>
      <c r="O79" s="3" t="n">
        <v>78</v>
      </c>
      <c r="P79" s="1" t="n">
        <v>89</v>
      </c>
      <c r="R79" s="3" t="n">
        <v>16</v>
      </c>
      <c r="S79" s="1" t="n">
        <v>99</v>
      </c>
    </row>
    <row r="80" customFormat="false" ht="12.75" hidden="false" customHeight="false" outlineLevel="0" collapsed="false">
      <c r="C80" s="1"/>
      <c r="F80" s="1" t="n">
        <v>62</v>
      </c>
      <c r="G80" s="0" t="n">
        <v>37</v>
      </c>
      <c r="J80" s="0" t="n">
        <v>81</v>
      </c>
      <c r="K80" s="1" t="n">
        <v>22</v>
      </c>
      <c r="O80" s="3" t="n">
        <v>79</v>
      </c>
      <c r="P80" s="1" t="n">
        <v>89</v>
      </c>
      <c r="R80" s="3" t="n">
        <v>73</v>
      </c>
      <c r="S80" s="1" t="n">
        <v>99</v>
      </c>
    </row>
    <row r="81" customFormat="false" ht="12.75" hidden="false" customHeight="false" outlineLevel="0" collapsed="false">
      <c r="C81" s="1"/>
      <c r="F81" s="1" t="n">
        <v>63</v>
      </c>
      <c r="G81" s="0" t="n">
        <v>37</v>
      </c>
      <c r="J81" s="0" t="n">
        <v>83</v>
      </c>
      <c r="K81" s="1" t="n">
        <v>32</v>
      </c>
      <c r="O81" s="3" t="n">
        <v>80</v>
      </c>
      <c r="P81" s="1" t="n">
        <v>80</v>
      </c>
      <c r="R81" s="3" t="n">
        <v>13</v>
      </c>
      <c r="S81" s="1" t="n">
        <v>100</v>
      </c>
    </row>
    <row r="82" customFormat="false" ht="12.75" hidden="false" customHeight="false" outlineLevel="0" collapsed="false">
      <c r="C82" s="1"/>
      <c r="F82" s="1" t="n">
        <v>64</v>
      </c>
      <c r="G82" s="0" t="n">
        <v>37</v>
      </c>
      <c r="J82" s="0" t="n">
        <v>85</v>
      </c>
      <c r="K82" s="1" t="n">
        <v>49</v>
      </c>
      <c r="O82" s="3" t="n">
        <v>81</v>
      </c>
      <c r="P82" s="1" t="n">
        <v>93</v>
      </c>
      <c r="R82" s="3" t="n">
        <v>14</v>
      </c>
      <c r="S82" s="1" t="n">
        <v>100</v>
      </c>
    </row>
    <row r="83" customFormat="false" ht="12.75" hidden="false" customHeight="false" outlineLevel="0" collapsed="false">
      <c r="C83" s="1"/>
      <c r="F83" s="1" t="n">
        <v>65</v>
      </c>
      <c r="G83" s="0" t="n">
        <v>37</v>
      </c>
      <c r="J83" s="0" t="n">
        <v>85</v>
      </c>
      <c r="K83" s="1" t="n">
        <v>50</v>
      </c>
      <c r="O83" s="3" t="n">
        <v>82</v>
      </c>
      <c r="P83" s="1" t="n">
        <v>95</v>
      </c>
      <c r="R83" s="3" t="n">
        <v>24</v>
      </c>
      <c r="S83" s="1" t="n">
        <v>101</v>
      </c>
    </row>
    <row r="84" customFormat="false" ht="12.75" hidden="false" customHeight="false" outlineLevel="0" collapsed="false">
      <c r="C84" s="1"/>
      <c r="F84" s="1" t="n">
        <v>66</v>
      </c>
      <c r="G84" s="0" t="n">
        <v>37</v>
      </c>
      <c r="J84" s="0" t="n">
        <v>85</v>
      </c>
      <c r="K84" s="1" t="n">
        <v>51</v>
      </c>
      <c r="O84" s="3" t="n">
        <v>83</v>
      </c>
      <c r="P84" s="1" t="n">
        <v>103</v>
      </c>
      <c r="R84" s="3" t="n">
        <v>25</v>
      </c>
      <c r="S84" s="1" t="n">
        <v>101</v>
      </c>
    </row>
    <row r="85" customFormat="false" ht="12.75" hidden="false" customHeight="false" outlineLevel="0" collapsed="false">
      <c r="C85" s="1"/>
      <c r="F85" s="1" t="n">
        <v>67</v>
      </c>
      <c r="G85" s="0" t="n">
        <v>111</v>
      </c>
      <c r="J85" s="0" t="n">
        <v>87</v>
      </c>
      <c r="K85" s="1" t="n">
        <v>76</v>
      </c>
      <c r="O85" s="3" t="n">
        <v>84</v>
      </c>
      <c r="P85" s="1" t="n">
        <v>92</v>
      </c>
      <c r="R85" s="3" t="n">
        <v>67</v>
      </c>
      <c r="S85" s="1" t="n">
        <v>103</v>
      </c>
    </row>
    <row r="86" customFormat="false" ht="12.75" hidden="false" customHeight="false" outlineLevel="0" collapsed="false">
      <c r="C86" s="1"/>
      <c r="F86" s="1" t="n">
        <v>68</v>
      </c>
      <c r="G86" s="0" t="n">
        <v>65</v>
      </c>
      <c r="J86" s="0" t="n">
        <v>89</v>
      </c>
      <c r="K86" s="1" t="n">
        <v>3</v>
      </c>
      <c r="O86" s="3" t="n">
        <v>85</v>
      </c>
      <c r="P86" s="1" t="n">
        <v>97</v>
      </c>
      <c r="R86" s="3" t="n">
        <v>83</v>
      </c>
      <c r="S86" s="1" t="n">
        <v>103</v>
      </c>
    </row>
    <row r="87" customFormat="false" ht="12.75" hidden="false" customHeight="false" outlineLevel="0" collapsed="false">
      <c r="C87" s="1"/>
      <c r="F87" s="1" t="n">
        <v>69</v>
      </c>
      <c r="G87" s="0" t="n">
        <v>65</v>
      </c>
      <c r="J87" s="0" t="n">
        <v>91</v>
      </c>
      <c r="K87" s="1" t="n">
        <v>7</v>
      </c>
    </row>
    <row r="88" customFormat="false" ht="12.75" hidden="false" customHeight="false" outlineLevel="0" collapsed="false">
      <c r="C88" s="1"/>
      <c r="F88" s="1" t="n">
        <v>70</v>
      </c>
      <c r="G88" s="0" t="n">
        <v>71</v>
      </c>
      <c r="J88" s="0" t="n">
        <v>93</v>
      </c>
      <c r="K88" s="1" t="n">
        <v>1</v>
      </c>
    </row>
    <row r="89" customFormat="false" ht="12.75" hidden="false" customHeight="false" outlineLevel="0" collapsed="false">
      <c r="C89" s="1"/>
      <c r="F89" s="1" t="n">
        <v>71</v>
      </c>
      <c r="G89" s="0" t="n">
        <v>71</v>
      </c>
      <c r="J89" s="0" t="n">
        <v>95</v>
      </c>
      <c r="K89" s="1" t="n">
        <v>16</v>
      </c>
    </row>
    <row r="90" customFormat="false" ht="12.75" hidden="false" customHeight="false" outlineLevel="0" collapsed="false">
      <c r="C90" s="1"/>
      <c r="F90" s="1" t="n">
        <v>72</v>
      </c>
      <c r="G90" s="0" t="n">
        <v>71</v>
      </c>
      <c r="J90" s="0" t="n">
        <v>95</v>
      </c>
      <c r="K90" s="1" t="n">
        <v>73</v>
      </c>
    </row>
    <row r="91" customFormat="false" ht="12.75" hidden="false" customHeight="false" outlineLevel="0" collapsed="false">
      <c r="C91" s="1"/>
      <c r="F91" s="1" t="n">
        <v>73</v>
      </c>
      <c r="G91" s="0" t="n">
        <v>95</v>
      </c>
      <c r="J91" s="0" t="n">
        <v>97</v>
      </c>
      <c r="K91" s="1" t="n">
        <v>13</v>
      </c>
    </row>
    <row r="92" customFormat="false" ht="12.75" hidden="false" customHeight="false" outlineLevel="0" collapsed="false">
      <c r="C92" s="1"/>
      <c r="F92" s="1" t="n">
        <v>74</v>
      </c>
      <c r="G92" s="0" t="n">
        <v>1</v>
      </c>
      <c r="J92" s="0" t="n">
        <v>97</v>
      </c>
      <c r="K92" s="1" t="n">
        <v>14</v>
      </c>
    </row>
    <row r="93" customFormat="false" ht="12.75" hidden="false" customHeight="false" outlineLevel="0" collapsed="false">
      <c r="C93" s="1"/>
      <c r="F93" s="1" t="n">
        <v>75</v>
      </c>
      <c r="G93" s="0" t="n">
        <v>107</v>
      </c>
      <c r="J93" s="0" t="n">
        <v>99</v>
      </c>
      <c r="K93" s="1" t="n">
        <v>24</v>
      </c>
    </row>
    <row r="94" customFormat="false" ht="12.75" hidden="false" customHeight="false" outlineLevel="0" collapsed="false">
      <c r="C94" s="1"/>
      <c r="F94" s="1" t="n">
        <v>76</v>
      </c>
      <c r="G94" s="0" t="n">
        <v>87</v>
      </c>
      <c r="J94" s="0" t="n">
        <v>99</v>
      </c>
      <c r="K94" s="1" t="n">
        <v>25</v>
      </c>
    </row>
    <row r="95" customFormat="false" ht="12.75" hidden="false" customHeight="false" outlineLevel="0" collapsed="false">
      <c r="C95" s="1"/>
      <c r="F95" s="1" t="n">
        <v>77</v>
      </c>
      <c r="G95" s="0" t="n">
        <v>25</v>
      </c>
      <c r="J95" s="0" t="n">
        <v>101</v>
      </c>
      <c r="K95" s="1" t="n">
        <v>8</v>
      </c>
    </row>
    <row r="96" customFormat="false" ht="12.75" hidden="false" customHeight="false" outlineLevel="0" collapsed="false">
      <c r="C96" s="1"/>
      <c r="F96" s="1" t="n">
        <v>78</v>
      </c>
      <c r="G96" s="0" t="n">
        <v>29</v>
      </c>
      <c r="J96" s="0" t="n">
        <v>103</v>
      </c>
      <c r="K96" s="1" t="n">
        <v>5</v>
      </c>
    </row>
    <row r="97" customFormat="false" ht="12.75" hidden="false" customHeight="false" outlineLevel="0" collapsed="false">
      <c r="C97" s="1"/>
      <c r="F97" s="1" t="n">
        <v>79</v>
      </c>
      <c r="G97" s="0" t="n">
        <v>29</v>
      </c>
      <c r="J97" s="0" t="n">
        <v>105</v>
      </c>
      <c r="K97" s="1" t="n">
        <v>5</v>
      </c>
    </row>
    <row r="98" customFormat="false" ht="12.75" hidden="false" customHeight="false" outlineLevel="0" collapsed="false">
      <c r="C98" s="1"/>
      <c r="F98" s="1" t="n">
        <v>80</v>
      </c>
      <c r="G98" s="0" t="n">
        <v>79</v>
      </c>
      <c r="J98" s="0" t="n">
        <v>107</v>
      </c>
      <c r="K98" s="1" t="n">
        <v>75</v>
      </c>
    </row>
    <row r="99" customFormat="false" ht="12.75" hidden="false" customHeight="false" outlineLevel="0" collapsed="false">
      <c r="C99" s="1"/>
      <c r="F99" s="1" t="n">
        <v>81</v>
      </c>
      <c r="G99" s="0" t="n">
        <v>65</v>
      </c>
      <c r="J99" s="0" t="n">
        <v>109</v>
      </c>
      <c r="K99" s="1" t="n">
        <v>26</v>
      </c>
    </row>
    <row r="100" customFormat="false" ht="12.75" hidden="false" customHeight="false" outlineLevel="0" collapsed="false">
      <c r="C100" s="1"/>
      <c r="F100" s="1" t="n">
        <v>82</v>
      </c>
      <c r="G100" s="0" t="n">
        <v>71</v>
      </c>
      <c r="J100" s="0" t="n">
        <v>111</v>
      </c>
      <c r="K100" s="1" t="n">
        <v>67</v>
      </c>
    </row>
    <row r="101" customFormat="false" ht="12.75" hidden="false" customHeight="false" outlineLevel="0" collapsed="false">
      <c r="C101" s="1"/>
      <c r="F101" s="1" t="n">
        <v>83</v>
      </c>
      <c r="G101" s="0" t="n">
        <v>111</v>
      </c>
      <c r="J101" s="0" t="n">
        <v>111</v>
      </c>
      <c r="K101" s="1" t="n">
        <v>83</v>
      </c>
    </row>
    <row r="102" customFormat="false" ht="12.75" hidden="false" customHeight="false" outlineLevel="0" collapsed="false">
      <c r="C102" s="1"/>
      <c r="F102" s="1" t="n">
        <v>84</v>
      </c>
      <c r="G102" s="0" t="n">
        <v>59</v>
      </c>
      <c r="J102" s="0" t="n">
        <v>113</v>
      </c>
      <c r="K102" s="1" t="n">
        <v>10</v>
      </c>
    </row>
    <row r="103" customFormat="false" ht="12.75" hidden="false" customHeight="false" outlineLevel="0" collapsed="false">
      <c r="C103" s="1"/>
      <c r="F103" s="1" t="n">
        <v>85</v>
      </c>
      <c r="G103" s="0" t="n">
        <v>77</v>
      </c>
      <c r="J103" s="0" t="n">
        <v>115</v>
      </c>
      <c r="K103" s="1" t="n">
        <v>8</v>
      </c>
    </row>
    <row r="104" customFormat="false" ht="12.75" hidden="false" customHeight="false" outlineLevel="0" collapsed="false">
      <c r="C104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8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A1" activeCellId="0" sqref="A1:C16384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9.14"/>
    <col collapsed="false" customWidth="true" hidden="false" outlineLevel="0" max="2" min="2" style="0" width="8.99"/>
  </cols>
  <sheetData>
    <row r="1" customFormat="false" ht="12.75" hidden="false" customHeight="false" outlineLevel="0" collapsed="false">
      <c r="A1" s="4" t="s">
        <v>62</v>
      </c>
      <c r="B1" s="5"/>
    </row>
    <row r="2" customFormat="false" ht="12.75" hidden="false" customHeight="false" outlineLevel="0" collapsed="false">
      <c r="A2" s="6" t="s">
        <v>2</v>
      </c>
      <c r="B2" s="5" t="s">
        <v>63</v>
      </c>
      <c r="C2" s="0" t="s">
        <v>3</v>
      </c>
    </row>
    <row r="3" customFormat="false" ht="12.75" hidden="false" customHeight="false" outlineLevel="0" collapsed="false">
      <c r="A3" s="2" t="n">
        <v>1</v>
      </c>
      <c r="B3" s="7" t="n">
        <v>104267</v>
      </c>
      <c r="C3" s="0" t="n">
        <f aca="false">VLOOKUP(A3,Summary!$O$1:$P$86,2)</f>
        <v>1</v>
      </c>
    </row>
    <row r="4" customFormat="false" ht="12.75" hidden="false" customHeight="false" outlineLevel="0" collapsed="false">
      <c r="A4" s="3" t="n">
        <v>2</v>
      </c>
      <c r="B4" s="8" t="n">
        <v>119118</v>
      </c>
      <c r="C4" s="0" t="n">
        <f aca="false">VLOOKUP(A4,Summary!$O$1:$P$86,2)</f>
        <v>2</v>
      </c>
    </row>
    <row r="5" customFormat="false" ht="12.75" hidden="false" customHeight="false" outlineLevel="0" collapsed="false">
      <c r="A5" s="3" t="n">
        <v>3</v>
      </c>
      <c r="B5" s="8" t="n">
        <v>147036</v>
      </c>
      <c r="C5" s="0" t="n">
        <f aca="false">VLOOKUP(A5,Summary!$O$1:$P$86,2)</f>
        <v>3</v>
      </c>
    </row>
    <row r="6" customFormat="false" ht="12.75" hidden="false" customHeight="false" outlineLevel="0" collapsed="false">
      <c r="A6" s="3" t="n">
        <v>4</v>
      </c>
      <c r="B6" s="8" t="n">
        <v>130976</v>
      </c>
      <c r="C6" s="0" t="n">
        <f aca="false">VLOOKUP(A6,Summary!$O$1:$P$86,2)</f>
        <v>4</v>
      </c>
    </row>
    <row r="7" customFormat="false" ht="12.75" hidden="false" customHeight="false" outlineLevel="0" collapsed="false">
      <c r="A7" s="3" t="n">
        <v>5</v>
      </c>
      <c r="B7" s="8" t="n">
        <v>103761</v>
      </c>
      <c r="C7" s="0" t="n">
        <f aca="false">VLOOKUP(A7,Summary!$O$1:$P$86,2)</f>
        <v>5</v>
      </c>
    </row>
    <row r="8" customFormat="false" ht="12.75" hidden="false" customHeight="false" outlineLevel="0" collapsed="false">
      <c r="A8" s="3" t="n">
        <v>6</v>
      </c>
      <c r="B8" s="8" t="n">
        <v>182120</v>
      </c>
      <c r="C8" s="0" t="n">
        <f aca="false">VLOOKUP(A8,Summary!$O$1:$P$86,2)</f>
        <v>6</v>
      </c>
    </row>
    <row r="9" customFormat="false" ht="12.75" hidden="false" customHeight="false" outlineLevel="0" collapsed="false">
      <c r="A9" s="3" t="n">
        <v>7</v>
      </c>
      <c r="B9" s="8" t="n">
        <v>101567</v>
      </c>
      <c r="C9" s="0" t="n">
        <f aca="false">VLOOKUP(A9,Summary!$O$1:$P$86,2)</f>
        <v>7</v>
      </c>
    </row>
    <row r="10" customFormat="false" ht="12.75" hidden="false" customHeight="false" outlineLevel="0" collapsed="false">
      <c r="A10" s="3" t="n">
        <v>8</v>
      </c>
      <c r="B10" s="8" t="n">
        <v>122643</v>
      </c>
      <c r="C10" s="0" t="n">
        <f aca="false">VLOOKUP(A10,Summary!$O$1:$P$86,2)</f>
        <v>8</v>
      </c>
    </row>
    <row r="11" customFormat="false" ht="12.75" hidden="false" customHeight="false" outlineLevel="0" collapsed="false">
      <c r="A11" s="3" t="n">
        <v>9</v>
      </c>
      <c r="B11" s="8" t="n">
        <v>110765</v>
      </c>
      <c r="C11" s="0" t="n">
        <f aca="false">VLOOKUP(A11,Summary!$O$1:$P$86,2)</f>
        <v>9</v>
      </c>
    </row>
    <row r="12" customFormat="false" ht="12.75" hidden="false" customHeight="false" outlineLevel="0" collapsed="false">
      <c r="A12" s="3" t="n">
        <v>10</v>
      </c>
      <c r="B12" s="8" t="n">
        <v>141092</v>
      </c>
      <c r="C12" s="0" t="n">
        <f aca="false">VLOOKUP(A12,Summary!$O$1:$P$86,2)</f>
        <v>10</v>
      </c>
    </row>
    <row r="13" customFormat="false" ht="12.75" hidden="false" customHeight="false" outlineLevel="0" collapsed="false">
      <c r="A13" s="3" t="n">
        <v>11</v>
      </c>
      <c r="B13" s="8" t="n">
        <v>172796</v>
      </c>
      <c r="C13" s="0" t="n">
        <f aca="false">VLOOKUP(A13,Summary!$O$1:$P$86,2)</f>
        <v>11</v>
      </c>
    </row>
    <row r="14" customFormat="false" ht="12.75" hidden="false" customHeight="false" outlineLevel="0" collapsed="false">
      <c r="A14" s="3" t="n">
        <v>12</v>
      </c>
      <c r="B14" s="8" t="n">
        <v>125995</v>
      </c>
      <c r="C14" s="0" t="n">
        <f aca="false">VLOOKUP(A14,Summary!$O$1:$P$86,2)</f>
        <v>12</v>
      </c>
    </row>
    <row r="15" customFormat="false" ht="12.75" hidden="false" customHeight="false" outlineLevel="0" collapsed="false">
      <c r="A15" s="3" t="n">
        <v>13</v>
      </c>
      <c r="B15" s="8" t="n">
        <v>113313</v>
      </c>
      <c r="C15" s="0" t="n">
        <f aca="false">VLOOKUP(A15,Summary!$O$1:$P$86,2)</f>
        <v>100</v>
      </c>
    </row>
    <row r="16" customFormat="false" ht="12.75" hidden="false" customHeight="false" outlineLevel="0" collapsed="false">
      <c r="A16" s="3" t="n">
        <v>14</v>
      </c>
      <c r="B16" s="8" t="n">
        <v>272885</v>
      </c>
      <c r="C16" s="0" t="n">
        <f aca="false">VLOOKUP(A16,Summary!$O$1:$P$86,2)</f>
        <v>100</v>
      </c>
    </row>
    <row r="17" customFormat="false" ht="12.75" hidden="false" customHeight="false" outlineLevel="0" collapsed="false">
      <c r="A17" s="3" t="n">
        <v>15</v>
      </c>
      <c r="B17" s="8" t="n">
        <v>230096</v>
      </c>
      <c r="C17" s="0" t="n">
        <f aca="false">VLOOKUP(A17,Summary!$O$1:$P$86,2)</f>
        <v>15</v>
      </c>
    </row>
    <row r="18" customFormat="false" ht="12.75" hidden="false" customHeight="false" outlineLevel="0" collapsed="false">
      <c r="A18" s="3" t="n">
        <v>16</v>
      </c>
      <c r="B18" s="8" t="n">
        <v>231222</v>
      </c>
      <c r="C18" s="0" t="n">
        <f aca="false">VLOOKUP(A18,Summary!$O$1:$P$86,2)</f>
        <v>99</v>
      </c>
    </row>
    <row r="19" customFormat="false" ht="12.75" hidden="false" customHeight="false" outlineLevel="0" collapsed="false">
      <c r="A19" s="3" t="n">
        <v>17</v>
      </c>
      <c r="B19" s="8" t="n">
        <v>112583</v>
      </c>
      <c r="C19" s="0" t="n">
        <f aca="false">VLOOKUP(A19,Summary!$O$1:$P$86,2)</f>
        <v>87</v>
      </c>
    </row>
    <row r="20" customFormat="false" ht="12.75" hidden="false" customHeight="false" outlineLevel="0" collapsed="false">
      <c r="A20" s="3" t="n">
        <v>18</v>
      </c>
      <c r="B20" s="8" t="n">
        <v>691149</v>
      </c>
      <c r="C20" s="0" t="n">
        <f aca="false">VLOOKUP(A20,Summary!$O$1:$P$86,2)</f>
        <v>87</v>
      </c>
    </row>
    <row r="21" customFormat="false" ht="12.75" hidden="false" customHeight="false" outlineLevel="0" collapsed="false">
      <c r="A21" s="3" t="n">
        <v>19</v>
      </c>
      <c r="B21" s="8" t="n">
        <v>723959</v>
      </c>
      <c r="C21" s="0" t="n">
        <f aca="false">VLOOKUP(A21,Summary!$O$1:$P$86,2)</f>
        <v>19</v>
      </c>
    </row>
    <row r="22" customFormat="false" ht="12.75" hidden="false" customHeight="false" outlineLevel="0" collapsed="false">
      <c r="A22" s="3" t="n">
        <v>20</v>
      </c>
      <c r="B22" s="8" t="n">
        <v>124791</v>
      </c>
      <c r="C22" s="0" t="n">
        <f aca="false">VLOOKUP(A22,Summary!$O$1:$P$86,2)</f>
        <v>86</v>
      </c>
    </row>
    <row r="23" customFormat="false" ht="12.75" hidden="false" customHeight="false" outlineLevel="0" collapsed="false">
      <c r="A23" s="3" t="n">
        <v>21</v>
      </c>
      <c r="B23" s="8" t="n">
        <v>791512</v>
      </c>
      <c r="C23" s="0" t="n">
        <f aca="false">VLOOKUP(A23,Summary!$O$1:$P$86,2)</f>
        <v>86</v>
      </c>
    </row>
    <row r="24" customFormat="false" ht="12.75" hidden="false" customHeight="false" outlineLevel="0" collapsed="false">
      <c r="A24" s="3" t="n">
        <v>22</v>
      </c>
      <c r="B24" s="8" t="n">
        <v>649623</v>
      </c>
      <c r="C24" s="0" t="n">
        <f aca="false">VLOOKUP(A24,Summary!$O$1:$P$86,2)</f>
        <v>22</v>
      </c>
    </row>
    <row r="25" customFormat="false" ht="12.75" hidden="false" customHeight="false" outlineLevel="0" collapsed="false">
      <c r="A25" s="3" t="n">
        <v>23</v>
      </c>
      <c r="B25" s="8" t="n">
        <v>269685</v>
      </c>
      <c r="C25" s="0" t="n">
        <f aca="false">VLOOKUP(A25,Summary!$O$1:$P$86,2)</f>
        <v>97</v>
      </c>
    </row>
    <row r="26" customFormat="false" ht="12.75" hidden="false" customHeight="false" outlineLevel="0" collapsed="false">
      <c r="A26" s="3" t="n">
        <v>24</v>
      </c>
      <c r="B26" s="8" t="n">
        <v>164730</v>
      </c>
      <c r="C26" s="0" t="n">
        <f aca="false">VLOOKUP(A26,Summary!$O$1:$P$86,2)</f>
        <v>101</v>
      </c>
    </row>
    <row r="27" customFormat="false" ht="12.75" hidden="false" customHeight="false" outlineLevel="0" collapsed="false">
      <c r="A27" s="3" t="n">
        <v>25</v>
      </c>
      <c r="B27" s="8" t="n">
        <v>205792</v>
      </c>
      <c r="C27" s="0" t="n">
        <f aca="false">VLOOKUP(A27,Summary!$O$1:$P$86,2)</f>
        <v>101</v>
      </c>
    </row>
    <row r="28" customFormat="false" ht="12.75" hidden="false" customHeight="false" outlineLevel="0" collapsed="false">
      <c r="A28" s="3" t="n">
        <v>26</v>
      </c>
      <c r="B28" s="8" t="n">
        <v>154145</v>
      </c>
      <c r="C28" s="0" t="n">
        <f aca="false">VLOOKUP(A28,Summary!$O$1:$P$86,2)</f>
        <v>26</v>
      </c>
    </row>
    <row r="29" customFormat="false" ht="12.75" hidden="false" customHeight="false" outlineLevel="0" collapsed="false">
      <c r="A29" s="3" t="n">
        <v>27</v>
      </c>
      <c r="B29" s="8" t="n">
        <v>124787</v>
      </c>
      <c r="C29" s="0" t="n">
        <f aca="false">VLOOKUP(A29,Summary!$O$1:$P$86,2)</f>
        <v>27</v>
      </c>
    </row>
    <row r="30" customFormat="false" ht="12.75" hidden="false" customHeight="false" outlineLevel="0" collapsed="false">
      <c r="A30" s="3" t="n">
        <v>28</v>
      </c>
      <c r="B30" s="8" t="n">
        <v>369365</v>
      </c>
      <c r="C30" s="0" t="n">
        <f aca="false">VLOOKUP(A30,Summary!$O$1:$P$86,2)</f>
        <v>94</v>
      </c>
    </row>
    <row r="31" customFormat="false" ht="12.75" hidden="false" customHeight="false" outlineLevel="0" collapsed="false">
      <c r="A31" s="3" t="n">
        <v>29</v>
      </c>
      <c r="B31" s="8" t="n">
        <v>671854</v>
      </c>
      <c r="C31" s="0" t="n">
        <f aca="false">VLOOKUP(A31,Summary!$O$1:$P$86,2)</f>
        <v>94</v>
      </c>
    </row>
    <row r="32" customFormat="false" ht="12.75" hidden="false" customHeight="false" outlineLevel="0" collapsed="false">
      <c r="A32" s="3" t="n">
        <v>30</v>
      </c>
      <c r="B32" s="8" t="n">
        <v>178403</v>
      </c>
      <c r="C32" s="0" t="n">
        <f aca="false">VLOOKUP(A32,Summary!$O$1:$P$86,2)</f>
        <v>30</v>
      </c>
    </row>
    <row r="33" customFormat="false" ht="12.75" hidden="false" customHeight="false" outlineLevel="0" collapsed="false">
      <c r="A33" s="3" t="n">
        <v>31</v>
      </c>
      <c r="B33" s="8" t="n">
        <v>101469</v>
      </c>
      <c r="C33" s="0" t="n">
        <f aca="false">VLOOKUP(A33,Summary!$O$1:$P$86,2)</f>
        <v>31</v>
      </c>
    </row>
    <row r="34" customFormat="false" ht="12.75" hidden="false" customHeight="false" outlineLevel="0" collapsed="false">
      <c r="A34" s="3" t="n">
        <v>32</v>
      </c>
      <c r="B34" s="8" t="n">
        <v>369608</v>
      </c>
      <c r="C34" s="0" t="n">
        <f aca="false">VLOOKUP(A34,Summary!$O$1:$P$86,2)</f>
        <v>32</v>
      </c>
    </row>
    <row r="35" customFormat="false" ht="12.75" hidden="false" customHeight="false" outlineLevel="0" collapsed="false">
      <c r="A35" s="3" t="n">
        <v>33</v>
      </c>
      <c r="B35" s="8" t="n">
        <v>1110549</v>
      </c>
      <c r="C35" s="0" t="n">
        <f aca="false">VLOOKUP(A35,Summary!$O$1:$P$86,2)</f>
        <v>96</v>
      </c>
    </row>
    <row r="36" customFormat="false" ht="12.75" hidden="false" customHeight="false" outlineLevel="0" collapsed="false">
      <c r="A36" s="3" t="n">
        <v>34</v>
      </c>
      <c r="B36" s="8" t="n">
        <v>128398</v>
      </c>
      <c r="C36" s="0" t="n">
        <f aca="false">VLOOKUP(A36,Summary!$O$1:$P$86,2)</f>
        <v>96</v>
      </c>
    </row>
    <row r="37" customFormat="false" ht="12.75" hidden="false" customHeight="false" outlineLevel="0" collapsed="false">
      <c r="A37" s="3" t="n">
        <v>35</v>
      </c>
      <c r="B37" s="8" t="n">
        <v>108635</v>
      </c>
      <c r="C37" s="0" t="n">
        <f aca="false">VLOOKUP(A37,Summary!$O$1:$P$86,2)</f>
        <v>96</v>
      </c>
    </row>
    <row r="38" customFormat="false" ht="12.75" hidden="false" customHeight="false" outlineLevel="0" collapsed="false">
      <c r="A38" s="3" t="n">
        <v>36</v>
      </c>
      <c r="B38" s="8" t="n">
        <v>135163</v>
      </c>
      <c r="C38" s="0" t="n">
        <f aca="false">VLOOKUP(A38,Summary!$O$1:$P$86,2)</f>
        <v>96</v>
      </c>
    </row>
    <row r="39" customFormat="false" ht="12.75" hidden="false" customHeight="false" outlineLevel="0" collapsed="false">
      <c r="A39" s="3" t="n">
        <v>37</v>
      </c>
      <c r="B39" s="8" t="n">
        <v>1015271</v>
      </c>
      <c r="C39" s="0" t="n">
        <f aca="false">VLOOKUP(A39,Summary!$O$1:$P$86,2)</f>
        <v>96</v>
      </c>
    </row>
    <row r="40" customFormat="false" ht="12.75" hidden="false" customHeight="false" outlineLevel="0" collapsed="false">
      <c r="A40" s="3" t="n">
        <v>38</v>
      </c>
      <c r="B40" s="8" t="n">
        <v>108777</v>
      </c>
      <c r="C40" s="0" t="n">
        <f aca="false">VLOOKUP(A40,Summary!$O$1:$P$86,2)</f>
        <v>91</v>
      </c>
    </row>
    <row r="41" customFormat="false" ht="12.75" hidden="false" customHeight="false" outlineLevel="0" collapsed="false">
      <c r="A41" s="3" t="n">
        <v>39</v>
      </c>
      <c r="B41" s="8" t="n">
        <v>246883</v>
      </c>
      <c r="C41" s="0" t="n">
        <f aca="false">VLOOKUP(A41,Summary!$O$1:$P$86,2)</f>
        <v>91</v>
      </c>
    </row>
    <row r="42" customFormat="false" ht="12.75" hidden="false" customHeight="false" outlineLevel="0" collapsed="false">
      <c r="A42" s="3" t="n">
        <v>40</v>
      </c>
      <c r="B42" s="8" t="n">
        <v>354202</v>
      </c>
      <c r="C42" s="0" t="n">
        <f aca="false">VLOOKUP(A42,Summary!$O$1:$P$86,2)</f>
        <v>88</v>
      </c>
    </row>
    <row r="43" customFormat="false" ht="12.75" hidden="false" customHeight="false" outlineLevel="0" collapsed="false">
      <c r="A43" s="3" t="n">
        <v>41</v>
      </c>
      <c r="B43" s="8" t="n">
        <v>313288</v>
      </c>
      <c r="C43" s="0" t="n">
        <f aca="false">VLOOKUP(A43,Summary!$O$1:$P$86,2)</f>
        <v>88</v>
      </c>
    </row>
    <row r="44" customFormat="false" ht="12.75" hidden="false" customHeight="false" outlineLevel="0" collapsed="false">
      <c r="A44" s="3" t="n">
        <v>42</v>
      </c>
      <c r="B44" s="8" t="n">
        <v>293742</v>
      </c>
      <c r="C44" s="0" t="n">
        <f aca="false">VLOOKUP(A44,Summary!$O$1:$P$86,2)</f>
        <v>92</v>
      </c>
    </row>
    <row r="45" customFormat="false" ht="12.75" hidden="false" customHeight="false" outlineLevel="0" collapsed="false">
      <c r="A45" s="3" t="n">
        <v>43</v>
      </c>
      <c r="B45" s="8" t="n">
        <v>140566</v>
      </c>
      <c r="C45" s="0" t="n">
        <f aca="false">VLOOKUP(A45,Summary!$O$1:$P$86,2)</f>
        <v>92</v>
      </c>
    </row>
    <row r="46" customFormat="false" ht="12.75" hidden="false" customHeight="false" outlineLevel="0" collapsed="false">
      <c r="A46" s="3" t="n">
        <v>44</v>
      </c>
      <c r="B46" s="8" t="n">
        <v>117028</v>
      </c>
      <c r="C46" s="0" t="n">
        <f aca="false">VLOOKUP(A46,Summary!$O$1:$P$86,2)</f>
        <v>92</v>
      </c>
    </row>
    <row r="47" customFormat="false" ht="12.75" hidden="false" customHeight="false" outlineLevel="0" collapsed="false">
      <c r="A47" s="3" t="n">
        <v>45</v>
      </c>
      <c r="B47" s="8" t="n">
        <v>119114</v>
      </c>
      <c r="C47" s="0" t="n">
        <f aca="false">VLOOKUP(A47,Summary!$O$1:$P$86,2)</f>
        <v>92</v>
      </c>
    </row>
    <row r="48" customFormat="false" ht="12.75" hidden="false" customHeight="false" outlineLevel="0" collapsed="false">
      <c r="A48" s="3" t="n">
        <v>46</v>
      </c>
      <c r="B48" s="8" t="n">
        <v>131809</v>
      </c>
      <c r="C48" s="0" t="n">
        <f aca="false">VLOOKUP(A48,Summary!$O$1:$P$86,2)</f>
        <v>92</v>
      </c>
    </row>
    <row r="49" customFormat="false" ht="12.75" hidden="false" customHeight="false" outlineLevel="0" collapsed="false">
      <c r="A49" s="3" t="n">
        <v>47</v>
      </c>
      <c r="B49" s="8" t="n">
        <v>143050</v>
      </c>
      <c r="C49" s="0" t="n">
        <f aca="false">VLOOKUP(A49,Summary!$O$1:$P$86,2)</f>
        <v>92</v>
      </c>
    </row>
    <row r="50" customFormat="false" ht="12.75" hidden="false" customHeight="false" outlineLevel="0" collapsed="false">
      <c r="A50" s="3" t="n">
        <v>48</v>
      </c>
      <c r="B50" s="8" t="n">
        <v>1198841</v>
      </c>
      <c r="C50" s="0" t="n">
        <f aca="false">VLOOKUP(A50,Summary!$O$1:$P$86,2)</f>
        <v>92</v>
      </c>
    </row>
    <row r="51" customFormat="false" ht="12.75" hidden="false" customHeight="false" outlineLevel="0" collapsed="false">
      <c r="A51" s="3" t="n">
        <v>49</v>
      </c>
      <c r="B51" s="8" t="n">
        <v>598100</v>
      </c>
      <c r="C51" s="0" t="n">
        <f aca="false">VLOOKUP(A51,Summary!$O$1:$P$86,2)</f>
        <v>98</v>
      </c>
    </row>
    <row r="52" customFormat="false" ht="12.75" hidden="false" customHeight="false" outlineLevel="0" collapsed="false">
      <c r="A52" s="3" t="n">
        <v>50</v>
      </c>
      <c r="B52" s="8" t="n">
        <v>117229</v>
      </c>
      <c r="C52" s="0" t="n">
        <f aca="false">VLOOKUP(A52,Summary!$O$1:$P$86,2)</f>
        <v>98</v>
      </c>
    </row>
    <row r="53" customFormat="false" ht="12.75" hidden="false" customHeight="false" outlineLevel="0" collapsed="false">
      <c r="A53" s="3" t="n">
        <v>51</v>
      </c>
      <c r="B53" s="8" t="n">
        <v>782248</v>
      </c>
      <c r="C53" s="0" t="n">
        <f aca="false">VLOOKUP(A53,Summary!$O$1:$P$86,2)</f>
        <v>98</v>
      </c>
    </row>
    <row r="54" customFormat="false" ht="12.75" hidden="false" customHeight="false" outlineLevel="0" collapsed="false">
      <c r="A54" s="3" t="n">
        <v>52</v>
      </c>
      <c r="B54" s="8" t="n">
        <v>116223</v>
      </c>
      <c r="C54" s="0" t="n">
        <f aca="false">VLOOKUP(A54,Summary!$O$1:$P$86,2)</f>
        <v>90</v>
      </c>
    </row>
    <row r="55" customFormat="false" ht="12.75" hidden="false" customHeight="false" outlineLevel="0" collapsed="false">
      <c r="A55" s="3" t="n">
        <v>53</v>
      </c>
      <c r="B55" s="8" t="n">
        <v>180038</v>
      </c>
      <c r="C55" s="0" t="n">
        <f aca="false">VLOOKUP(A55,Summary!$O$1:$P$86,2)</f>
        <v>90</v>
      </c>
    </row>
    <row r="56" customFormat="false" ht="12.75" hidden="false" customHeight="false" outlineLevel="0" collapsed="false">
      <c r="A56" s="3" t="n">
        <v>54</v>
      </c>
      <c r="B56" s="8" t="n">
        <v>120076</v>
      </c>
      <c r="C56" s="0" t="n">
        <f aca="false">VLOOKUP(A56,Summary!$O$1:$P$86,2)</f>
        <v>90</v>
      </c>
    </row>
    <row r="57" customFormat="false" ht="12.75" hidden="false" customHeight="false" outlineLevel="0" collapsed="false">
      <c r="A57" s="3" t="n">
        <v>55</v>
      </c>
      <c r="B57" s="8" t="n">
        <v>126379</v>
      </c>
      <c r="C57" s="0" t="n">
        <f aca="false">VLOOKUP(A57,Summary!$O$1:$P$86,2)</f>
        <v>90</v>
      </c>
    </row>
    <row r="58" customFormat="false" ht="12.75" hidden="false" customHeight="false" outlineLevel="0" collapsed="false">
      <c r="A58" s="3" t="n">
        <v>56</v>
      </c>
      <c r="B58" s="8" t="n">
        <v>127934</v>
      </c>
      <c r="C58" s="0" t="n">
        <f aca="false">VLOOKUP(A58,Summary!$O$1:$P$86,2)</f>
        <v>90</v>
      </c>
    </row>
    <row r="59" customFormat="false" ht="12.75" hidden="false" customHeight="false" outlineLevel="0" collapsed="false">
      <c r="A59" s="3" t="n">
        <v>57</v>
      </c>
      <c r="B59" s="8" t="n">
        <v>148229</v>
      </c>
      <c r="C59" s="0" t="n">
        <f aca="false">VLOOKUP(A59,Summary!$O$1:$P$86,2)</f>
        <v>90</v>
      </c>
    </row>
    <row r="60" customFormat="false" ht="12.75" hidden="false" customHeight="false" outlineLevel="0" collapsed="false">
      <c r="A60" s="3" t="n">
        <v>58</v>
      </c>
      <c r="B60" s="8" t="n">
        <v>106209</v>
      </c>
      <c r="C60" s="0" t="n">
        <f aca="false">VLOOKUP(A60,Summary!$O$1:$P$86,2)</f>
        <v>90</v>
      </c>
    </row>
    <row r="61" customFormat="false" ht="12.75" hidden="false" customHeight="false" outlineLevel="0" collapsed="false">
      <c r="A61" s="3" t="n">
        <v>59</v>
      </c>
      <c r="B61" s="8" t="n">
        <v>131723</v>
      </c>
      <c r="C61" s="0" t="n">
        <f aca="false">VLOOKUP(A61,Summary!$O$1:$P$86,2)</f>
        <v>90</v>
      </c>
    </row>
    <row r="62" customFormat="false" ht="12.75" hidden="false" customHeight="false" outlineLevel="0" collapsed="false">
      <c r="A62" s="3" t="n">
        <v>60</v>
      </c>
      <c r="B62" s="8" t="n">
        <v>104138</v>
      </c>
      <c r="C62" s="0" t="n">
        <f aca="false">VLOOKUP(A62,Summary!$O$1:$P$86,2)</f>
        <v>90</v>
      </c>
    </row>
    <row r="63" customFormat="false" ht="12.75" hidden="false" customHeight="false" outlineLevel="0" collapsed="false">
      <c r="A63" s="3" t="n">
        <v>61</v>
      </c>
      <c r="B63" s="8" t="n">
        <v>109602</v>
      </c>
      <c r="C63" s="0" t="n">
        <f aca="false">VLOOKUP(A63,Summary!$O$1:$P$86,2)</f>
        <v>90</v>
      </c>
    </row>
    <row r="64" customFormat="false" ht="12.75" hidden="false" customHeight="false" outlineLevel="0" collapsed="false">
      <c r="A64" s="3" t="n">
        <v>62</v>
      </c>
      <c r="B64" s="8" t="n">
        <v>132398</v>
      </c>
      <c r="C64" s="0" t="n">
        <f aca="false">VLOOKUP(A64,Summary!$O$1:$P$86,2)</f>
        <v>90</v>
      </c>
    </row>
    <row r="65" customFormat="false" ht="12.75" hidden="false" customHeight="false" outlineLevel="0" collapsed="false">
      <c r="A65" s="3" t="n">
        <v>63</v>
      </c>
      <c r="B65" s="8" t="n">
        <v>131591</v>
      </c>
      <c r="C65" s="0" t="n">
        <f aca="false">VLOOKUP(A65,Summary!$O$1:$P$86,2)</f>
        <v>90</v>
      </c>
    </row>
    <row r="66" customFormat="false" ht="12.75" hidden="false" customHeight="false" outlineLevel="0" collapsed="false">
      <c r="A66" s="3" t="n">
        <v>64</v>
      </c>
      <c r="B66" s="8" t="n">
        <v>3413793</v>
      </c>
      <c r="C66" s="0" t="n">
        <f aca="false">VLOOKUP(A66,Summary!$O$1:$P$86,2)</f>
        <v>90</v>
      </c>
    </row>
    <row r="67" customFormat="false" ht="12.75" hidden="false" customHeight="false" outlineLevel="0" collapsed="false">
      <c r="A67" s="3" t="n">
        <v>65</v>
      </c>
      <c r="B67" s="8" t="n">
        <v>3485398</v>
      </c>
      <c r="C67" s="0" t="n">
        <f aca="false">VLOOKUP(A67,Summary!$O$1:$P$86,2)</f>
        <v>90</v>
      </c>
    </row>
    <row r="68" customFormat="false" ht="12.75" hidden="false" customHeight="false" outlineLevel="0" collapsed="false">
      <c r="A68" s="3" t="n">
        <v>66</v>
      </c>
      <c r="B68" s="8" t="n">
        <v>429433</v>
      </c>
      <c r="C68" s="0" t="n">
        <f aca="false">VLOOKUP(A68,Summary!$O$1:$P$86,2)</f>
        <v>90</v>
      </c>
    </row>
    <row r="69" customFormat="false" ht="12.75" hidden="false" customHeight="false" outlineLevel="0" collapsed="false">
      <c r="A69" s="3" t="n">
        <v>67</v>
      </c>
      <c r="B69" s="8" t="n">
        <v>434225</v>
      </c>
      <c r="C69" s="0" t="n">
        <f aca="false">VLOOKUP(A69,Summary!$O$1:$P$86,2)</f>
        <v>103</v>
      </c>
    </row>
    <row r="70" customFormat="false" ht="12.75" hidden="false" customHeight="false" outlineLevel="0" collapsed="false">
      <c r="A70" s="3" t="n">
        <v>68</v>
      </c>
      <c r="B70" s="8" t="n">
        <v>118779</v>
      </c>
      <c r="C70" s="0" t="n">
        <f aca="false">VLOOKUP(A70,Summary!$O$1:$P$86,2)</f>
        <v>93</v>
      </c>
    </row>
    <row r="71" customFormat="false" ht="12.75" hidden="false" customHeight="false" outlineLevel="0" collapsed="false">
      <c r="A71" s="3" t="n">
        <v>69</v>
      </c>
      <c r="B71" s="8" t="n">
        <v>825129</v>
      </c>
      <c r="C71" s="0" t="n">
        <f aca="false">VLOOKUP(A71,Summary!$O$1:$P$86,2)</f>
        <v>93</v>
      </c>
    </row>
    <row r="72" customFormat="false" ht="12.75" hidden="false" customHeight="false" outlineLevel="0" collapsed="false">
      <c r="A72" s="3" t="n">
        <v>70</v>
      </c>
      <c r="B72" s="8" t="n">
        <v>101409</v>
      </c>
      <c r="C72" s="0" t="n">
        <f aca="false">VLOOKUP(A72,Summary!$O$1:$P$86,2)</f>
        <v>95</v>
      </c>
    </row>
    <row r="73" customFormat="false" ht="12.75" hidden="false" customHeight="false" outlineLevel="0" collapsed="false">
      <c r="A73" s="3" t="n">
        <v>71</v>
      </c>
      <c r="B73" s="8" t="n">
        <v>133179</v>
      </c>
      <c r="C73" s="0" t="n">
        <f aca="false">VLOOKUP(A73,Summary!$O$1:$P$86,2)</f>
        <v>95</v>
      </c>
    </row>
    <row r="74" customFormat="false" ht="12.75" hidden="false" customHeight="false" outlineLevel="0" collapsed="false">
      <c r="A74" s="3" t="n">
        <v>72</v>
      </c>
      <c r="B74" s="8" t="n">
        <v>1019628</v>
      </c>
      <c r="C74" s="0" t="n">
        <f aca="false">VLOOKUP(A74,Summary!$O$1:$P$86,2)</f>
        <v>95</v>
      </c>
    </row>
    <row r="75" customFormat="false" ht="12.75" hidden="false" customHeight="false" outlineLevel="0" collapsed="false">
      <c r="A75" s="3" t="n">
        <v>73</v>
      </c>
      <c r="B75" s="8" t="n">
        <v>109199</v>
      </c>
      <c r="C75" s="0" t="n">
        <f aca="false">VLOOKUP(A75,Summary!$O$1:$P$86,2)</f>
        <v>99</v>
      </c>
    </row>
    <row r="76" customFormat="false" ht="12.75" hidden="false" customHeight="false" outlineLevel="0" collapsed="false">
      <c r="A76" s="3" t="n">
        <v>74</v>
      </c>
      <c r="B76" s="8" t="n">
        <v>362879</v>
      </c>
      <c r="C76" s="0" t="n">
        <f aca="false">VLOOKUP(A76,Summary!$O$1:$P$86,2)</f>
        <v>86</v>
      </c>
    </row>
    <row r="77" customFormat="false" ht="12.75" hidden="false" customHeight="false" outlineLevel="0" collapsed="false">
      <c r="A77" s="3" t="n">
        <v>75</v>
      </c>
      <c r="B77" s="8" t="n">
        <v>311921</v>
      </c>
      <c r="C77" s="0" t="n">
        <f aca="false">VLOOKUP(A77,Summary!$O$1:$P$86,2)</f>
        <v>75</v>
      </c>
    </row>
    <row r="78" customFormat="false" ht="12.75" hidden="false" customHeight="false" outlineLevel="0" collapsed="false">
      <c r="A78" s="3" t="n">
        <v>76</v>
      </c>
      <c r="B78" s="8" t="n">
        <v>229734</v>
      </c>
      <c r="C78" s="0" t="n">
        <f aca="false">VLOOKUP(A78,Summary!$O$1:$P$86,2)</f>
        <v>76</v>
      </c>
    </row>
    <row r="79" customFormat="false" ht="12.75" hidden="false" customHeight="false" outlineLevel="0" collapsed="false">
      <c r="A79" s="3" t="n">
        <v>77</v>
      </c>
      <c r="B79" s="8" t="n">
        <v>109303</v>
      </c>
      <c r="C79" s="0" t="n">
        <f aca="false">VLOOKUP(A79,Summary!$O$1:$P$86,2)</f>
        <v>77</v>
      </c>
    </row>
    <row r="80" customFormat="false" ht="12.75" hidden="false" customHeight="false" outlineLevel="0" collapsed="false">
      <c r="A80" s="3" t="n">
        <v>78</v>
      </c>
      <c r="B80" s="8" t="n">
        <v>174820</v>
      </c>
      <c r="C80" s="0" t="n">
        <f aca="false">VLOOKUP(A80,Summary!$O$1:$P$86,2)</f>
        <v>89</v>
      </c>
    </row>
    <row r="81" customFormat="false" ht="12.75" hidden="false" customHeight="false" outlineLevel="0" collapsed="false">
      <c r="A81" s="3" t="n">
        <v>79</v>
      </c>
      <c r="B81" s="8" t="n">
        <v>368657</v>
      </c>
      <c r="C81" s="0" t="n">
        <f aca="false">VLOOKUP(A81,Summary!$O$1:$P$86,2)</f>
        <v>89</v>
      </c>
    </row>
    <row r="82" customFormat="false" ht="12.75" hidden="false" customHeight="false" outlineLevel="0" collapsed="false">
      <c r="A82" s="3" t="n">
        <v>80</v>
      </c>
      <c r="B82" s="8" t="n">
        <v>198579</v>
      </c>
      <c r="C82" s="0" t="n">
        <f aca="false">VLOOKUP(A82,Summary!$O$1:$P$86,2)</f>
        <v>80</v>
      </c>
    </row>
    <row r="83" customFormat="false" ht="12.75" hidden="false" customHeight="false" outlineLevel="0" collapsed="false">
      <c r="A83" s="3" t="n">
        <v>81</v>
      </c>
      <c r="B83" s="8" t="n">
        <v>226505</v>
      </c>
      <c r="C83" s="0" t="n">
        <f aca="false">VLOOKUP(A83,Summary!$O$1:$P$86,2)</f>
        <v>93</v>
      </c>
    </row>
    <row r="84" customFormat="false" ht="12.75" hidden="false" customHeight="false" outlineLevel="0" collapsed="false">
      <c r="A84" s="3" t="n">
        <v>82</v>
      </c>
      <c r="B84" s="8" t="n">
        <v>164164</v>
      </c>
      <c r="C84" s="0" t="n">
        <f aca="false">VLOOKUP(A84,Summary!$O$1:$P$86,2)</f>
        <v>95</v>
      </c>
    </row>
    <row r="85" customFormat="false" ht="12.75" hidden="false" customHeight="false" outlineLevel="0" collapsed="false">
      <c r="A85" s="3" t="n">
        <v>83</v>
      </c>
      <c r="B85" s="8" t="n">
        <v>142216</v>
      </c>
      <c r="C85" s="0" t="n">
        <f aca="false">VLOOKUP(A85,Summary!$O$1:$P$86,2)</f>
        <v>103</v>
      </c>
    </row>
    <row r="86" customFormat="false" ht="12.75" hidden="false" customHeight="false" outlineLevel="0" collapsed="false">
      <c r="A86" s="3" t="n">
        <v>84</v>
      </c>
      <c r="B86" s="8" t="n">
        <v>266406</v>
      </c>
      <c r="C86" s="0" t="n">
        <f aca="false">VLOOKUP(A86,Summary!$O$1:$P$86,2)</f>
        <v>92</v>
      </c>
    </row>
    <row r="87" customFormat="false" ht="12.75" hidden="false" customHeight="false" outlineLevel="0" collapsed="false">
      <c r="A87" s="3" t="n">
        <v>85</v>
      </c>
      <c r="B87" s="8" t="n">
        <v>210943</v>
      </c>
      <c r="C87" s="0" t="n">
        <f aca="false">VLOOKUP(A87,Summary!$O$1:$P$86,2)</f>
        <v>97</v>
      </c>
    </row>
    <row r="88" customFormat="false" ht="12.75" hidden="false" customHeight="false" outlineLevel="0" collapsed="false">
      <c r="A88" s="9" t="s">
        <v>64</v>
      </c>
      <c r="B88" s="10" t="n">
        <v>29646839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3" activeCellId="0" sqref="A33:B33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9.14"/>
    <col collapsed="false" customWidth="true" hidden="false" outlineLevel="0" max="2" min="2" style="0" width="8.99"/>
    <col collapsed="false" customWidth="true" hidden="false" outlineLevel="0" max="3" min="3" style="0" width="24.7"/>
  </cols>
  <sheetData>
    <row r="1" customFormat="false" ht="12.75" hidden="false" customHeight="false" outlineLevel="0" collapsed="false">
      <c r="A1" s="4" t="s">
        <v>62</v>
      </c>
      <c r="B1" s="5"/>
    </row>
    <row r="2" customFormat="false" ht="12.75" hidden="false" customHeight="false" outlineLevel="0" collapsed="false">
      <c r="A2" s="6" t="s">
        <v>1</v>
      </c>
      <c r="B2" s="5" t="s">
        <v>63</v>
      </c>
    </row>
    <row r="3" customFormat="false" ht="12.75" hidden="false" customHeight="false" outlineLevel="0" collapsed="false">
      <c r="A3" s="4" t="n">
        <v>1</v>
      </c>
      <c r="B3" s="7" t="n">
        <v>1279182</v>
      </c>
      <c r="C3" s="0" t="s">
        <v>4</v>
      </c>
      <c r="D3" s="0" t="n">
        <v>1</v>
      </c>
    </row>
    <row r="4" customFormat="false" ht="12.75" hidden="false" customHeight="false" outlineLevel="0" collapsed="false">
      <c r="A4" s="11" t="n">
        <v>3</v>
      </c>
      <c r="B4" s="8" t="n">
        <v>1113</v>
      </c>
      <c r="C4" s="0" t="s">
        <v>5</v>
      </c>
      <c r="D4" s="0" t="n">
        <v>3</v>
      </c>
    </row>
    <row r="5" customFormat="false" ht="12.75" hidden="false" customHeight="false" outlineLevel="0" collapsed="false">
      <c r="A5" s="11" t="n">
        <v>5</v>
      </c>
      <c r="B5" s="8" t="n">
        <v>30039</v>
      </c>
      <c r="C5" s="0" t="s">
        <v>6</v>
      </c>
      <c r="D5" s="0" t="n">
        <v>5</v>
      </c>
    </row>
    <row r="6" customFormat="false" ht="12.75" hidden="false" customHeight="false" outlineLevel="0" collapsed="false">
      <c r="A6" s="11" t="n">
        <v>7</v>
      </c>
      <c r="B6" s="8" t="n">
        <v>182120</v>
      </c>
      <c r="C6" s="0" t="s">
        <v>7</v>
      </c>
      <c r="D6" s="0" t="n">
        <v>7</v>
      </c>
    </row>
    <row r="7" customFormat="false" ht="12.75" hidden="false" customHeight="false" outlineLevel="0" collapsed="false">
      <c r="A7" s="11" t="n">
        <v>9</v>
      </c>
      <c r="B7" s="8" t="n">
        <v>31998</v>
      </c>
      <c r="C7" s="0" t="s">
        <v>8</v>
      </c>
      <c r="D7" s="0" t="n">
        <v>9</v>
      </c>
    </row>
    <row r="8" customFormat="false" ht="12.75" hidden="false" customHeight="false" outlineLevel="0" collapsed="false">
      <c r="A8" s="11" t="n">
        <v>11</v>
      </c>
      <c r="B8" s="8" t="n">
        <v>16275</v>
      </c>
      <c r="C8" s="0" t="s">
        <v>9</v>
      </c>
      <c r="D8" s="0" t="n">
        <v>11</v>
      </c>
    </row>
    <row r="9" customFormat="false" ht="12.75" hidden="false" customHeight="false" outlineLevel="0" collapsed="false">
      <c r="A9" s="11" t="n">
        <v>13</v>
      </c>
      <c r="B9" s="8" t="n">
        <v>803732</v>
      </c>
      <c r="C9" s="0" t="s">
        <v>10</v>
      </c>
      <c r="D9" s="0" t="n">
        <v>13</v>
      </c>
    </row>
    <row r="10" customFormat="false" ht="12.75" hidden="false" customHeight="false" outlineLevel="0" collapsed="false">
      <c r="A10" s="11" t="n">
        <v>15</v>
      </c>
      <c r="B10" s="8" t="n">
        <v>23460</v>
      </c>
      <c r="C10" s="0" t="s">
        <v>11</v>
      </c>
      <c r="D10" s="0" t="n">
        <v>15</v>
      </c>
    </row>
    <row r="11" customFormat="false" ht="12.75" hidden="false" customHeight="false" outlineLevel="0" collapsed="false">
      <c r="A11" s="11" t="n">
        <v>17</v>
      </c>
      <c r="B11" s="8" t="n">
        <v>125995</v>
      </c>
      <c r="C11" s="0" t="s">
        <v>12</v>
      </c>
      <c r="D11" s="0" t="n">
        <v>17</v>
      </c>
    </row>
    <row r="12" customFormat="false" ht="12.75" hidden="false" customHeight="false" outlineLevel="0" collapsed="false">
      <c r="A12" s="11" t="n">
        <v>19</v>
      </c>
      <c r="B12" s="8" t="n">
        <v>667490</v>
      </c>
      <c r="C12" s="0" t="s">
        <v>13</v>
      </c>
      <c r="D12" s="0" t="n">
        <v>19</v>
      </c>
    </row>
    <row r="13" customFormat="false" ht="12.75" hidden="false" customHeight="false" outlineLevel="0" collapsed="false">
      <c r="A13" s="11" t="n">
        <v>21</v>
      </c>
      <c r="B13" s="8" t="n">
        <v>24798</v>
      </c>
      <c r="C13" s="0" t="s">
        <v>14</v>
      </c>
      <c r="D13" s="0" t="n">
        <v>21</v>
      </c>
    </row>
    <row r="14" customFormat="false" ht="12.75" hidden="false" customHeight="false" outlineLevel="0" collapsed="false">
      <c r="A14" s="11" t="n">
        <v>23</v>
      </c>
      <c r="B14" s="8" t="n">
        <v>119118</v>
      </c>
      <c r="C14" s="0" t="s">
        <v>15</v>
      </c>
      <c r="D14" s="0" t="n">
        <v>23</v>
      </c>
    </row>
    <row r="15" customFormat="false" ht="12.75" hidden="false" customHeight="false" outlineLevel="0" collapsed="false">
      <c r="A15" s="11" t="n">
        <v>25</v>
      </c>
      <c r="B15" s="8" t="n">
        <v>109303</v>
      </c>
      <c r="C15" s="0" t="s">
        <v>16</v>
      </c>
      <c r="D15" s="0" t="n">
        <v>25</v>
      </c>
    </row>
    <row r="16" customFormat="false" ht="12.75" hidden="false" customHeight="false" outlineLevel="0" collapsed="false">
      <c r="A16" s="11" t="n">
        <v>27</v>
      </c>
      <c r="B16" s="8" t="n">
        <v>18281</v>
      </c>
      <c r="C16" s="0" t="s">
        <v>17</v>
      </c>
      <c r="D16" s="0" t="n">
        <v>27</v>
      </c>
    </row>
    <row r="17" customFormat="false" ht="12.75" hidden="false" customHeight="false" outlineLevel="0" collapsed="false">
      <c r="A17" s="11" t="n">
        <v>29</v>
      </c>
      <c r="B17" s="8" t="n">
        <v>543477</v>
      </c>
      <c r="C17" s="0" t="s">
        <v>18</v>
      </c>
      <c r="D17" s="0" t="n">
        <v>29</v>
      </c>
    </row>
    <row r="18" customFormat="false" ht="12.75" hidden="false" customHeight="false" outlineLevel="0" collapsed="false">
      <c r="A18" s="11" t="n">
        <v>31</v>
      </c>
      <c r="B18" s="8" t="n">
        <v>101469</v>
      </c>
      <c r="C18" s="0" t="s">
        <v>19</v>
      </c>
      <c r="D18" s="0" t="n">
        <v>31</v>
      </c>
    </row>
    <row r="19" customFormat="false" ht="12.75" hidden="false" customHeight="false" outlineLevel="0" collapsed="false">
      <c r="A19" s="11" t="n">
        <v>33</v>
      </c>
      <c r="B19" s="8" t="n">
        <v>50631</v>
      </c>
      <c r="C19" s="0" t="s">
        <v>20</v>
      </c>
      <c r="D19" s="0" t="n">
        <v>33</v>
      </c>
    </row>
    <row r="20" customFormat="false" ht="12.75" hidden="false" customHeight="false" outlineLevel="0" collapsed="false">
      <c r="A20" s="11" t="n">
        <v>35</v>
      </c>
      <c r="B20" s="8" t="n">
        <v>27598</v>
      </c>
      <c r="C20" s="0" t="s">
        <v>21</v>
      </c>
      <c r="D20" s="0" t="n">
        <v>35</v>
      </c>
    </row>
    <row r="21" customFormat="false" ht="12.75" hidden="false" customHeight="false" outlineLevel="0" collapsed="false">
      <c r="A21" s="11" t="n">
        <v>37</v>
      </c>
      <c r="B21" s="8" t="n">
        <v>8863164</v>
      </c>
      <c r="C21" s="0" t="s">
        <v>22</v>
      </c>
      <c r="D21" s="0" t="n">
        <v>37</v>
      </c>
    </row>
    <row r="22" customFormat="false" ht="12.75" hidden="false" customHeight="false" outlineLevel="0" collapsed="false">
      <c r="A22" s="11" t="n">
        <v>39</v>
      </c>
      <c r="B22" s="8" t="n">
        <v>88090</v>
      </c>
      <c r="C22" s="0" t="s">
        <v>23</v>
      </c>
      <c r="D22" s="0" t="n">
        <v>39</v>
      </c>
    </row>
    <row r="23" customFormat="false" ht="12.75" hidden="false" customHeight="false" outlineLevel="0" collapsed="false">
      <c r="A23" s="11" t="n">
        <v>41</v>
      </c>
      <c r="B23" s="8" t="n">
        <v>230096</v>
      </c>
      <c r="C23" s="0" t="s">
        <v>24</v>
      </c>
      <c r="D23" s="0" t="n">
        <v>41</v>
      </c>
    </row>
    <row r="24" customFormat="false" ht="12.75" hidden="false" customHeight="false" outlineLevel="0" collapsed="false">
      <c r="A24" s="11" t="n">
        <v>43</v>
      </c>
      <c r="B24" s="8" t="n">
        <v>14302</v>
      </c>
      <c r="C24" s="0" t="s">
        <v>25</v>
      </c>
      <c r="D24" s="0" t="n">
        <v>43</v>
      </c>
    </row>
    <row r="25" customFormat="false" ht="12.75" hidden="false" customHeight="false" outlineLevel="0" collapsed="false">
      <c r="A25" s="11" t="n">
        <v>45</v>
      </c>
      <c r="B25" s="8" t="n">
        <v>80345</v>
      </c>
      <c r="C25" s="0" t="s">
        <v>26</v>
      </c>
      <c r="D25" s="0" t="n">
        <v>45</v>
      </c>
    </row>
    <row r="26" customFormat="false" ht="12.75" hidden="false" customHeight="false" outlineLevel="0" collapsed="false">
      <c r="A26" s="11" t="n">
        <v>47</v>
      </c>
      <c r="B26" s="8" t="n">
        <v>178403</v>
      </c>
      <c r="C26" s="0" t="s">
        <v>27</v>
      </c>
      <c r="D26" s="0" t="n">
        <v>47</v>
      </c>
    </row>
    <row r="27" customFormat="false" ht="12.75" hidden="false" customHeight="false" outlineLevel="0" collapsed="false">
      <c r="A27" s="11" t="n">
        <v>49</v>
      </c>
      <c r="B27" s="8" t="n">
        <v>9678</v>
      </c>
      <c r="C27" s="0" t="s">
        <v>28</v>
      </c>
      <c r="D27" s="0" t="n">
        <v>49</v>
      </c>
    </row>
    <row r="28" customFormat="false" ht="12.75" hidden="false" customHeight="false" outlineLevel="0" collapsed="false">
      <c r="A28" s="11" t="n">
        <v>51</v>
      </c>
      <c r="B28" s="8" t="n">
        <v>9956</v>
      </c>
      <c r="C28" s="0" t="s">
        <v>29</v>
      </c>
      <c r="D28" s="0" t="n">
        <v>51</v>
      </c>
    </row>
    <row r="29" customFormat="false" ht="12.75" hidden="false" customHeight="false" outlineLevel="0" collapsed="false">
      <c r="A29" s="11" t="n">
        <v>53</v>
      </c>
      <c r="B29" s="8" t="n">
        <v>355660</v>
      </c>
      <c r="C29" s="0" t="s">
        <v>30</v>
      </c>
      <c r="D29" s="0" t="n">
        <v>53</v>
      </c>
    </row>
    <row r="30" customFormat="false" ht="12.75" hidden="false" customHeight="false" outlineLevel="0" collapsed="false">
      <c r="A30" s="11" t="n">
        <v>55</v>
      </c>
      <c r="B30" s="8" t="n">
        <v>110765</v>
      </c>
      <c r="C30" s="0" t="s">
        <v>31</v>
      </c>
      <c r="D30" s="0" t="n">
        <v>55</v>
      </c>
    </row>
    <row r="31" customFormat="false" ht="12.75" hidden="false" customHeight="false" outlineLevel="0" collapsed="false">
      <c r="A31" s="11" t="n">
        <v>57</v>
      </c>
      <c r="B31" s="8" t="n">
        <v>78510</v>
      </c>
      <c r="C31" s="0" t="s">
        <v>32</v>
      </c>
      <c r="D31" s="0" t="n">
        <v>57</v>
      </c>
    </row>
    <row r="32" customFormat="false" ht="12.75" hidden="false" customHeight="false" outlineLevel="0" collapsed="false">
      <c r="A32" s="11" t="n">
        <v>59</v>
      </c>
      <c r="B32" s="8" t="n">
        <v>2410556</v>
      </c>
      <c r="C32" s="0" t="s">
        <v>33</v>
      </c>
      <c r="D32" s="0" t="n">
        <v>59</v>
      </c>
    </row>
    <row r="33" customFormat="false" ht="12.75" hidden="false" customHeight="false" outlineLevel="0" collapsed="false">
      <c r="A33" s="11" t="n">
        <v>61</v>
      </c>
      <c r="B33" s="8" t="n">
        <v>172796</v>
      </c>
      <c r="C33" s="0" t="s">
        <v>34</v>
      </c>
      <c r="D33" s="0" t="n">
        <v>61</v>
      </c>
    </row>
    <row r="34" customFormat="false" ht="12.75" hidden="false" customHeight="false" outlineLevel="0" collapsed="false">
      <c r="A34" s="11" t="n">
        <v>63</v>
      </c>
      <c r="B34" s="8" t="n">
        <v>19739</v>
      </c>
      <c r="C34" s="0" t="s">
        <v>35</v>
      </c>
      <c r="D34" s="0" t="n">
        <v>63</v>
      </c>
    </row>
    <row r="35" customFormat="false" ht="12.75" hidden="false" customHeight="false" outlineLevel="0" collapsed="false">
      <c r="A35" s="11" t="n">
        <v>65</v>
      </c>
      <c r="B35" s="8" t="n">
        <v>1170413</v>
      </c>
      <c r="C35" s="0" t="s">
        <v>36</v>
      </c>
      <c r="D35" s="0" t="n">
        <v>65</v>
      </c>
    </row>
    <row r="36" customFormat="false" ht="12.75" hidden="false" customHeight="false" outlineLevel="0" collapsed="false">
      <c r="A36" s="11" t="n">
        <v>67</v>
      </c>
      <c r="B36" s="8" t="n">
        <v>1041219</v>
      </c>
      <c r="C36" s="0" t="s">
        <v>37</v>
      </c>
      <c r="D36" s="0" t="n">
        <v>67</v>
      </c>
    </row>
    <row r="37" customFormat="false" ht="12.75" hidden="false" customHeight="false" outlineLevel="0" collapsed="false">
      <c r="A37" s="11" t="n">
        <v>69</v>
      </c>
      <c r="B37" s="8" t="n">
        <v>36697</v>
      </c>
      <c r="C37" s="0" t="s">
        <v>38</v>
      </c>
      <c r="D37" s="0" t="n">
        <v>69</v>
      </c>
    </row>
    <row r="38" customFormat="false" ht="12.75" hidden="false" customHeight="false" outlineLevel="0" collapsed="false">
      <c r="A38" s="11" t="n">
        <v>71</v>
      </c>
      <c r="B38" s="8" t="n">
        <v>1418380</v>
      </c>
      <c r="C38" s="0" t="s">
        <v>39</v>
      </c>
      <c r="D38" s="0" t="n">
        <v>71</v>
      </c>
    </row>
    <row r="39" customFormat="false" ht="12.75" hidden="false" customHeight="false" outlineLevel="0" collapsed="false">
      <c r="A39" s="11" t="n">
        <v>73</v>
      </c>
      <c r="B39" s="8" t="n">
        <v>2498016</v>
      </c>
      <c r="C39" s="0" t="s">
        <v>40</v>
      </c>
      <c r="D39" s="0" t="n">
        <v>73</v>
      </c>
    </row>
    <row r="40" customFormat="false" ht="12.75" hidden="false" customHeight="false" outlineLevel="0" collapsed="false">
      <c r="A40" s="11" t="n">
        <v>75</v>
      </c>
      <c r="B40" s="8" t="n">
        <v>723959</v>
      </c>
      <c r="C40" s="0" t="s">
        <v>41</v>
      </c>
      <c r="D40" s="0" t="n">
        <v>75</v>
      </c>
    </row>
    <row r="41" customFormat="false" ht="12.75" hidden="false" customHeight="false" outlineLevel="0" collapsed="false">
      <c r="A41" s="11" t="n">
        <v>77</v>
      </c>
      <c r="B41" s="8" t="n">
        <v>480628</v>
      </c>
      <c r="C41" s="0" t="s">
        <v>42</v>
      </c>
      <c r="D41" s="0" t="n">
        <v>77</v>
      </c>
    </row>
    <row r="42" customFormat="false" ht="12.75" hidden="false" customHeight="false" outlineLevel="0" collapsed="false">
      <c r="A42" s="11" t="n">
        <v>79</v>
      </c>
      <c r="B42" s="8" t="n">
        <v>198579</v>
      </c>
      <c r="C42" s="0" t="s">
        <v>43</v>
      </c>
      <c r="D42" s="0" t="n">
        <v>79</v>
      </c>
    </row>
    <row r="43" customFormat="false" ht="12.75" hidden="false" customHeight="false" outlineLevel="0" collapsed="false">
      <c r="A43" s="11" t="n">
        <v>81</v>
      </c>
      <c r="B43" s="8" t="n">
        <v>649623</v>
      </c>
      <c r="C43" s="0" t="s">
        <v>44</v>
      </c>
      <c r="D43" s="0" t="n">
        <v>81</v>
      </c>
    </row>
    <row r="44" customFormat="false" ht="12.75" hidden="false" customHeight="false" outlineLevel="0" collapsed="false">
      <c r="A44" s="11" t="n">
        <v>83</v>
      </c>
      <c r="B44" s="8" t="n">
        <v>369608</v>
      </c>
      <c r="C44" s="0" t="s">
        <v>45</v>
      </c>
      <c r="D44" s="0" t="n">
        <v>83</v>
      </c>
    </row>
    <row r="45" customFormat="false" ht="12.75" hidden="false" customHeight="false" outlineLevel="0" collapsed="false">
      <c r="A45" s="11" t="n">
        <v>85</v>
      </c>
      <c r="B45" s="8" t="n">
        <v>1497577</v>
      </c>
      <c r="C45" s="0" t="s">
        <v>46</v>
      </c>
      <c r="D45" s="0" t="n">
        <v>85</v>
      </c>
    </row>
    <row r="46" customFormat="false" ht="12.75" hidden="false" customHeight="false" outlineLevel="0" collapsed="false">
      <c r="A46" s="11" t="n">
        <v>87</v>
      </c>
      <c r="B46" s="8" t="n">
        <v>229734</v>
      </c>
      <c r="C46" s="0" t="s">
        <v>47</v>
      </c>
      <c r="D46" s="0" t="n">
        <v>87</v>
      </c>
    </row>
    <row r="47" customFormat="false" ht="12.75" hidden="false" customHeight="false" outlineLevel="0" collapsed="false">
      <c r="A47" s="11" t="n">
        <v>89</v>
      </c>
      <c r="B47" s="8" t="n">
        <v>147036</v>
      </c>
      <c r="C47" s="0" t="s">
        <v>48</v>
      </c>
      <c r="D47" s="0" t="n">
        <v>89</v>
      </c>
    </row>
    <row r="48" customFormat="false" ht="12.75" hidden="false" customHeight="false" outlineLevel="0" collapsed="false">
      <c r="A48" s="11" t="n">
        <v>91</v>
      </c>
      <c r="B48" s="8" t="n">
        <v>3318</v>
      </c>
      <c r="C48" s="0" t="s">
        <v>49</v>
      </c>
      <c r="D48" s="0" t="n">
        <v>91</v>
      </c>
    </row>
    <row r="49" customFormat="false" ht="12.75" hidden="false" customHeight="false" outlineLevel="0" collapsed="false">
      <c r="A49" s="11" t="n">
        <v>93</v>
      </c>
      <c r="B49" s="8" t="n">
        <v>43531</v>
      </c>
      <c r="C49" s="0" t="s">
        <v>50</v>
      </c>
      <c r="D49" s="0" t="n">
        <v>93</v>
      </c>
    </row>
    <row r="50" customFormat="false" ht="12.75" hidden="false" customHeight="false" outlineLevel="0" collapsed="false">
      <c r="A50" s="11" t="n">
        <v>95</v>
      </c>
      <c r="B50" s="8" t="n">
        <v>340421</v>
      </c>
      <c r="C50" s="0" t="s">
        <v>52</v>
      </c>
      <c r="D50" s="0" t="n">
        <v>95</v>
      </c>
    </row>
    <row r="51" customFormat="false" ht="12.75" hidden="false" customHeight="false" outlineLevel="0" collapsed="false">
      <c r="A51" s="11" t="n">
        <v>97</v>
      </c>
      <c r="B51" s="8" t="n">
        <v>386198</v>
      </c>
      <c r="C51" s="0" t="s">
        <v>52</v>
      </c>
      <c r="D51" s="0" t="n">
        <v>97</v>
      </c>
    </row>
    <row r="52" customFormat="false" ht="12.75" hidden="false" customHeight="false" outlineLevel="0" collapsed="false">
      <c r="A52" s="11" t="n">
        <v>99</v>
      </c>
      <c r="B52" s="8" t="n">
        <v>370522</v>
      </c>
      <c r="C52" s="0" t="s">
        <v>53</v>
      </c>
      <c r="D52" s="0" t="n">
        <v>99</v>
      </c>
    </row>
    <row r="53" customFormat="false" ht="12.75" hidden="false" customHeight="false" outlineLevel="0" collapsed="false">
      <c r="A53" s="11" t="n">
        <v>101</v>
      </c>
      <c r="B53" s="8" t="n">
        <v>64415</v>
      </c>
      <c r="C53" s="0" t="s">
        <v>54</v>
      </c>
      <c r="D53" s="0" t="n">
        <v>101</v>
      </c>
    </row>
    <row r="54" customFormat="false" ht="12.75" hidden="false" customHeight="false" outlineLevel="0" collapsed="false">
      <c r="A54" s="11" t="n">
        <v>103</v>
      </c>
      <c r="B54" s="8" t="n">
        <v>49625</v>
      </c>
      <c r="C54" s="0" t="s">
        <v>55</v>
      </c>
      <c r="D54" s="0" t="n">
        <v>103</v>
      </c>
    </row>
    <row r="55" customFormat="false" ht="12.75" hidden="false" customHeight="false" outlineLevel="0" collapsed="false">
      <c r="A55" s="11" t="n">
        <v>105</v>
      </c>
      <c r="B55" s="8" t="n">
        <v>13063</v>
      </c>
      <c r="C55" s="0" t="s">
        <v>56</v>
      </c>
      <c r="D55" s="0" t="n">
        <v>105</v>
      </c>
    </row>
    <row r="56" customFormat="false" ht="12.75" hidden="false" customHeight="false" outlineLevel="0" collapsed="false">
      <c r="A56" s="11" t="n">
        <v>107</v>
      </c>
      <c r="B56" s="8" t="n">
        <v>311921</v>
      </c>
      <c r="C56" s="0" t="s">
        <v>57</v>
      </c>
      <c r="D56" s="0" t="n">
        <v>107</v>
      </c>
    </row>
    <row r="57" customFormat="false" ht="12.75" hidden="false" customHeight="false" outlineLevel="0" collapsed="false">
      <c r="A57" s="11" t="n">
        <v>109</v>
      </c>
      <c r="B57" s="8" t="n">
        <v>48456</v>
      </c>
      <c r="C57" s="0" t="s">
        <v>58</v>
      </c>
      <c r="D57" s="0" t="n">
        <v>109</v>
      </c>
    </row>
    <row r="58" customFormat="false" ht="12.75" hidden="false" customHeight="false" outlineLevel="0" collapsed="false">
      <c r="A58" s="11" t="n">
        <v>111</v>
      </c>
      <c r="B58" s="8" t="n">
        <v>576441</v>
      </c>
      <c r="C58" s="0" t="s">
        <v>59</v>
      </c>
      <c r="D58" s="0" t="n">
        <v>111</v>
      </c>
    </row>
    <row r="59" customFormat="false" ht="12.75" hidden="false" customHeight="false" outlineLevel="0" collapsed="false">
      <c r="A59" s="11" t="n">
        <v>113</v>
      </c>
      <c r="B59" s="8" t="n">
        <v>141092</v>
      </c>
      <c r="C59" s="0" t="s">
        <v>60</v>
      </c>
      <c r="D59" s="0" t="n">
        <v>113</v>
      </c>
    </row>
    <row r="60" customFormat="false" ht="12.75" hidden="false" customHeight="false" outlineLevel="0" collapsed="false">
      <c r="A60" s="11" t="n">
        <v>115</v>
      </c>
      <c r="B60" s="8" t="n">
        <v>58228</v>
      </c>
      <c r="C60" s="0" t="s">
        <v>61</v>
      </c>
      <c r="D60" s="0" t="n">
        <v>115</v>
      </c>
    </row>
    <row r="61" customFormat="false" ht="12.75" hidden="false" customHeight="false" outlineLevel="0" collapsed="false">
      <c r="A61" s="12" t="s">
        <v>64</v>
      </c>
      <c r="B61" s="10" t="n">
        <v>29646839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7" activeCellId="0" sqref="B27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9.14"/>
    <col collapsed="false" customWidth="true" hidden="false" outlineLevel="0" max="2" min="2" style="0" width="8.99"/>
  </cols>
  <sheetData>
    <row r="1" customFormat="false" ht="12.75" hidden="false" customHeight="false" outlineLevel="0" collapsed="false">
      <c r="A1" s="4" t="s">
        <v>62</v>
      </c>
      <c r="B1" s="5"/>
    </row>
    <row r="2" customFormat="false" ht="12.75" hidden="false" customHeight="false" outlineLevel="0" collapsed="false">
      <c r="A2" s="6" t="s">
        <v>65</v>
      </c>
      <c r="B2" s="5" t="s">
        <v>63</v>
      </c>
    </row>
    <row r="3" customFormat="false" ht="12.75" hidden="false" customHeight="false" outlineLevel="0" collapsed="false">
      <c r="A3" s="4" t="n">
        <v>360</v>
      </c>
      <c r="B3" s="7" t="n">
        <v>2410556</v>
      </c>
    </row>
    <row r="4" customFormat="false" ht="12.75" hidden="false" customHeight="false" outlineLevel="0" collapsed="false">
      <c r="A4" s="11" t="n">
        <v>680</v>
      </c>
      <c r="B4" s="8" t="n">
        <v>543477</v>
      </c>
    </row>
    <row r="5" customFormat="false" ht="12.75" hidden="false" customHeight="false" outlineLevel="0" collapsed="false">
      <c r="A5" s="11" t="n">
        <v>1620</v>
      </c>
      <c r="B5" s="8" t="n">
        <v>182120</v>
      </c>
    </row>
    <row r="6" customFormat="false" ht="12.75" hidden="false" customHeight="false" outlineLevel="0" collapsed="false">
      <c r="A6" s="11" t="n">
        <v>2840</v>
      </c>
      <c r="B6" s="8" t="n">
        <v>667490</v>
      </c>
    </row>
    <row r="7" customFormat="false" ht="12.75" hidden="false" customHeight="false" outlineLevel="0" collapsed="false">
      <c r="A7" s="11" t="n">
        <v>4480</v>
      </c>
      <c r="B7" s="8" t="n">
        <v>8863164</v>
      </c>
    </row>
    <row r="8" customFormat="false" ht="12.75" hidden="false" customHeight="false" outlineLevel="0" collapsed="false">
      <c r="A8" s="11" t="n">
        <v>4940</v>
      </c>
      <c r="B8" s="8" t="n">
        <v>178403</v>
      </c>
    </row>
    <row r="9" customFormat="false" ht="12.75" hidden="false" customHeight="false" outlineLevel="0" collapsed="false">
      <c r="A9" s="11" t="n">
        <v>5170</v>
      </c>
      <c r="B9" s="8" t="n">
        <v>370522</v>
      </c>
    </row>
    <row r="10" customFormat="false" ht="12.75" hidden="false" customHeight="false" outlineLevel="0" collapsed="false">
      <c r="A10" s="11" t="n">
        <v>5775</v>
      </c>
      <c r="B10" s="8" t="n">
        <v>2082914</v>
      </c>
    </row>
    <row r="11" customFormat="false" ht="12.75" hidden="false" customHeight="false" outlineLevel="0" collapsed="false">
      <c r="A11" s="11" t="n">
        <v>6000</v>
      </c>
      <c r="B11" s="8" t="n">
        <v>576441</v>
      </c>
    </row>
    <row r="12" customFormat="false" ht="12.75" hidden="false" customHeight="false" outlineLevel="0" collapsed="false">
      <c r="A12" s="11" t="n">
        <v>6690</v>
      </c>
      <c r="B12" s="8" t="n">
        <v>147036</v>
      </c>
    </row>
    <row r="13" customFormat="false" ht="12.75" hidden="false" customHeight="false" outlineLevel="0" collapsed="false">
      <c r="A13" s="11" t="n">
        <v>6780</v>
      </c>
      <c r="B13" s="8" t="n">
        <v>2588793</v>
      </c>
    </row>
    <row r="14" customFormat="false" ht="12.75" hidden="false" customHeight="false" outlineLevel="0" collapsed="false">
      <c r="A14" s="11" t="n">
        <v>6920</v>
      </c>
      <c r="B14" s="8" t="n">
        <v>1481102</v>
      </c>
    </row>
    <row r="15" customFormat="false" ht="12.75" hidden="false" customHeight="false" outlineLevel="0" collapsed="false">
      <c r="A15" s="11" t="n">
        <v>7120</v>
      </c>
      <c r="B15" s="8" t="n">
        <v>355660</v>
      </c>
    </row>
    <row r="16" customFormat="false" ht="12.75" hidden="false" customHeight="false" outlineLevel="0" collapsed="false">
      <c r="A16" s="11" t="n">
        <v>7320</v>
      </c>
      <c r="B16" s="8" t="n">
        <v>2498016</v>
      </c>
    </row>
    <row r="17" customFormat="false" ht="12.75" hidden="false" customHeight="false" outlineLevel="0" collapsed="false">
      <c r="A17" s="11" t="n">
        <v>7360</v>
      </c>
      <c r="B17" s="8" t="n">
        <v>1603678</v>
      </c>
    </row>
    <row r="18" customFormat="false" ht="12.75" hidden="false" customHeight="false" outlineLevel="0" collapsed="false">
      <c r="A18" s="11" t="n">
        <v>7400</v>
      </c>
      <c r="B18" s="8" t="n">
        <v>1497577</v>
      </c>
    </row>
    <row r="19" customFormat="false" ht="12.75" hidden="false" customHeight="false" outlineLevel="0" collapsed="false">
      <c r="A19" s="11" t="n">
        <v>7480</v>
      </c>
      <c r="B19" s="8" t="n">
        <v>369608</v>
      </c>
    </row>
    <row r="20" customFormat="false" ht="12.75" hidden="false" customHeight="false" outlineLevel="0" collapsed="false">
      <c r="A20" s="11" t="n">
        <v>7485</v>
      </c>
      <c r="B20" s="8" t="n">
        <v>229734</v>
      </c>
    </row>
    <row r="21" customFormat="false" ht="12.75" hidden="false" customHeight="false" outlineLevel="0" collapsed="false">
      <c r="A21" s="11" t="n">
        <v>7500</v>
      </c>
      <c r="B21" s="8" t="n">
        <v>386198</v>
      </c>
    </row>
    <row r="22" customFormat="false" ht="12.75" hidden="false" customHeight="false" outlineLevel="0" collapsed="false">
      <c r="A22" s="11" t="n">
        <v>8120</v>
      </c>
      <c r="B22" s="8" t="n">
        <v>480628</v>
      </c>
    </row>
    <row r="23" customFormat="false" ht="12.75" hidden="false" customHeight="false" outlineLevel="0" collapsed="false">
      <c r="A23" s="11" t="n">
        <v>8720</v>
      </c>
      <c r="B23" s="8" t="n">
        <v>451186</v>
      </c>
    </row>
    <row r="24" customFormat="false" ht="12.75" hidden="false" customHeight="false" outlineLevel="0" collapsed="false">
      <c r="A24" s="11" t="n">
        <v>8780</v>
      </c>
      <c r="B24" s="8" t="n">
        <v>311921</v>
      </c>
    </row>
    <row r="25" customFormat="false" ht="12.75" hidden="false" customHeight="false" outlineLevel="0" collapsed="false">
      <c r="A25" s="11" t="n">
        <v>9340</v>
      </c>
      <c r="B25" s="8" t="n">
        <v>122643</v>
      </c>
    </row>
    <row r="26" customFormat="false" ht="12.75" hidden="false" customHeight="false" outlineLevel="0" collapsed="false">
      <c r="A26" s="11" t="n">
        <v>9999</v>
      </c>
      <c r="B26" s="8" t="n">
        <v>1247972</v>
      </c>
    </row>
    <row r="27" customFormat="false" ht="12.75" hidden="false" customHeight="false" outlineLevel="0" collapsed="false">
      <c r="A27" s="12" t="s">
        <v>64</v>
      </c>
      <c r="B27" s="10" t="n">
        <v>29646839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650" ySplit="7650" topLeftCell="AQ87" activePane="topLeft" state="split"/>
      <selection pane="topLeft" activeCell="A75" activeCellId="0" sqref="A75"/>
      <selection pane="topRight" activeCell="AQ1" activeCellId="0" sqref="AQ1"/>
      <selection pane="bottomLeft" activeCell="A87" activeCellId="0" sqref="A87"/>
      <selection pane="bottomRight" activeCell="AQ87" activeCellId="0" sqref="AQ87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2" min="2" style="0" width="19.14"/>
    <col collapsed="false" customWidth="true" hidden="false" outlineLevel="0" max="60" min="3" style="0" width="7.99"/>
    <col collapsed="false" customWidth="true" hidden="false" outlineLevel="0" max="61" min="61" style="0" width="10.56"/>
  </cols>
  <sheetData>
    <row r="1" customFormat="false" ht="12.75" hidden="false" customHeight="false" outlineLevel="0" collapsed="false">
      <c r="B1" s="4" t="s">
        <v>62</v>
      </c>
      <c r="C1" s="6" t="s">
        <v>1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4"/>
    </row>
    <row r="2" customFormat="false" ht="12.75" hidden="false" customHeight="false" outlineLevel="0" collapsed="false">
      <c r="A2" s="0" t="s">
        <v>3</v>
      </c>
      <c r="B2" s="6" t="s">
        <v>2</v>
      </c>
      <c r="C2" s="4" t="n">
        <v>1</v>
      </c>
      <c r="D2" s="13" t="n">
        <v>3</v>
      </c>
      <c r="E2" s="13" t="n">
        <v>5</v>
      </c>
      <c r="F2" s="13" t="n">
        <v>7</v>
      </c>
      <c r="G2" s="13" t="n">
        <v>9</v>
      </c>
      <c r="H2" s="13" t="n">
        <v>11</v>
      </c>
      <c r="I2" s="13" t="n">
        <v>13</v>
      </c>
      <c r="J2" s="13" t="n">
        <v>15</v>
      </c>
      <c r="K2" s="13" t="n">
        <v>17</v>
      </c>
      <c r="L2" s="13" t="n">
        <v>19</v>
      </c>
      <c r="M2" s="13" t="n">
        <v>21</v>
      </c>
      <c r="N2" s="13" t="n">
        <v>23</v>
      </c>
      <c r="O2" s="13" t="n">
        <v>25</v>
      </c>
      <c r="P2" s="13" t="n">
        <v>27</v>
      </c>
      <c r="Q2" s="13" t="n">
        <v>29</v>
      </c>
      <c r="R2" s="13" t="n">
        <v>31</v>
      </c>
      <c r="S2" s="13" t="n">
        <v>33</v>
      </c>
      <c r="T2" s="13" t="n">
        <v>35</v>
      </c>
      <c r="U2" s="13" t="n">
        <v>37</v>
      </c>
      <c r="V2" s="13" t="n">
        <v>39</v>
      </c>
      <c r="W2" s="13" t="n">
        <v>41</v>
      </c>
      <c r="X2" s="13" t="n">
        <v>43</v>
      </c>
      <c r="Y2" s="13" t="n">
        <v>45</v>
      </c>
      <c r="Z2" s="13" t="n">
        <v>47</v>
      </c>
      <c r="AA2" s="13" t="n">
        <v>49</v>
      </c>
      <c r="AB2" s="13" t="n">
        <v>51</v>
      </c>
      <c r="AC2" s="13" t="n">
        <v>53</v>
      </c>
      <c r="AD2" s="13" t="n">
        <v>55</v>
      </c>
      <c r="AE2" s="13" t="n">
        <v>57</v>
      </c>
      <c r="AF2" s="13" t="n">
        <v>59</v>
      </c>
      <c r="AG2" s="13" t="n">
        <v>61</v>
      </c>
      <c r="AH2" s="13" t="n">
        <v>63</v>
      </c>
      <c r="AI2" s="13" t="n">
        <v>65</v>
      </c>
      <c r="AJ2" s="13" t="n">
        <v>67</v>
      </c>
      <c r="AK2" s="13" t="n">
        <v>69</v>
      </c>
      <c r="AL2" s="13" t="n">
        <v>71</v>
      </c>
      <c r="AM2" s="13" t="n">
        <v>73</v>
      </c>
      <c r="AN2" s="13" t="n">
        <v>75</v>
      </c>
      <c r="AO2" s="13" t="n">
        <v>77</v>
      </c>
      <c r="AP2" s="13" t="n">
        <v>79</v>
      </c>
      <c r="AQ2" s="13" t="n">
        <v>81</v>
      </c>
      <c r="AR2" s="13" t="n">
        <v>83</v>
      </c>
      <c r="AS2" s="13" t="n">
        <v>85</v>
      </c>
      <c r="AT2" s="13" t="n">
        <v>87</v>
      </c>
      <c r="AU2" s="13" t="n">
        <v>89</v>
      </c>
      <c r="AV2" s="13" t="n">
        <v>91</v>
      </c>
      <c r="AW2" s="13" t="n">
        <v>93</v>
      </c>
      <c r="AX2" s="13" t="n">
        <v>95</v>
      </c>
      <c r="AY2" s="13" t="n">
        <v>97</v>
      </c>
      <c r="AZ2" s="13" t="n">
        <v>99</v>
      </c>
      <c r="BA2" s="13" t="n">
        <v>101</v>
      </c>
      <c r="BB2" s="13" t="n">
        <v>103</v>
      </c>
      <c r="BC2" s="13" t="n">
        <v>105</v>
      </c>
      <c r="BD2" s="13" t="n">
        <v>107</v>
      </c>
      <c r="BE2" s="13" t="n">
        <v>109</v>
      </c>
      <c r="BF2" s="13" t="n">
        <v>111</v>
      </c>
      <c r="BG2" s="13" t="n">
        <v>113</v>
      </c>
      <c r="BH2" s="13" t="n">
        <v>115</v>
      </c>
      <c r="BI2" s="5" t="s">
        <v>64</v>
      </c>
      <c r="BJ2" s="0" t="s">
        <v>66</v>
      </c>
    </row>
    <row r="3" customFormat="false" ht="12.75" hidden="false" customHeight="false" outlineLevel="0" collapsed="false">
      <c r="A3" s="1" t="n">
        <v>1</v>
      </c>
      <c r="B3" s="2" t="n">
        <v>1</v>
      </c>
      <c r="C3" s="15"/>
      <c r="D3" s="16"/>
      <c r="E3" s="16"/>
      <c r="F3" s="16"/>
      <c r="G3" s="16"/>
      <c r="H3" s="16"/>
      <c r="I3" s="16"/>
      <c r="J3" s="16" t="n">
        <v>23460</v>
      </c>
      <c r="K3" s="16"/>
      <c r="L3" s="16"/>
      <c r="M3" s="16"/>
      <c r="N3" s="16"/>
      <c r="O3" s="16"/>
      <c r="P3" s="16"/>
      <c r="Q3" s="16"/>
      <c r="R3" s="16"/>
      <c r="S3" s="16"/>
      <c r="T3" s="16" t="n">
        <v>27598</v>
      </c>
      <c r="U3" s="16"/>
      <c r="V3" s="16"/>
      <c r="W3" s="16"/>
      <c r="X3" s="16"/>
      <c r="Y3" s="16"/>
      <c r="Z3" s="16"/>
      <c r="AA3" s="16" t="n">
        <v>9678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 t="n">
        <v>43531</v>
      </c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7" t="n">
        <v>104267</v>
      </c>
      <c r="BJ3" s="0" t="n">
        <f aca="false">COUNT(C3:BH3)</f>
        <v>4</v>
      </c>
    </row>
    <row r="4" customFormat="false" ht="12.75" hidden="false" customHeight="false" outlineLevel="0" collapsed="false">
      <c r="A4" s="1" t="n">
        <v>2</v>
      </c>
      <c r="B4" s="3" t="n">
        <v>2</v>
      </c>
      <c r="C4" s="17"/>
      <c r="D4" s="18"/>
      <c r="E4" s="18"/>
      <c r="F4" s="18"/>
      <c r="G4" s="18"/>
      <c r="H4" s="18"/>
      <c r="I4" s="18"/>
      <c r="J4" s="18"/>
      <c r="K4" s="18"/>
      <c r="L4" s="18"/>
      <c r="M4" s="18"/>
      <c r="N4" s="18" t="n">
        <v>119118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8" t="n">
        <v>119118</v>
      </c>
      <c r="BJ4" s="0" t="n">
        <f aca="false">COUNT(C4:BH4)</f>
        <v>1</v>
      </c>
    </row>
    <row r="5" customFormat="false" ht="12.75" hidden="false" customHeight="false" outlineLevel="0" collapsed="false">
      <c r="A5" s="1" t="n">
        <v>3</v>
      </c>
      <c r="B5" s="3" t="n">
        <v>3</v>
      </c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 t="n">
        <v>147036</v>
      </c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8" t="n">
        <v>147036</v>
      </c>
      <c r="BJ5" s="0" t="n">
        <f aca="false">COUNT(C5:BH5)</f>
        <v>1</v>
      </c>
    </row>
    <row r="6" customFormat="false" ht="12.75" hidden="false" customHeight="false" outlineLevel="0" collapsed="false">
      <c r="A6" s="1" t="n">
        <v>4</v>
      </c>
      <c r="B6" s="3" t="n">
        <v>4</v>
      </c>
      <c r="C6" s="17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 t="n">
        <v>50631</v>
      </c>
      <c r="T6" s="18"/>
      <c r="U6" s="18"/>
      <c r="V6" s="18"/>
      <c r="W6" s="18"/>
      <c r="X6" s="18"/>
      <c r="Y6" s="18" t="n">
        <v>80345</v>
      </c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8" t="n">
        <v>130976</v>
      </c>
      <c r="BJ6" s="0" t="n">
        <f aca="false">COUNT(C6:BH6)</f>
        <v>2</v>
      </c>
    </row>
    <row r="7" customFormat="false" ht="12.75" hidden="false" customHeight="false" outlineLevel="0" collapsed="false">
      <c r="A7" s="1" t="n">
        <v>5</v>
      </c>
      <c r="B7" s="3" t="n">
        <v>5</v>
      </c>
      <c r="C7" s="17"/>
      <c r="D7" s="18"/>
      <c r="E7" s="18"/>
      <c r="F7" s="18"/>
      <c r="G7" s="18"/>
      <c r="H7" s="18" t="n">
        <v>16275</v>
      </c>
      <c r="I7" s="18"/>
      <c r="J7" s="18"/>
      <c r="K7" s="18"/>
      <c r="L7" s="18"/>
      <c r="M7" s="18" t="n">
        <v>24798</v>
      </c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 t="n">
        <v>49625</v>
      </c>
      <c r="BC7" s="18" t="n">
        <v>13063</v>
      </c>
      <c r="BD7" s="18"/>
      <c r="BE7" s="18"/>
      <c r="BF7" s="18"/>
      <c r="BG7" s="18"/>
      <c r="BH7" s="18"/>
      <c r="BI7" s="8" t="n">
        <v>103761</v>
      </c>
      <c r="BJ7" s="0" t="n">
        <f aca="false">COUNT(C7:BH7)</f>
        <v>4</v>
      </c>
    </row>
    <row r="8" customFormat="false" ht="12.75" hidden="false" customHeight="false" outlineLevel="0" collapsed="false">
      <c r="A8" s="1" t="n">
        <v>6</v>
      </c>
      <c r="B8" s="3" t="n">
        <v>6</v>
      </c>
      <c r="C8" s="17"/>
      <c r="D8" s="18"/>
      <c r="E8" s="18"/>
      <c r="F8" s="18" t="n">
        <v>182120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8" t="n">
        <v>182120</v>
      </c>
      <c r="BJ8" s="0" t="n">
        <f aca="false">COUNT(C8:BH8)</f>
        <v>1</v>
      </c>
    </row>
    <row r="9" customFormat="false" ht="12.75" hidden="false" customHeight="false" outlineLevel="0" collapsed="false">
      <c r="A9" s="1" t="n">
        <v>7</v>
      </c>
      <c r="B9" s="3" t="n">
        <v>7</v>
      </c>
      <c r="C9" s="17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 t="n">
        <v>78510</v>
      </c>
      <c r="AF9" s="18"/>
      <c r="AG9" s="18"/>
      <c r="AH9" s="18" t="n">
        <v>19739</v>
      </c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 t="n">
        <v>3318</v>
      </c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8" t="n">
        <v>101567</v>
      </c>
      <c r="BJ9" s="0" t="n">
        <f aca="false">COUNT(C9:BH9)</f>
        <v>3</v>
      </c>
    </row>
    <row r="10" customFormat="false" ht="12.75" hidden="false" customHeight="false" outlineLevel="0" collapsed="false">
      <c r="A10" s="1" t="n">
        <v>8</v>
      </c>
      <c r="B10" s="3" t="n">
        <v>8</v>
      </c>
      <c r="C10" s="17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 t="n">
        <v>64415</v>
      </c>
      <c r="BB10" s="18"/>
      <c r="BC10" s="18"/>
      <c r="BD10" s="18"/>
      <c r="BE10" s="18"/>
      <c r="BF10" s="18"/>
      <c r="BG10" s="18"/>
      <c r="BH10" s="18" t="n">
        <v>58228</v>
      </c>
      <c r="BI10" s="8" t="n">
        <v>122643</v>
      </c>
      <c r="BJ10" s="0" t="n">
        <f aca="false">COUNT(C10:BH10)</f>
        <v>2</v>
      </c>
    </row>
    <row r="11" customFormat="false" ht="12.75" hidden="false" customHeight="false" outlineLevel="0" collapsed="false">
      <c r="A11" s="1" t="n">
        <v>9</v>
      </c>
      <c r="B11" s="3" t="n">
        <v>9</v>
      </c>
      <c r="C11" s="17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 t="n">
        <v>110765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8" t="n">
        <v>110765</v>
      </c>
      <c r="BJ11" s="0" t="n">
        <f aca="false">COUNT(C11:BH11)</f>
        <v>1</v>
      </c>
    </row>
    <row r="12" customFormat="false" ht="12.75" hidden="false" customHeight="false" outlineLevel="0" collapsed="false">
      <c r="A12" s="1" t="n">
        <v>10</v>
      </c>
      <c r="B12" s="3" t="n">
        <v>10</v>
      </c>
      <c r="C12" s="1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 t="n">
        <v>141092</v>
      </c>
      <c r="BH12" s="18"/>
      <c r="BI12" s="8" t="n">
        <v>141092</v>
      </c>
      <c r="BJ12" s="0" t="n">
        <f aca="false">COUNT(C12:BH12)</f>
        <v>1</v>
      </c>
    </row>
    <row r="13" customFormat="false" ht="12.75" hidden="false" customHeight="false" outlineLevel="0" collapsed="false">
      <c r="A13" s="1" t="n">
        <v>11</v>
      </c>
      <c r="B13" s="3" t="n">
        <v>11</v>
      </c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 t="n">
        <v>172796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8" t="n">
        <v>172796</v>
      </c>
      <c r="BJ13" s="0" t="n">
        <f aca="false">COUNT(C13:BH13)</f>
        <v>1</v>
      </c>
    </row>
    <row r="14" customFormat="false" ht="12.75" hidden="false" customHeight="false" outlineLevel="0" collapsed="false">
      <c r="A14" s="1" t="n">
        <v>12</v>
      </c>
      <c r="B14" s="3" t="n">
        <v>12</v>
      </c>
      <c r="C14" s="17"/>
      <c r="D14" s="18"/>
      <c r="E14" s="18"/>
      <c r="F14" s="18"/>
      <c r="G14" s="18"/>
      <c r="H14" s="18"/>
      <c r="I14" s="18"/>
      <c r="J14" s="18"/>
      <c r="K14" s="18" t="n">
        <v>125995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8" t="n">
        <v>125995</v>
      </c>
      <c r="BJ14" s="0" t="n">
        <f aca="false">COUNT(C14:BH14)</f>
        <v>1</v>
      </c>
    </row>
    <row r="15" customFormat="false" ht="12.75" hidden="false" customHeight="false" outlineLevel="0" collapsed="false">
      <c r="A15" s="1" t="n">
        <v>100</v>
      </c>
      <c r="B15" s="3" t="n">
        <v>13</v>
      </c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 t="n">
        <v>113313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8" t="n">
        <v>113313</v>
      </c>
      <c r="BJ15" s="0" t="n">
        <f aca="false">COUNT(C15:BH15)</f>
        <v>1</v>
      </c>
    </row>
    <row r="16" customFormat="false" ht="12.75" hidden="false" customHeight="false" outlineLevel="0" collapsed="false">
      <c r="A16" s="1" t="n">
        <v>100</v>
      </c>
      <c r="B16" s="3" t="n">
        <v>14</v>
      </c>
      <c r="C16" s="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 t="n">
        <v>272885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8" t="n">
        <v>272885</v>
      </c>
      <c r="BJ16" s="0" t="n">
        <f aca="false">COUNT(C16:BH16)</f>
        <v>1</v>
      </c>
    </row>
    <row r="17" customFormat="false" ht="12.75" hidden="false" customHeight="false" outlineLevel="0" collapsed="false">
      <c r="A17" s="1" t="n">
        <v>15</v>
      </c>
      <c r="B17" s="3" t="n">
        <v>15</v>
      </c>
      <c r="C17" s="17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 t="n">
        <v>230096</v>
      </c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8" t="n">
        <v>230096</v>
      </c>
      <c r="BJ17" s="0" t="n">
        <f aca="false">COUNT(C17:BH17)</f>
        <v>1</v>
      </c>
    </row>
    <row r="18" customFormat="false" ht="12.75" hidden="false" customHeight="false" outlineLevel="0" collapsed="false">
      <c r="A18" s="1" t="n">
        <v>99</v>
      </c>
      <c r="B18" s="3" t="n">
        <v>16</v>
      </c>
      <c r="C18" s="17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 t="n">
        <v>231222</v>
      </c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8" t="n">
        <v>231222</v>
      </c>
      <c r="BJ18" s="0" t="n">
        <f aca="false">COUNT(C18:BH18)</f>
        <v>1</v>
      </c>
    </row>
    <row r="19" customFormat="false" ht="12.75" hidden="false" customHeight="false" outlineLevel="0" collapsed="false">
      <c r="A19" s="1" t="n">
        <v>87</v>
      </c>
      <c r="B19" s="3" t="n">
        <v>17</v>
      </c>
      <c r="C19" s="17"/>
      <c r="D19" s="18"/>
      <c r="E19" s="18"/>
      <c r="F19" s="18"/>
      <c r="G19" s="18"/>
      <c r="H19" s="18"/>
      <c r="I19" s="18" t="n">
        <v>112583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8" t="n">
        <v>112583</v>
      </c>
      <c r="BJ19" s="0" t="n">
        <f aca="false">COUNT(C19:BH19)</f>
        <v>1</v>
      </c>
    </row>
    <row r="20" customFormat="false" ht="12.75" hidden="false" customHeight="false" outlineLevel="0" collapsed="false">
      <c r="A20" s="1" t="n">
        <v>87</v>
      </c>
      <c r="B20" s="3" t="n">
        <v>18</v>
      </c>
      <c r="C20" s="17"/>
      <c r="D20" s="18"/>
      <c r="E20" s="18"/>
      <c r="F20" s="18"/>
      <c r="G20" s="18"/>
      <c r="H20" s="18"/>
      <c r="I20" s="18" t="n">
        <v>691149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8" t="n">
        <v>691149</v>
      </c>
      <c r="BJ20" s="0" t="n">
        <f aca="false">COUNT(C20:BH20)</f>
        <v>1</v>
      </c>
    </row>
    <row r="21" customFormat="false" ht="12.75" hidden="false" customHeight="false" outlineLevel="0" collapsed="false">
      <c r="A21" s="1" t="n">
        <v>19</v>
      </c>
      <c r="B21" s="3" t="n">
        <v>19</v>
      </c>
      <c r="C21" s="17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 t="n">
        <v>723959</v>
      </c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8" t="n">
        <v>723959</v>
      </c>
      <c r="BJ21" s="0" t="n">
        <f aca="false">COUNT(C21:BH21)</f>
        <v>1</v>
      </c>
    </row>
    <row r="22" customFormat="false" ht="12.75" hidden="false" customHeight="false" outlineLevel="0" collapsed="false">
      <c r="A22" s="1" t="n">
        <v>86</v>
      </c>
      <c r="B22" s="3" t="n">
        <v>20</v>
      </c>
      <c r="C22" s="17" t="n">
        <v>124791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8" t="n">
        <v>124791</v>
      </c>
      <c r="BJ22" s="0" t="n">
        <f aca="false">COUNT(C22:BH22)</f>
        <v>1</v>
      </c>
    </row>
    <row r="23" customFormat="false" ht="12.75" hidden="false" customHeight="false" outlineLevel="0" collapsed="false">
      <c r="A23" s="1" t="n">
        <v>86</v>
      </c>
      <c r="B23" s="3" t="n">
        <v>21</v>
      </c>
      <c r="C23" s="17" t="n">
        <v>791512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8" t="n">
        <v>791512</v>
      </c>
      <c r="BJ23" s="0" t="n">
        <f aca="false">COUNT(C23:BH23)</f>
        <v>1</v>
      </c>
    </row>
    <row r="24" customFormat="false" ht="12.75" hidden="false" customHeight="false" outlineLevel="0" collapsed="false">
      <c r="A24" s="1" t="n">
        <v>22</v>
      </c>
      <c r="B24" s="3" t="n">
        <v>22</v>
      </c>
      <c r="C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 t="n">
        <v>649623</v>
      </c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8" t="n">
        <v>649623</v>
      </c>
      <c r="BJ24" s="0" t="n">
        <f aca="false">COUNT(C24:BH24)</f>
        <v>1</v>
      </c>
    </row>
    <row r="25" customFormat="false" ht="12.75" hidden="false" customHeight="false" outlineLevel="0" collapsed="false">
      <c r="A25" s="1" t="n">
        <v>97</v>
      </c>
      <c r="B25" s="3" t="n">
        <v>23</v>
      </c>
      <c r="C25" s="17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 t="n">
        <v>269685</v>
      </c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8" t="n">
        <v>269685</v>
      </c>
      <c r="BJ25" s="0" t="n">
        <f aca="false">COUNT(C25:BH25)</f>
        <v>1</v>
      </c>
    </row>
    <row r="26" customFormat="false" ht="12.75" hidden="false" customHeight="false" outlineLevel="0" collapsed="false">
      <c r="A26" s="1" t="n">
        <v>101</v>
      </c>
      <c r="B26" s="3" t="n">
        <v>24</v>
      </c>
      <c r="C26" s="17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 t="n">
        <v>164730</v>
      </c>
      <c r="BA26" s="18"/>
      <c r="BB26" s="18"/>
      <c r="BC26" s="18"/>
      <c r="BD26" s="18"/>
      <c r="BE26" s="18"/>
      <c r="BF26" s="18"/>
      <c r="BG26" s="18"/>
      <c r="BH26" s="18"/>
      <c r="BI26" s="8" t="n">
        <v>164730</v>
      </c>
      <c r="BJ26" s="0" t="n">
        <f aca="false">COUNT(C26:BH26)</f>
        <v>1</v>
      </c>
    </row>
    <row r="27" customFormat="false" ht="12.75" hidden="false" customHeight="false" outlineLevel="0" collapsed="false">
      <c r="A27" s="1" t="n">
        <v>101</v>
      </c>
      <c r="B27" s="3" t="n">
        <v>25</v>
      </c>
      <c r="C27" s="17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 t="n">
        <v>205792</v>
      </c>
      <c r="BA27" s="18"/>
      <c r="BB27" s="18"/>
      <c r="BC27" s="18"/>
      <c r="BD27" s="18"/>
      <c r="BE27" s="18"/>
      <c r="BF27" s="18"/>
      <c r="BG27" s="18"/>
      <c r="BH27" s="18"/>
      <c r="BI27" s="8" t="n">
        <v>205792</v>
      </c>
      <c r="BJ27" s="0" t="n">
        <f aca="false">COUNT(C27:BH27)</f>
        <v>1</v>
      </c>
    </row>
    <row r="28" customFormat="false" ht="12.75" hidden="false" customHeight="false" outlineLevel="0" collapsed="false">
      <c r="A28" s="1" t="n">
        <v>26</v>
      </c>
      <c r="B28" s="3" t="n">
        <v>26</v>
      </c>
      <c r="C28" s="17"/>
      <c r="D28" s="18" t="n">
        <v>1113</v>
      </c>
      <c r="E28" s="18" t="n">
        <v>30039</v>
      </c>
      <c r="F28" s="18"/>
      <c r="G28" s="18" t="n">
        <v>31998</v>
      </c>
      <c r="H28" s="18"/>
      <c r="I28" s="18"/>
      <c r="J28" s="18"/>
      <c r="K28" s="18"/>
      <c r="L28" s="18"/>
      <c r="M28" s="18"/>
      <c r="N28" s="18"/>
      <c r="O28" s="18"/>
      <c r="P28" s="18" t="n">
        <v>18281</v>
      </c>
      <c r="Q28" s="18"/>
      <c r="R28" s="18"/>
      <c r="S28" s="18"/>
      <c r="T28" s="18"/>
      <c r="U28" s="18"/>
      <c r="V28" s="18"/>
      <c r="W28" s="18"/>
      <c r="X28" s="18" t="n">
        <v>14302</v>
      </c>
      <c r="Y28" s="18"/>
      <c r="Z28" s="18"/>
      <c r="AA28" s="18"/>
      <c r="AB28" s="18" t="n">
        <v>9956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 t="n">
        <v>48456</v>
      </c>
      <c r="BF28" s="18"/>
      <c r="BG28" s="18"/>
      <c r="BH28" s="18"/>
      <c r="BI28" s="8" t="n">
        <v>154145</v>
      </c>
      <c r="BJ28" s="0" t="n">
        <f aca="false">COUNT(C28:BH28)</f>
        <v>7</v>
      </c>
    </row>
    <row r="29" customFormat="false" ht="12.75" hidden="false" customHeight="false" outlineLevel="0" collapsed="false">
      <c r="A29" s="1" t="n">
        <v>27</v>
      </c>
      <c r="B29" s="3" t="n">
        <v>27</v>
      </c>
      <c r="C29" s="1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 t="n">
        <v>88090</v>
      </c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 t="n">
        <v>36697</v>
      </c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8" t="n">
        <v>124787</v>
      </c>
      <c r="BJ29" s="0" t="n">
        <f aca="false">COUNT(C29:BH29)</f>
        <v>2</v>
      </c>
    </row>
    <row r="30" customFormat="false" ht="12.75" hidden="false" customHeight="false" outlineLevel="0" collapsed="false">
      <c r="A30" s="1" t="n">
        <v>94</v>
      </c>
      <c r="B30" s="3" t="n">
        <v>28</v>
      </c>
      <c r="C30" s="17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 t="n">
        <v>369365</v>
      </c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8" t="n">
        <v>369365</v>
      </c>
      <c r="BJ30" s="0" t="n">
        <f aca="false">COUNT(C30:BH30)</f>
        <v>1</v>
      </c>
    </row>
    <row r="31" customFormat="false" ht="12.75" hidden="false" customHeight="false" outlineLevel="0" collapsed="false">
      <c r="A31" s="1" t="n">
        <v>94</v>
      </c>
      <c r="B31" s="3" t="n">
        <v>29</v>
      </c>
      <c r="C31" s="1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 t="n">
        <v>671854</v>
      </c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8" t="n">
        <v>671854</v>
      </c>
      <c r="BJ31" s="0" t="n">
        <f aca="false">COUNT(C31:BH31)</f>
        <v>1</v>
      </c>
    </row>
    <row r="32" customFormat="false" ht="12.75" hidden="false" customHeight="false" outlineLevel="0" collapsed="false">
      <c r="A32" s="1" t="n">
        <v>30</v>
      </c>
      <c r="B32" s="3" t="n">
        <v>30</v>
      </c>
      <c r="C32" s="17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 t="n">
        <v>178403</v>
      </c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8" t="n">
        <v>178403</v>
      </c>
      <c r="BJ32" s="0" t="n">
        <f aca="false">COUNT(C32:BH32)</f>
        <v>1</v>
      </c>
    </row>
    <row r="33" customFormat="false" ht="12.75" hidden="false" customHeight="false" outlineLevel="0" collapsed="false">
      <c r="A33" s="1" t="n">
        <v>31</v>
      </c>
      <c r="B33" s="3" t="n">
        <v>31</v>
      </c>
      <c r="C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 t="n">
        <v>101469</v>
      </c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8" t="n">
        <v>101469</v>
      </c>
      <c r="BJ33" s="0" t="n">
        <f aca="false">COUNT(C33:BH33)</f>
        <v>1</v>
      </c>
    </row>
    <row r="34" customFormat="false" ht="12.75" hidden="false" customHeight="false" outlineLevel="0" collapsed="false">
      <c r="A34" s="1" t="n">
        <v>32</v>
      </c>
      <c r="B34" s="3" t="n">
        <v>32</v>
      </c>
      <c r="C34" s="17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 t="n">
        <v>369608</v>
      </c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8" t="n">
        <v>369608</v>
      </c>
      <c r="BJ34" s="0" t="n">
        <f aca="false">COUNT(C34:BH34)</f>
        <v>1</v>
      </c>
    </row>
    <row r="35" customFormat="false" ht="12.75" hidden="false" customHeight="false" outlineLevel="0" collapsed="false">
      <c r="A35" s="1" t="n">
        <v>96</v>
      </c>
      <c r="B35" s="3" t="n">
        <v>33</v>
      </c>
      <c r="C35" s="1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 t="n">
        <v>1110549</v>
      </c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8" t="n">
        <v>1110549</v>
      </c>
      <c r="BJ35" s="0" t="n">
        <f aca="false">COUNT(C35:BH35)</f>
        <v>1</v>
      </c>
    </row>
    <row r="36" customFormat="false" ht="12.75" hidden="false" customHeight="false" outlineLevel="0" collapsed="false">
      <c r="A36" s="1" t="n">
        <v>96</v>
      </c>
      <c r="B36" s="3" t="n">
        <v>34</v>
      </c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 t="n">
        <v>128398</v>
      </c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8" t="n">
        <v>128398</v>
      </c>
      <c r="BJ36" s="0" t="n">
        <f aca="false">COUNT(C36:BH36)</f>
        <v>1</v>
      </c>
    </row>
    <row r="37" customFormat="false" ht="12.75" hidden="false" customHeight="false" outlineLevel="0" collapsed="false">
      <c r="A37" s="1" t="n">
        <v>96</v>
      </c>
      <c r="B37" s="3" t="n">
        <v>35</v>
      </c>
      <c r="C37" s="17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 t="n">
        <v>108635</v>
      </c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8" t="n">
        <v>108635</v>
      </c>
      <c r="BJ37" s="0" t="n">
        <f aca="false">COUNT(C37:BH37)</f>
        <v>1</v>
      </c>
    </row>
    <row r="38" customFormat="false" ht="12.75" hidden="false" customHeight="false" outlineLevel="0" collapsed="false">
      <c r="A38" s="1" t="n">
        <v>96</v>
      </c>
      <c r="B38" s="3" t="n">
        <v>36</v>
      </c>
      <c r="C38" s="17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 t="n">
        <v>135163</v>
      </c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8" t="n">
        <v>135163</v>
      </c>
      <c r="BJ38" s="0" t="n">
        <f aca="false">COUNT(C38:BH38)</f>
        <v>1</v>
      </c>
    </row>
    <row r="39" customFormat="false" ht="12.75" hidden="false" customHeight="false" outlineLevel="0" collapsed="false">
      <c r="A39" s="1" t="n">
        <v>96</v>
      </c>
      <c r="B39" s="3" t="n">
        <v>37</v>
      </c>
      <c r="C39" s="17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 t="n">
        <v>1015271</v>
      </c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8" t="n">
        <v>1015271</v>
      </c>
      <c r="BJ39" s="0" t="n">
        <f aca="false">COUNT(C39:BH39)</f>
        <v>1</v>
      </c>
    </row>
    <row r="40" customFormat="false" ht="12.75" hidden="false" customHeight="false" outlineLevel="0" collapsed="false">
      <c r="A40" s="1" t="n">
        <v>91</v>
      </c>
      <c r="B40" s="3" t="n">
        <v>38</v>
      </c>
      <c r="C40" s="17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 t="n">
        <v>108777</v>
      </c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8" t="n">
        <v>108777</v>
      </c>
      <c r="BJ40" s="0" t="n">
        <f aca="false">COUNT(C40:BH40)</f>
        <v>1</v>
      </c>
    </row>
    <row r="41" customFormat="false" ht="12.75" hidden="false" customHeight="false" outlineLevel="0" collapsed="false">
      <c r="A41" s="1" t="n">
        <v>91</v>
      </c>
      <c r="B41" s="3" t="n">
        <v>39</v>
      </c>
      <c r="C41" s="1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 t="n">
        <v>246883</v>
      </c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8" t="n">
        <v>246883</v>
      </c>
      <c r="BJ41" s="0" t="n">
        <f aca="false">COUNT(C41:BH41)</f>
        <v>1</v>
      </c>
    </row>
    <row r="42" customFormat="false" ht="12.75" hidden="false" customHeight="false" outlineLevel="0" collapsed="false">
      <c r="A42" s="1" t="n">
        <v>88</v>
      </c>
      <c r="B42" s="3" t="n">
        <v>40</v>
      </c>
      <c r="C42" s="17"/>
      <c r="D42" s="18"/>
      <c r="E42" s="18"/>
      <c r="F42" s="18"/>
      <c r="G42" s="18"/>
      <c r="H42" s="18"/>
      <c r="I42" s="18"/>
      <c r="J42" s="18"/>
      <c r="K42" s="18"/>
      <c r="L42" s="18" t="n">
        <v>354202</v>
      </c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8" t="n">
        <v>354202</v>
      </c>
      <c r="BJ42" s="0" t="n">
        <f aca="false">COUNT(C42:BH42)</f>
        <v>1</v>
      </c>
    </row>
    <row r="43" customFormat="false" ht="12.75" hidden="false" customHeight="false" outlineLevel="0" collapsed="false">
      <c r="A43" s="1" t="n">
        <v>88</v>
      </c>
      <c r="B43" s="3" t="n">
        <v>41</v>
      </c>
      <c r="C43" s="17"/>
      <c r="D43" s="18"/>
      <c r="E43" s="18"/>
      <c r="F43" s="18"/>
      <c r="G43" s="18"/>
      <c r="H43" s="18"/>
      <c r="I43" s="18"/>
      <c r="J43" s="18"/>
      <c r="K43" s="18"/>
      <c r="L43" s="18" t="n">
        <v>313288</v>
      </c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8" t="n">
        <v>313288</v>
      </c>
      <c r="BJ43" s="0" t="n">
        <f aca="false">COUNT(C43:BH43)</f>
        <v>1</v>
      </c>
    </row>
    <row r="44" customFormat="false" ht="12.75" hidden="false" customHeight="false" outlineLevel="0" collapsed="false">
      <c r="A44" s="1" t="n">
        <v>92</v>
      </c>
      <c r="B44" s="3" t="n">
        <v>42</v>
      </c>
      <c r="C44" s="17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 t="n">
        <v>293742</v>
      </c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8" t="n">
        <v>293742</v>
      </c>
      <c r="BJ44" s="0" t="n">
        <f aca="false">COUNT(C44:BH44)</f>
        <v>1</v>
      </c>
    </row>
    <row r="45" customFormat="false" ht="12.75" hidden="false" customHeight="false" outlineLevel="0" collapsed="false">
      <c r="A45" s="1" t="n">
        <v>92</v>
      </c>
      <c r="B45" s="3" t="n">
        <v>43</v>
      </c>
      <c r="C45" s="17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 t="n">
        <v>140566</v>
      </c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8" t="n">
        <v>140566</v>
      </c>
      <c r="BJ45" s="0" t="n">
        <f aca="false">COUNT(C45:BH45)</f>
        <v>1</v>
      </c>
    </row>
    <row r="46" customFormat="false" ht="12.75" hidden="false" customHeight="false" outlineLevel="0" collapsed="false">
      <c r="A46" s="1" t="n">
        <v>92</v>
      </c>
      <c r="B46" s="3" t="n">
        <v>44</v>
      </c>
      <c r="C46" s="17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 t="n">
        <v>117028</v>
      </c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8" t="n">
        <v>117028</v>
      </c>
      <c r="BJ46" s="0" t="n">
        <f aca="false">COUNT(C46:BH46)</f>
        <v>1</v>
      </c>
    </row>
    <row r="47" customFormat="false" ht="12.75" hidden="false" customHeight="false" outlineLevel="0" collapsed="false">
      <c r="A47" s="1" t="n">
        <v>92</v>
      </c>
      <c r="B47" s="3" t="n">
        <v>45</v>
      </c>
      <c r="C47" s="17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 t="n">
        <v>119114</v>
      </c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8" t="n">
        <v>119114</v>
      </c>
      <c r="BJ47" s="0" t="n">
        <f aca="false">COUNT(C47:BH47)</f>
        <v>1</v>
      </c>
    </row>
    <row r="48" customFormat="false" ht="12.75" hidden="false" customHeight="false" outlineLevel="0" collapsed="false">
      <c r="A48" s="1" t="n">
        <v>92</v>
      </c>
      <c r="B48" s="3" t="n">
        <v>46</v>
      </c>
      <c r="C48" s="17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 t="n">
        <v>131809</v>
      </c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8" t="n">
        <v>131809</v>
      </c>
      <c r="BJ48" s="0" t="n">
        <f aca="false">COUNT(C48:BH48)</f>
        <v>1</v>
      </c>
    </row>
    <row r="49" customFormat="false" ht="12.75" hidden="false" customHeight="false" outlineLevel="0" collapsed="false">
      <c r="A49" s="1" t="n">
        <v>92</v>
      </c>
      <c r="B49" s="3" t="n">
        <v>47</v>
      </c>
      <c r="C49" s="1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 t="n">
        <v>143050</v>
      </c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8" t="n">
        <v>143050</v>
      </c>
      <c r="BJ49" s="0" t="n">
        <f aca="false">COUNT(C49:BH49)</f>
        <v>1</v>
      </c>
    </row>
    <row r="50" customFormat="false" ht="12.75" hidden="false" customHeight="false" outlineLevel="0" collapsed="false">
      <c r="A50" s="1" t="n">
        <v>92</v>
      </c>
      <c r="B50" s="3" t="n">
        <v>48</v>
      </c>
      <c r="C50" s="17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 t="n">
        <v>1198841</v>
      </c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8" t="n">
        <v>1198841</v>
      </c>
      <c r="BJ50" s="0" t="n">
        <f aca="false">COUNT(C50:BH50)</f>
        <v>1</v>
      </c>
    </row>
    <row r="51" customFormat="false" ht="12.75" hidden="false" customHeight="false" outlineLevel="0" collapsed="false">
      <c r="A51" s="1" t="n">
        <v>98</v>
      </c>
      <c r="B51" s="3" t="n">
        <v>49</v>
      </c>
      <c r="C51" s="17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 t="n">
        <v>598100</v>
      </c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8" t="n">
        <v>598100</v>
      </c>
      <c r="BJ51" s="0" t="n">
        <f aca="false">COUNT(C51:BH51)</f>
        <v>1</v>
      </c>
    </row>
    <row r="52" customFormat="false" ht="12.75" hidden="false" customHeight="false" outlineLevel="0" collapsed="false">
      <c r="A52" s="1" t="n">
        <v>98</v>
      </c>
      <c r="B52" s="3" t="n">
        <v>50</v>
      </c>
      <c r="C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 t="n">
        <v>117229</v>
      </c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8" t="n">
        <v>117229</v>
      </c>
      <c r="BJ52" s="0" t="n">
        <f aca="false">COUNT(C52:BH52)</f>
        <v>1</v>
      </c>
    </row>
    <row r="53" customFormat="false" ht="12.75" hidden="false" customHeight="false" outlineLevel="0" collapsed="false">
      <c r="A53" s="1" t="n">
        <v>98</v>
      </c>
      <c r="B53" s="3" t="n">
        <v>51</v>
      </c>
      <c r="C53" s="17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 t="n">
        <v>782248</v>
      </c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8" t="n">
        <v>782248</v>
      </c>
      <c r="BJ53" s="0" t="n">
        <f aca="false">COUNT(C53:BH53)</f>
        <v>1</v>
      </c>
    </row>
    <row r="54" customFormat="false" ht="12.75" hidden="false" customHeight="false" outlineLevel="0" collapsed="false">
      <c r="A54" s="1" t="n">
        <v>90</v>
      </c>
      <c r="B54" s="3" t="n">
        <v>52</v>
      </c>
      <c r="C54" s="17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 t="n">
        <v>116223</v>
      </c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8" t="n">
        <v>116223</v>
      </c>
      <c r="BJ54" s="0" t="n">
        <f aca="false">COUNT(C54:BH54)</f>
        <v>1</v>
      </c>
    </row>
    <row r="55" customFormat="false" ht="12.75" hidden="false" customHeight="false" outlineLevel="0" collapsed="false">
      <c r="A55" s="1" t="n">
        <v>90</v>
      </c>
      <c r="B55" s="3" t="n">
        <v>53</v>
      </c>
      <c r="C55" s="1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 t="n">
        <v>180038</v>
      </c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8" t="n">
        <v>180038</v>
      </c>
      <c r="BJ55" s="0" t="n">
        <f aca="false">COUNT(C55:BH55)</f>
        <v>1</v>
      </c>
    </row>
    <row r="56" customFormat="false" ht="12.75" hidden="false" customHeight="false" outlineLevel="0" collapsed="false">
      <c r="A56" s="1" t="n">
        <v>90</v>
      </c>
      <c r="B56" s="3" t="n">
        <v>54</v>
      </c>
      <c r="C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 t="n">
        <v>120076</v>
      </c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8" t="n">
        <v>120076</v>
      </c>
      <c r="BJ56" s="0" t="n">
        <f aca="false">COUNT(C56:BH56)</f>
        <v>1</v>
      </c>
    </row>
    <row r="57" customFormat="false" ht="12.75" hidden="false" customHeight="false" outlineLevel="0" collapsed="false">
      <c r="A57" s="1" t="n">
        <v>90</v>
      </c>
      <c r="B57" s="3" t="n">
        <v>55</v>
      </c>
      <c r="C57" s="17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 t="n">
        <v>126379</v>
      </c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8" t="n">
        <v>126379</v>
      </c>
      <c r="BJ57" s="0" t="n">
        <f aca="false">COUNT(C57:BH57)</f>
        <v>1</v>
      </c>
    </row>
    <row r="58" customFormat="false" ht="12.75" hidden="false" customHeight="false" outlineLevel="0" collapsed="false">
      <c r="A58" s="1" t="n">
        <v>90</v>
      </c>
      <c r="B58" s="3" t="n">
        <v>56</v>
      </c>
      <c r="C58" s="17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 t="n">
        <v>127934</v>
      </c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8" t="n">
        <v>127934</v>
      </c>
      <c r="BJ58" s="0" t="n">
        <f aca="false">COUNT(C58:BH58)</f>
        <v>1</v>
      </c>
    </row>
    <row r="59" customFormat="false" ht="12.75" hidden="false" customHeight="false" outlineLevel="0" collapsed="false">
      <c r="A59" s="1" t="n">
        <v>90</v>
      </c>
      <c r="B59" s="3" t="n">
        <v>57</v>
      </c>
      <c r="C59" s="17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 t="n">
        <v>148229</v>
      </c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8" t="n">
        <v>148229</v>
      </c>
      <c r="BJ59" s="0" t="n">
        <f aca="false">COUNT(C59:BH59)</f>
        <v>1</v>
      </c>
    </row>
    <row r="60" customFormat="false" ht="12.75" hidden="false" customHeight="false" outlineLevel="0" collapsed="false">
      <c r="A60" s="1" t="n">
        <v>90</v>
      </c>
      <c r="B60" s="3" t="n">
        <v>58</v>
      </c>
      <c r="C60" s="17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 t="n">
        <v>106209</v>
      </c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8" t="n">
        <v>106209</v>
      </c>
      <c r="BJ60" s="0" t="n">
        <f aca="false">COUNT(C60:BH60)</f>
        <v>1</v>
      </c>
    </row>
    <row r="61" customFormat="false" ht="12.75" hidden="false" customHeight="false" outlineLevel="0" collapsed="false">
      <c r="A61" s="1" t="n">
        <v>90</v>
      </c>
      <c r="B61" s="3" t="n">
        <v>59</v>
      </c>
      <c r="C61" s="17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 t="n">
        <v>131723</v>
      </c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8" t="n">
        <v>131723</v>
      </c>
      <c r="BJ61" s="0" t="n">
        <f aca="false">COUNT(C61:BH61)</f>
        <v>1</v>
      </c>
    </row>
    <row r="62" customFormat="false" ht="12.75" hidden="false" customHeight="false" outlineLevel="0" collapsed="false">
      <c r="A62" s="1" t="n">
        <v>90</v>
      </c>
      <c r="B62" s="3" t="n">
        <v>60</v>
      </c>
      <c r="C62" s="17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 t="n">
        <v>104138</v>
      </c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8" t="n">
        <v>104138</v>
      </c>
      <c r="BJ62" s="0" t="n">
        <f aca="false">COUNT(C62:BH62)</f>
        <v>1</v>
      </c>
    </row>
    <row r="63" customFormat="false" ht="12.75" hidden="false" customHeight="false" outlineLevel="0" collapsed="false">
      <c r="A63" s="1" t="n">
        <v>90</v>
      </c>
      <c r="B63" s="3" t="n">
        <v>61</v>
      </c>
      <c r="C63" s="17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 t="n">
        <v>109602</v>
      </c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8" t="n">
        <v>109602</v>
      </c>
      <c r="BJ63" s="0" t="n">
        <f aca="false">COUNT(C63:BH63)</f>
        <v>1</v>
      </c>
    </row>
    <row r="64" customFormat="false" ht="12.75" hidden="false" customHeight="false" outlineLevel="0" collapsed="false">
      <c r="A64" s="1" t="n">
        <v>90</v>
      </c>
      <c r="B64" s="3" t="n">
        <v>62</v>
      </c>
      <c r="C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 t="n">
        <v>132398</v>
      </c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8" t="n">
        <v>132398</v>
      </c>
      <c r="BJ64" s="0" t="n">
        <f aca="false">COUNT(C64:BH64)</f>
        <v>1</v>
      </c>
    </row>
    <row r="65" customFormat="false" ht="12.75" hidden="false" customHeight="false" outlineLevel="0" collapsed="false">
      <c r="A65" s="1" t="n">
        <v>90</v>
      </c>
      <c r="B65" s="3" t="n">
        <v>63</v>
      </c>
      <c r="C65" s="17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 t="n">
        <v>131591</v>
      </c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8" t="n">
        <v>131591</v>
      </c>
      <c r="BJ65" s="0" t="n">
        <f aca="false">COUNT(C65:BH65)</f>
        <v>1</v>
      </c>
    </row>
    <row r="66" customFormat="false" ht="12.75" hidden="false" customHeight="false" outlineLevel="0" collapsed="false">
      <c r="A66" s="1" t="n">
        <v>90</v>
      </c>
      <c r="B66" s="3" t="n">
        <v>64</v>
      </c>
      <c r="C66" s="17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 t="n">
        <v>3413793</v>
      </c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8" t="n">
        <v>3413793</v>
      </c>
      <c r="BJ66" s="0" t="n">
        <f aca="false">COUNT(C66:BH66)</f>
        <v>1</v>
      </c>
    </row>
    <row r="67" customFormat="false" ht="12.75" hidden="false" customHeight="false" outlineLevel="0" collapsed="false">
      <c r="A67" s="1" t="n">
        <v>90</v>
      </c>
      <c r="B67" s="3" t="n">
        <v>65</v>
      </c>
      <c r="C67" s="17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 t="n">
        <v>3485398</v>
      </c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8" t="n">
        <v>3485398</v>
      </c>
      <c r="BJ67" s="0" t="n">
        <f aca="false">COUNT(C67:BH67)</f>
        <v>1</v>
      </c>
    </row>
    <row r="68" customFormat="false" ht="12.75" hidden="false" customHeight="false" outlineLevel="0" collapsed="false">
      <c r="A68" s="1" t="n">
        <v>90</v>
      </c>
      <c r="B68" s="3" t="n">
        <v>66</v>
      </c>
      <c r="C68" s="17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 t="n">
        <v>429433</v>
      </c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8" t="n">
        <v>429433</v>
      </c>
      <c r="BJ68" s="0" t="n">
        <f aca="false">COUNT(C68:BH68)</f>
        <v>1</v>
      </c>
    </row>
    <row r="69" customFormat="false" ht="12.75" hidden="false" customHeight="false" outlineLevel="0" collapsed="false">
      <c r="A69" s="1" t="n">
        <v>103</v>
      </c>
      <c r="B69" s="3" t="n">
        <v>67</v>
      </c>
      <c r="C69" s="17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 t="n">
        <v>434225</v>
      </c>
      <c r="BG69" s="18"/>
      <c r="BH69" s="18"/>
      <c r="BI69" s="8" t="n">
        <v>434225</v>
      </c>
      <c r="BJ69" s="0" t="n">
        <f aca="false">COUNT(C69:BH69)</f>
        <v>1</v>
      </c>
    </row>
    <row r="70" customFormat="false" ht="12.75" hidden="false" customHeight="false" outlineLevel="0" collapsed="false">
      <c r="A70" s="1" t="n">
        <v>93</v>
      </c>
      <c r="B70" s="3" t="n">
        <v>68</v>
      </c>
      <c r="C70" s="17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 t="n">
        <v>118779</v>
      </c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8" t="n">
        <v>118779</v>
      </c>
      <c r="BJ70" s="0" t="n">
        <f aca="false">COUNT(C70:BH70)</f>
        <v>1</v>
      </c>
    </row>
    <row r="71" customFormat="false" ht="12.75" hidden="false" customHeight="false" outlineLevel="0" collapsed="false">
      <c r="A71" s="1" t="n">
        <v>93</v>
      </c>
      <c r="B71" s="3" t="n">
        <v>69</v>
      </c>
      <c r="C71" s="17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 t="n">
        <v>825129</v>
      </c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8" t="n">
        <v>825129</v>
      </c>
      <c r="BJ71" s="0" t="n">
        <f aca="false">COUNT(C71:BH71)</f>
        <v>1</v>
      </c>
    </row>
    <row r="72" customFormat="false" ht="12.75" hidden="false" customHeight="false" outlineLevel="0" collapsed="false">
      <c r="A72" s="1" t="n">
        <v>95</v>
      </c>
      <c r="B72" s="3" t="n">
        <v>70</v>
      </c>
      <c r="C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 t="n">
        <v>101409</v>
      </c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8" t="n">
        <v>101409</v>
      </c>
      <c r="BJ72" s="0" t="n">
        <f aca="false">COUNT(C72:BH72)</f>
        <v>1</v>
      </c>
    </row>
    <row r="73" customFormat="false" ht="12.75" hidden="false" customHeight="false" outlineLevel="0" collapsed="false">
      <c r="A73" s="1" t="n">
        <v>95</v>
      </c>
      <c r="B73" s="3" t="n">
        <v>71</v>
      </c>
      <c r="C73" s="17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 t="n">
        <v>133179</v>
      </c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8" t="n">
        <v>133179</v>
      </c>
      <c r="BJ73" s="0" t="n">
        <f aca="false">COUNT(C73:BH73)</f>
        <v>1</v>
      </c>
    </row>
    <row r="74" customFormat="false" ht="12.75" hidden="false" customHeight="false" outlineLevel="0" collapsed="false">
      <c r="A74" s="1" t="n">
        <v>95</v>
      </c>
      <c r="B74" s="3" t="n">
        <v>72</v>
      </c>
      <c r="C74" s="17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 t="n">
        <v>1019628</v>
      </c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8" t="n">
        <v>1019628</v>
      </c>
      <c r="BJ74" s="0" t="n">
        <f aca="false">COUNT(C74:BH74)</f>
        <v>1</v>
      </c>
    </row>
    <row r="75" customFormat="false" ht="12.75" hidden="false" customHeight="false" outlineLevel="0" collapsed="false">
      <c r="A75" s="1" t="n">
        <v>99</v>
      </c>
      <c r="B75" s="3" t="n">
        <v>73</v>
      </c>
      <c r="C75" s="17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 t="n">
        <v>109199</v>
      </c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8" t="n">
        <v>109199</v>
      </c>
      <c r="BJ75" s="0" t="n">
        <f aca="false">COUNT(C75:BH75)</f>
        <v>1</v>
      </c>
    </row>
    <row r="76" customFormat="false" ht="12.75" hidden="false" customHeight="false" outlineLevel="0" collapsed="false">
      <c r="A76" s="1" t="n">
        <v>86</v>
      </c>
      <c r="B76" s="3" t="n">
        <v>74</v>
      </c>
      <c r="C76" s="17" t="n">
        <v>362879</v>
      </c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8" t="n">
        <v>362879</v>
      </c>
      <c r="BJ76" s="0" t="n">
        <f aca="false">COUNT(C76:BH76)</f>
        <v>1</v>
      </c>
    </row>
    <row r="77" customFormat="false" ht="12.75" hidden="false" customHeight="false" outlineLevel="0" collapsed="false">
      <c r="A77" s="1" t="n">
        <v>75</v>
      </c>
      <c r="B77" s="3" t="n">
        <v>75</v>
      </c>
      <c r="C77" s="17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n">
        <v>311921</v>
      </c>
      <c r="BE77" s="18"/>
      <c r="BF77" s="18"/>
      <c r="BG77" s="18"/>
      <c r="BH77" s="18"/>
      <c r="BI77" s="8" t="n">
        <v>311921</v>
      </c>
      <c r="BJ77" s="0" t="n">
        <f aca="false">COUNT(C77:BH77)</f>
        <v>1</v>
      </c>
    </row>
    <row r="78" customFormat="false" ht="12.75" hidden="false" customHeight="false" outlineLevel="0" collapsed="false">
      <c r="A78" s="1" t="n">
        <v>76</v>
      </c>
      <c r="B78" s="3" t="n">
        <v>76</v>
      </c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n">
        <v>229734</v>
      </c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8" t="n">
        <v>229734</v>
      </c>
      <c r="BJ78" s="0" t="n">
        <f aca="false">COUNT(C78:BH78)</f>
        <v>1</v>
      </c>
    </row>
    <row r="79" customFormat="false" ht="12.75" hidden="false" customHeight="false" outlineLevel="0" collapsed="false">
      <c r="A79" s="1" t="n">
        <v>77</v>
      </c>
      <c r="B79" s="3" t="n">
        <v>77</v>
      </c>
      <c r="C79" s="17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 t="n">
        <v>109303</v>
      </c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8" t="n">
        <v>109303</v>
      </c>
      <c r="BJ79" s="0" t="n">
        <f aca="false">COUNT(C79:BH79)</f>
        <v>1</v>
      </c>
    </row>
    <row r="80" customFormat="false" ht="12.75" hidden="false" customHeight="false" outlineLevel="0" collapsed="false">
      <c r="A80" s="1" t="n">
        <v>89</v>
      </c>
      <c r="B80" s="3" t="n">
        <v>78</v>
      </c>
      <c r="C80" s="17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 t="n">
        <v>174820</v>
      </c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8" t="n">
        <v>174820</v>
      </c>
      <c r="BJ80" s="0" t="n">
        <f aca="false">COUNT(C80:BH80)</f>
        <v>1</v>
      </c>
    </row>
    <row r="81" customFormat="false" ht="12.75" hidden="false" customHeight="false" outlineLevel="0" collapsed="false">
      <c r="A81" s="1" t="n">
        <v>89</v>
      </c>
      <c r="B81" s="3" t="n">
        <v>79</v>
      </c>
      <c r="C81" s="17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 t="n">
        <v>368657</v>
      </c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8" t="n">
        <v>368657</v>
      </c>
      <c r="BJ81" s="0" t="n">
        <f aca="false">COUNT(C81:BH81)</f>
        <v>1</v>
      </c>
    </row>
    <row r="82" customFormat="false" ht="12.75" hidden="false" customHeight="false" outlineLevel="0" collapsed="false">
      <c r="A82" s="1" t="n">
        <v>80</v>
      </c>
      <c r="B82" s="3" t="n">
        <v>80</v>
      </c>
      <c r="C82" s="17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 t="n">
        <v>198579</v>
      </c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8" t="n">
        <v>198579</v>
      </c>
      <c r="BJ82" s="0" t="n">
        <f aca="false">COUNT(C82:BH82)</f>
        <v>1</v>
      </c>
    </row>
    <row r="83" customFormat="false" ht="12.75" hidden="false" customHeight="false" outlineLevel="0" collapsed="false">
      <c r="A83" s="1" t="n">
        <v>93</v>
      </c>
      <c r="B83" s="3" t="n">
        <v>81</v>
      </c>
      <c r="C83" s="17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 t="n">
        <v>226505</v>
      </c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8" t="n">
        <v>226505</v>
      </c>
      <c r="BJ83" s="0" t="n">
        <f aca="false">COUNT(C83:BH83)</f>
        <v>1</v>
      </c>
    </row>
    <row r="84" customFormat="false" ht="12.75" hidden="false" customHeight="false" outlineLevel="0" collapsed="false">
      <c r="A84" s="1" t="n">
        <v>95</v>
      </c>
      <c r="B84" s="3" t="n">
        <v>82</v>
      </c>
      <c r="C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 t="n">
        <v>164164</v>
      </c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8" t="n">
        <v>164164</v>
      </c>
      <c r="BJ84" s="0" t="n">
        <f aca="false">COUNT(C84:BH84)</f>
        <v>1</v>
      </c>
    </row>
    <row r="85" customFormat="false" ht="12.75" hidden="false" customHeight="false" outlineLevel="0" collapsed="false">
      <c r="A85" s="1" t="n">
        <v>103</v>
      </c>
      <c r="B85" s="3" t="n">
        <v>83</v>
      </c>
      <c r="C85" s="17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 t="n">
        <v>142216</v>
      </c>
      <c r="BG85" s="18"/>
      <c r="BH85" s="18"/>
      <c r="BI85" s="8" t="n">
        <v>142216</v>
      </c>
      <c r="BJ85" s="0" t="n">
        <f aca="false">COUNT(C85:BH85)</f>
        <v>1</v>
      </c>
    </row>
    <row r="86" customFormat="false" ht="12.75" hidden="false" customHeight="false" outlineLevel="0" collapsed="false">
      <c r="A86" s="1" t="n">
        <v>92</v>
      </c>
      <c r="B86" s="3" t="n">
        <v>84</v>
      </c>
      <c r="C86" s="17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 t="n">
        <v>266406</v>
      </c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8" t="n">
        <v>266406</v>
      </c>
      <c r="BJ86" s="0" t="n">
        <f aca="false">COUNT(C86:BH86)</f>
        <v>1</v>
      </c>
    </row>
    <row r="87" customFormat="false" ht="12.75" hidden="false" customHeight="false" outlineLevel="0" collapsed="false">
      <c r="A87" s="1" t="n">
        <v>97</v>
      </c>
      <c r="B87" s="3" t="n">
        <v>85</v>
      </c>
      <c r="C87" s="17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 t="n">
        <v>210943</v>
      </c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8" t="n">
        <v>210943</v>
      </c>
      <c r="BJ87" s="0" t="n">
        <f aca="false">COUNT(C87:BH87)</f>
        <v>1</v>
      </c>
    </row>
    <row r="88" customFormat="false" ht="12.75" hidden="false" customHeight="false" outlineLevel="0" collapsed="false">
      <c r="B88" s="9" t="s">
        <v>64</v>
      </c>
      <c r="C88" s="19" t="n">
        <v>1279182</v>
      </c>
      <c r="D88" s="20" t="n">
        <v>1113</v>
      </c>
      <c r="E88" s="20" t="n">
        <v>30039</v>
      </c>
      <c r="F88" s="20" t="n">
        <v>182120</v>
      </c>
      <c r="G88" s="20" t="n">
        <v>31998</v>
      </c>
      <c r="H88" s="20" t="n">
        <v>16275</v>
      </c>
      <c r="I88" s="20" t="n">
        <v>803732</v>
      </c>
      <c r="J88" s="20" t="n">
        <v>23460</v>
      </c>
      <c r="K88" s="20" t="n">
        <v>125995</v>
      </c>
      <c r="L88" s="20" t="n">
        <v>667490</v>
      </c>
      <c r="M88" s="20" t="n">
        <v>24798</v>
      </c>
      <c r="N88" s="20" t="n">
        <v>119118</v>
      </c>
      <c r="O88" s="20" t="n">
        <v>109303</v>
      </c>
      <c r="P88" s="20" t="n">
        <v>18281</v>
      </c>
      <c r="Q88" s="20" t="n">
        <v>543477</v>
      </c>
      <c r="R88" s="20" t="n">
        <v>101469</v>
      </c>
      <c r="S88" s="20" t="n">
        <v>50631</v>
      </c>
      <c r="T88" s="20" t="n">
        <v>27598</v>
      </c>
      <c r="U88" s="20" t="n">
        <v>8863164</v>
      </c>
      <c r="V88" s="20" t="n">
        <v>88090</v>
      </c>
      <c r="W88" s="20" t="n">
        <v>230096</v>
      </c>
      <c r="X88" s="20" t="n">
        <v>14302</v>
      </c>
      <c r="Y88" s="20" t="n">
        <v>80345</v>
      </c>
      <c r="Z88" s="20" t="n">
        <v>178403</v>
      </c>
      <c r="AA88" s="20" t="n">
        <v>9678</v>
      </c>
      <c r="AB88" s="20" t="n">
        <v>9956</v>
      </c>
      <c r="AC88" s="20" t="n">
        <v>355660</v>
      </c>
      <c r="AD88" s="20" t="n">
        <v>110765</v>
      </c>
      <c r="AE88" s="20" t="n">
        <v>78510</v>
      </c>
      <c r="AF88" s="20" t="n">
        <v>2410556</v>
      </c>
      <c r="AG88" s="20" t="n">
        <v>172796</v>
      </c>
      <c r="AH88" s="20" t="n">
        <v>19739</v>
      </c>
      <c r="AI88" s="20" t="n">
        <v>1170413</v>
      </c>
      <c r="AJ88" s="20" t="n">
        <v>1041219</v>
      </c>
      <c r="AK88" s="20" t="n">
        <v>36697</v>
      </c>
      <c r="AL88" s="20" t="n">
        <v>1418380</v>
      </c>
      <c r="AM88" s="20" t="n">
        <v>2498016</v>
      </c>
      <c r="AN88" s="20" t="n">
        <v>723959</v>
      </c>
      <c r="AO88" s="20" t="n">
        <v>480628</v>
      </c>
      <c r="AP88" s="20" t="n">
        <v>198579</v>
      </c>
      <c r="AQ88" s="20" t="n">
        <v>649623</v>
      </c>
      <c r="AR88" s="20" t="n">
        <v>369608</v>
      </c>
      <c r="AS88" s="20" t="n">
        <v>1497577</v>
      </c>
      <c r="AT88" s="20" t="n">
        <v>229734</v>
      </c>
      <c r="AU88" s="20" t="n">
        <v>147036</v>
      </c>
      <c r="AV88" s="20" t="n">
        <v>3318</v>
      </c>
      <c r="AW88" s="20" t="n">
        <v>43531</v>
      </c>
      <c r="AX88" s="20" t="n">
        <v>340421</v>
      </c>
      <c r="AY88" s="20" t="n">
        <v>386198</v>
      </c>
      <c r="AZ88" s="20" t="n">
        <v>370522</v>
      </c>
      <c r="BA88" s="20" t="n">
        <v>64415</v>
      </c>
      <c r="BB88" s="20" t="n">
        <v>49625</v>
      </c>
      <c r="BC88" s="20" t="n">
        <v>13063</v>
      </c>
      <c r="BD88" s="20" t="n">
        <v>311921</v>
      </c>
      <c r="BE88" s="20" t="n">
        <v>48456</v>
      </c>
      <c r="BF88" s="20" t="n">
        <v>576441</v>
      </c>
      <c r="BG88" s="20" t="n">
        <v>141092</v>
      </c>
      <c r="BH88" s="20" t="n">
        <v>58228</v>
      </c>
      <c r="BI88" s="10" t="n">
        <v>29646839</v>
      </c>
      <c r="BJ88" s="0" t="n">
        <f aca="false">COUNT(C88:BH88)</f>
        <v>58</v>
      </c>
    </row>
    <row r="89" customFormat="false" ht="12.75" hidden="false" customHeight="false" outlineLevel="0" collapsed="false">
      <c r="C89" s="0" t="n">
        <f aca="false">COUNT(C3:C87)</f>
        <v>3</v>
      </c>
      <c r="D89" s="0" t="n">
        <f aca="false">COUNT(D3:D87)</f>
        <v>1</v>
      </c>
      <c r="E89" s="0" t="n">
        <f aca="false">COUNT(E3:E87)</f>
        <v>1</v>
      </c>
      <c r="F89" s="0" t="n">
        <f aca="false">COUNT(F3:F87)</f>
        <v>1</v>
      </c>
      <c r="G89" s="0" t="n">
        <f aca="false">COUNT(G3:G87)</f>
        <v>1</v>
      </c>
      <c r="H89" s="0" t="n">
        <f aca="false">COUNT(H3:H87)</f>
        <v>1</v>
      </c>
      <c r="I89" s="0" t="n">
        <f aca="false">COUNT(I3:I87)</f>
        <v>2</v>
      </c>
      <c r="J89" s="0" t="n">
        <f aca="false">COUNT(J3:J87)</f>
        <v>1</v>
      </c>
      <c r="K89" s="0" t="n">
        <f aca="false">COUNT(K3:K87)</f>
        <v>1</v>
      </c>
      <c r="L89" s="0" t="n">
        <f aca="false">COUNT(L3:L87)</f>
        <v>2</v>
      </c>
      <c r="M89" s="0" t="n">
        <f aca="false">COUNT(M3:M87)</f>
        <v>1</v>
      </c>
      <c r="N89" s="0" t="n">
        <f aca="false">COUNT(N3:N87)</f>
        <v>1</v>
      </c>
      <c r="O89" s="0" t="n">
        <f aca="false">COUNT(O3:O87)</f>
        <v>1</v>
      </c>
      <c r="P89" s="0" t="n">
        <f aca="false">COUNT(P3:P87)</f>
        <v>1</v>
      </c>
      <c r="Q89" s="0" t="n">
        <f aca="false">COUNT(Q3:Q87)</f>
        <v>2</v>
      </c>
      <c r="R89" s="0" t="n">
        <f aca="false">COUNT(R3:R87)</f>
        <v>1</v>
      </c>
      <c r="S89" s="0" t="n">
        <f aca="false">COUNT(S3:S87)</f>
        <v>1</v>
      </c>
      <c r="T89" s="0" t="n">
        <f aca="false">COUNT(T3:T87)</f>
        <v>1</v>
      </c>
      <c r="U89" s="0" t="n">
        <f aca="false">COUNT(U3:U87)</f>
        <v>15</v>
      </c>
      <c r="V89" s="0" t="n">
        <f aca="false">COUNT(V3:V87)</f>
        <v>1</v>
      </c>
      <c r="W89" s="0" t="n">
        <f aca="false">COUNT(W3:W87)</f>
        <v>1</v>
      </c>
      <c r="X89" s="0" t="n">
        <f aca="false">COUNT(X3:X87)</f>
        <v>1</v>
      </c>
      <c r="Y89" s="0" t="n">
        <f aca="false">COUNT(Y3:Y87)</f>
        <v>1</v>
      </c>
      <c r="Z89" s="0" t="n">
        <f aca="false">COUNT(Z3:Z87)</f>
        <v>1</v>
      </c>
      <c r="AA89" s="0" t="n">
        <f aca="false">COUNT(AA3:AA87)</f>
        <v>1</v>
      </c>
      <c r="AB89" s="0" t="n">
        <f aca="false">COUNT(AB3:AB87)</f>
        <v>1</v>
      </c>
      <c r="AC89" s="0" t="n">
        <f aca="false">COUNT(AC3:AC87)</f>
        <v>2</v>
      </c>
      <c r="AD89" s="0" t="n">
        <f aca="false">COUNT(AD3:AD87)</f>
        <v>1</v>
      </c>
      <c r="AE89" s="0" t="n">
        <f aca="false">COUNT(AE3:AE87)</f>
        <v>1</v>
      </c>
      <c r="AF89" s="0" t="n">
        <f aca="false">COUNT(AF3:AF87)</f>
        <v>8</v>
      </c>
      <c r="AG89" s="0" t="n">
        <f aca="false">COUNT(AG3:AG87)</f>
        <v>1</v>
      </c>
      <c r="AH89" s="0" t="n">
        <f aca="false">COUNT(AH3:AH87)</f>
        <v>1</v>
      </c>
      <c r="AI89" s="0" t="n">
        <f aca="false">COUNT(AI3:AI87)</f>
        <v>3</v>
      </c>
      <c r="AJ89" s="0" t="n">
        <f aca="false">COUNT(AJ3:AJ87)</f>
        <v>2</v>
      </c>
      <c r="AK89" s="0" t="n">
        <f aca="false">COUNT(AK3:AK87)</f>
        <v>1</v>
      </c>
      <c r="AL89" s="0" t="n">
        <f aca="false">COUNT(AL3:AL87)</f>
        <v>4</v>
      </c>
      <c r="AM89" s="0" t="n">
        <f aca="false">COUNT(AM3:AM87)</f>
        <v>5</v>
      </c>
      <c r="AN89" s="0" t="n">
        <f aca="false">COUNT(AN3:AN87)</f>
        <v>1</v>
      </c>
      <c r="AO89" s="0" t="n">
        <f aca="false">COUNT(AO3:AO87)</f>
        <v>2</v>
      </c>
      <c r="AP89" s="0" t="n">
        <f aca="false">COUNT(AP3:AP87)</f>
        <v>1</v>
      </c>
      <c r="AQ89" s="0" t="n">
        <f aca="false">COUNT(AQ3:AQ87)</f>
        <v>1</v>
      </c>
      <c r="AR89" s="0" t="n">
        <f aca="false">COUNT(AR3:AR87)</f>
        <v>1</v>
      </c>
      <c r="AS89" s="0" t="n">
        <f aca="false">COUNT(AS3:AS87)</f>
        <v>3</v>
      </c>
      <c r="AT89" s="0" t="n">
        <f aca="false">COUNT(AT3:AT87)</f>
        <v>1</v>
      </c>
      <c r="AU89" s="0" t="n">
        <f aca="false">COUNT(AU3:AU87)</f>
        <v>1</v>
      </c>
      <c r="AV89" s="0" t="n">
        <f aca="false">COUNT(AV3:AV87)</f>
        <v>1</v>
      </c>
      <c r="AW89" s="0" t="n">
        <f aca="false">COUNT(AW3:AW87)</f>
        <v>1</v>
      </c>
      <c r="AX89" s="0" t="n">
        <f aca="false">COUNT(AX3:AX87)</f>
        <v>2</v>
      </c>
      <c r="AY89" s="0" t="n">
        <f aca="false">COUNT(AY3:AY87)</f>
        <v>2</v>
      </c>
      <c r="AZ89" s="0" t="n">
        <f aca="false">COUNT(AZ3:AZ87)</f>
        <v>2</v>
      </c>
      <c r="BA89" s="0" t="n">
        <f aca="false">COUNT(BA3:BA87)</f>
        <v>1</v>
      </c>
      <c r="BB89" s="0" t="n">
        <f aca="false">COUNT(BB3:BB87)</f>
        <v>1</v>
      </c>
      <c r="BC89" s="0" t="n">
        <f aca="false">COUNT(BC3:BC87)</f>
        <v>1</v>
      </c>
      <c r="BD89" s="0" t="n">
        <f aca="false">COUNT(BD3:BD87)</f>
        <v>1</v>
      </c>
      <c r="BE89" s="0" t="n">
        <f aca="false">COUNT(BE3:BE87)</f>
        <v>1</v>
      </c>
      <c r="BF89" s="0" t="n">
        <f aca="false">COUNT(BF3:BF87)</f>
        <v>2</v>
      </c>
      <c r="BG89" s="0" t="n">
        <f aca="false">COUNT(BG3:BG87)</f>
        <v>1</v>
      </c>
      <c r="BH89" s="0" t="n">
        <f aca="false">COUNT(BH3:BH87)</f>
        <v>1</v>
      </c>
      <c r="BI89" s="0" t="n">
        <f aca="false">COUNT(BI3:BI87)</f>
        <v>85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100"/>
  <sheetViews>
    <sheetView showFormulas="false" showGridLines="true" showRowColHeaders="true" showZeros="true" rightToLeft="false" tabSelected="false" showOutlineSymbols="true" defaultGridColor="true" view="normal" topLeftCell="H56" colorId="64" zoomScale="100" zoomScaleNormal="100" zoomScalePageLayoutView="100" workbookViewId="0">
      <selection pane="topLeft" activeCell="O71" activeCellId="0" sqref="O7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5.41"/>
    <col collapsed="false" customWidth="true" hidden="false" outlineLevel="0" max="2" min="2" style="0" width="13.99"/>
  </cols>
  <sheetData>
    <row r="1" customFormat="false" ht="12.75" hidden="false" customHeight="false" outlineLevel="0" collapsed="false">
      <c r="A1" s="0" t="s">
        <v>0</v>
      </c>
      <c r="B1" s="0" t="s">
        <v>67</v>
      </c>
      <c r="C1" s="0" t="s">
        <v>68</v>
      </c>
      <c r="D1" s="0" t="s">
        <v>1</v>
      </c>
      <c r="E1" s="0" t="s">
        <v>69</v>
      </c>
      <c r="F1" s="0" t="s">
        <v>70</v>
      </c>
      <c r="G1" s="0" t="s">
        <v>71</v>
      </c>
      <c r="H1" s="0" t="s">
        <v>65</v>
      </c>
      <c r="I1" s="0" t="s">
        <v>72</v>
      </c>
      <c r="J1" s="0" t="s">
        <v>2</v>
      </c>
      <c r="L1" s="0" t="s">
        <v>73</v>
      </c>
      <c r="P1" s="0" t="s">
        <v>2</v>
      </c>
      <c r="Q1" s="0" t="s">
        <v>65</v>
      </c>
      <c r="S1" s="0" t="s">
        <v>2</v>
      </c>
      <c r="T1" s="0" t="s">
        <v>65</v>
      </c>
    </row>
    <row r="2" customFormat="false" ht="12.75" hidden="false" customHeight="false" outlineLevel="0" collapsed="false">
      <c r="A2" s="0" t="s">
        <v>11</v>
      </c>
      <c r="B2" s="0" t="n">
        <v>23460</v>
      </c>
      <c r="C2" s="0" t="n">
        <v>6</v>
      </c>
      <c r="D2" s="0" t="n">
        <v>15</v>
      </c>
      <c r="H2" s="0" t="n">
        <v>9999</v>
      </c>
      <c r="I2" s="21" t="n">
        <v>1</v>
      </c>
      <c r="J2" s="1" t="n">
        <f aca="false">INT(I2)</f>
        <v>1</v>
      </c>
      <c r="L2" s="0" t="n">
        <f aca="false">1</f>
        <v>1</v>
      </c>
      <c r="P2" s="1" t="n">
        <v>1</v>
      </c>
      <c r="Q2" s="0" t="n">
        <v>9999</v>
      </c>
      <c r="S2" s="1" t="n">
        <v>1</v>
      </c>
      <c r="T2" s="0" t="n">
        <v>9999</v>
      </c>
    </row>
    <row r="3" customFormat="false" ht="12.75" hidden="false" customHeight="false" outlineLevel="0" collapsed="false">
      <c r="A3" s="0" t="s">
        <v>21</v>
      </c>
      <c r="B3" s="0" t="n">
        <v>27598</v>
      </c>
      <c r="C3" s="0" t="n">
        <v>6</v>
      </c>
      <c r="D3" s="0" t="n">
        <v>35</v>
      </c>
      <c r="H3" s="0" t="n">
        <v>9999</v>
      </c>
      <c r="I3" s="21" t="n">
        <v>1</v>
      </c>
      <c r="J3" s="1" t="n">
        <f aca="false">INT(I3)</f>
        <v>1</v>
      </c>
      <c r="L3" s="0" t="n">
        <f aca="false">L2+1</f>
        <v>2</v>
      </c>
      <c r="P3" s="1" t="n">
        <v>1</v>
      </c>
      <c r="Q3" s="0" t="n">
        <v>9999</v>
      </c>
      <c r="S3" s="1" t="n">
        <v>2</v>
      </c>
      <c r="T3" s="0" t="n">
        <v>9999</v>
      </c>
    </row>
    <row r="4" customFormat="false" ht="12.75" hidden="false" customHeight="false" outlineLevel="0" collapsed="false">
      <c r="A4" s="0" t="s">
        <v>28</v>
      </c>
      <c r="B4" s="0" t="n">
        <v>9678</v>
      </c>
      <c r="C4" s="0" t="n">
        <v>6</v>
      </c>
      <c r="D4" s="0" t="n">
        <v>49</v>
      </c>
      <c r="H4" s="0" t="n">
        <v>9999</v>
      </c>
      <c r="I4" s="21" t="n">
        <v>1</v>
      </c>
      <c r="J4" s="1" t="n">
        <f aca="false">INT(I4)</f>
        <v>1</v>
      </c>
      <c r="L4" s="0" t="n">
        <f aca="false">L3+1</f>
        <v>3</v>
      </c>
      <c r="P4" s="1" t="n">
        <v>1</v>
      </c>
      <c r="Q4" s="0" t="n">
        <v>9999</v>
      </c>
      <c r="S4" s="1" t="n">
        <v>3</v>
      </c>
      <c r="T4" s="0" t="n">
        <v>6690</v>
      </c>
    </row>
    <row r="5" customFormat="false" ht="12.75" hidden="false" customHeight="false" outlineLevel="0" collapsed="false">
      <c r="A5" s="0" t="s">
        <v>50</v>
      </c>
      <c r="B5" s="0" t="n">
        <v>43531</v>
      </c>
      <c r="C5" s="0" t="n">
        <v>6</v>
      </c>
      <c r="D5" s="0" t="n">
        <v>93</v>
      </c>
      <c r="H5" s="0" t="n">
        <v>9999</v>
      </c>
      <c r="I5" s="21" t="n">
        <v>1</v>
      </c>
      <c r="J5" s="1" t="n">
        <f aca="false">INT(I5)</f>
        <v>1</v>
      </c>
      <c r="L5" s="0" t="n">
        <f aca="false">L4+1</f>
        <v>4</v>
      </c>
      <c r="P5" s="1" t="n">
        <v>1</v>
      </c>
      <c r="Q5" s="0" t="n">
        <v>9999</v>
      </c>
      <c r="S5" s="1" t="n">
        <v>4</v>
      </c>
      <c r="T5" s="0" t="n">
        <v>9999</v>
      </c>
    </row>
    <row r="6" customFormat="false" ht="12.75" hidden="false" customHeight="false" outlineLevel="0" collapsed="false">
      <c r="A6" s="0" t="s">
        <v>15</v>
      </c>
      <c r="B6" s="0" t="n">
        <v>119118</v>
      </c>
      <c r="C6" s="0" t="n">
        <v>6</v>
      </c>
      <c r="D6" s="0" t="n">
        <v>23</v>
      </c>
      <c r="H6" s="0" t="n">
        <v>9999</v>
      </c>
      <c r="I6" s="21" t="n">
        <v>2</v>
      </c>
      <c r="J6" s="1" t="n">
        <f aca="false">INT(I6)</f>
        <v>2</v>
      </c>
      <c r="L6" s="0" t="n">
        <f aca="false">L5+1</f>
        <v>5</v>
      </c>
      <c r="P6" s="1" t="n">
        <v>2</v>
      </c>
      <c r="Q6" s="0" t="n">
        <v>9999</v>
      </c>
      <c r="S6" s="1" t="n">
        <v>5</v>
      </c>
      <c r="T6" s="0" t="n">
        <v>9999</v>
      </c>
    </row>
    <row r="7" customFormat="false" ht="12.75" hidden="false" customHeight="false" outlineLevel="0" collapsed="false">
      <c r="A7" s="0" t="s">
        <v>48</v>
      </c>
      <c r="B7" s="0" t="n">
        <v>147036</v>
      </c>
      <c r="C7" s="0" t="n">
        <v>6</v>
      </c>
      <c r="D7" s="0" t="n">
        <v>89</v>
      </c>
      <c r="H7" s="0" t="n">
        <v>6690</v>
      </c>
      <c r="I7" s="21" t="n">
        <v>3</v>
      </c>
      <c r="J7" s="1" t="n">
        <f aca="false">INT(I7)</f>
        <v>3</v>
      </c>
      <c r="L7" s="0" t="n">
        <f aca="false">L6+1</f>
        <v>6</v>
      </c>
      <c r="P7" s="1" t="n">
        <v>3</v>
      </c>
      <c r="Q7" s="0" t="n">
        <v>6690</v>
      </c>
      <c r="S7" s="1" t="n">
        <v>6</v>
      </c>
      <c r="T7" s="0" t="n">
        <v>1620</v>
      </c>
    </row>
    <row r="8" customFormat="false" ht="12.75" hidden="false" customHeight="false" outlineLevel="0" collapsed="false">
      <c r="A8" s="0" t="s">
        <v>20</v>
      </c>
      <c r="B8" s="0" t="n">
        <v>50631</v>
      </c>
      <c r="C8" s="0" t="n">
        <v>6</v>
      </c>
      <c r="D8" s="0" t="n">
        <v>33</v>
      </c>
      <c r="H8" s="0" t="n">
        <v>9999</v>
      </c>
      <c r="I8" s="21" t="n">
        <v>4</v>
      </c>
      <c r="J8" s="1" t="n">
        <f aca="false">INT(I8)</f>
        <v>4</v>
      </c>
      <c r="L8" s="0" t="n">
        <f aca="false">L7+1</f>
        <v>7</v>
      </c>
      <c r="P8" s="1" t="n">
        <v>4</v>
      </c>
      <c r="Q8" s="0" t="n">
        <v>9999</v>
      </c>
      <c r="S8" s="1" t="n">
        <v>7</v>
      </c>
      <c r="T8" s="0" t="n">
        <v>9999</v>
      </c>
    </row>
    <row r="9" customFormat="false" ht="12.75" hidden="false" customHeight="false" outlineLevel="0" collapsed="false">
      <c r="A9" s="0" t="s">
        <v>26</v>
      </c>
      <c r="B9" s="0" t="n">
        <v>80345</v>
      </c>
      <c r="C9" s="0" t="n">
        <v>6</v>
      </c>
      <c r="D9" s="0" t="n">
        <v>45</v>
      </c>
      <c r="H9" s="0" t="n">
        <v>9999</v>
      </c>
      <c r="I9" s="21" t="n">
        <v>4</v>
      </c>
      <c r="J9" s="1" t="n">
        <f aca="false">INT(I9)</f>
        <v>4</v>
      </c>
      <c r="L9" s="0" t="n">
        <f aca="false">L8+1</f>
        <v>8</v>
      </c>
      <c r="P9" s="1" t="n">
        <v>4</v>
      </c>
      <c r="Q9" s="0" t="n">
        <v>9999</v>
      </c>
      <c r="S9" s="1" t="n">
        <v>8</v>
      </c>
      <c r="T9" s="0" t="n">
        <v>9340</v>
      </c>
    </row>
    <row r="10" customFormat="false" ht="12.75" hidden="false" customHeight="false" outlineLevel="0" collapsed="false">
      <c r="A10" s="0" t="s">
        <v>9</v>
      </c>
      <c r="B10" s="0" t="n">
        <v>16275</v>
      </c>
      <c r="C10" s="0" t="n">
        <v>6</v>
      </c>
      <c r="D10" s="0" t="n">
        <v>11</v>
      </c>
      <c r="H10" s="0" t="n">
        <v>9999</v>
      </c>
      <c r="I10" s="21" t="n">
        <v>5</v>
      </c>
      <c r="J10" s="1" t="n">
        <f aca="false">INT(I10)</f>
        <v>5</v>
      </c>
      <c r="L10" s="0" t="n">
        <f aca="false">L9+1</f>
        <v>9</v>
      </c>
      <c r="P10" s="1" t="n">
        <v>5</v>
      </c>
      <c r="Q10" s="0" t="n">
        <v>9999</v>
      </c>
      <c r="S10" s="1" t="n">
        <v>9</v>
      </c>
      <c r="T10" s="0" t="n">
        <v>8720</v>
      </c>
    </row>
    <row r="11" customFormat="false" ht="12.75" hidden="false" customHeight="false" outlineLevel="0" collapsed="false">
      <c r="A11" s="0" t="s">
        <v>14</v>
      </c>
      <c r="B11" s="0" t="n">
        <v>24798</v>
      </c>
      <c r="C11" s="0" t="n">
        <v>6</v>
      </c>
      <c r="D11" s="0" t="n">
        <v>21</v>
      </c>
      <c r="H11" s="0" t="n">
        <v>9999</v>
      </c>
      <c r="I11" s="21" t="n">
        <v>5</v>
      </c>
      <c r="J11" s="1" t="n">
        <f aca="false">INT(I11)</f>
        <v>5</v>
      </c>
      <c r="L11" s="0" t="n">
        <f aca="false">L10+1</f>
        <v>10</v>
      </c>
      <c r="P11" s="1" t="n">
        <v>5</v>
      </c>
      <c r="Q11" s="0" t="n">
        <v>9999</v>
      </c>
      <c r="S11" s="1" t="n">
        <v>10</v>
      </c>
      <c r="T11" s="0" t="n">
        <v>6920</v>
      </c>
    </row>
    <row r="12" customFormat="false" ht="12.75" hidden="false" customHeight="false" outlineLevel="0" collapsed="false">
      <c r="A12" s="0" t="s">
        <v>55</v>
      </c>
      <c r="B12" s="0" t="n">
        <v>49625</v>
      </c>
      <c r="C12" s="0" t="n">
        <v>6</v>
      </c>
      <c r="D12" s="0" t="n">
        <v>103</v>
      </c>
      <c r="H12" s="0" t="n">
        <v>9999</v>
      </c>
      <c r="I12" s="21" t="n">
        <v>5</v>
      </c>
      <c r="J12" s="1" t="n">
        <f aca="false">INT(I12)</f>
        <v>5</v>
      </c>
      <c r="L12" s="0" t="n">
        <f aca="false">L11+1</f>
        <v>11</v>
      </c>
      <c r="P12" s="1" t="n">
        <v>5</v>
      </c>
      <c r="Q12" s="0" t="n">
        <v>9999</v>
      </c>
      <c r="S12" s="1" t="n">
        <v>11</v>
      </c>
      <c r="T12" s="0" t="n">
        <v>6920</v>
      </c>
    </row>
    <row r="13" customFormat="false" ht="12.75" hidden="false" customHeight="false" outlineLevel="0" collapsed="false">
      <c r="A13" s="0" t="s">
        <v>56</v>
      </c>
      <c r="B13" s="0" t="n">
        <v>13063</v>
      </c>
      <c r="C13" s="0" t="n">
        <v>6</v>
      </c>
      <c r="D13" s="0" t="n">
        <v>105</v>
      </c>
      <c r="H13" s="0" t="n">
        <v>9999</v>
      </c>
      <c r="I13" s="21" t="n">
        <v>5</v>
      </c>
      <c r="J13" s="1" t="n">
        <f aca="false">INT(I13)</f>
        <v>5</v>
      </c>
      <c r="L13" s="0" t="n">
        <f aca="false">L12+1</f>
        <v>12</v>
      </c>
      <c r="P13" s="1" t="n">
        <v>5</v>
      </c>
      <c r="Q13" s="0" t="n">
        <v>9999</v>
      </c>
      <c r="S13" s="1" t="n">
        <v>12</v>
      </c>
      <c r="T13" s="0" t="n">
        <v>6920</v>
      </c>
    </row>
    <row r="14" customFormat="false" ht="12.75" hidden="false" customHeight="false" outlineLevel="0" collapsed="false">
      <c r="A14" s="0" t="s">
        <v>7</v>
      </c>
      <c r="B14" s="0" t="n">
        <v>182120</v>
      </c>
      <c r="C14" s="0" t="n">
        <v>6</v>
      </c>
      <c r="D14" s="0" t="n">
        <v>7</v>
      </c>
      <c r="H14" s="0" t="n">
        <v>1620</v>
      </c>
      <c r="I14" s="21" t="n">
        <v>6</v>
      </c>
      <c r="J14" s="1" t="n">
        <f aca="false">INT(I14)</f>
        <v>6</v>
      </c>
      <c r="L14" s="0" t="n">
        <f aca="false">L13+1</f>
        <v>13</v>
      </c>
      <c r="P14" s="1" t="n">
        <v>6</v>
      </c>
      <c r="Q14" s="0" t="n">
        <v>1620</v>
      </c>
      <c r="S14" s="1" t="n">
        <v>13</v>
      </c>
      <c r="T14" s="0" t="n">
        <v>7500</v>
      </c>
    </row>
    <row r="15" customFormat="false" ht="12.75" hidden="false" customHeight="false" outlineLevel="0" collapsed="false">
      <c r="A15" s="0" t="s">
        <v>32</v>
      </c>
      <c r="B15" s="0" t="n">
        <v>78510</v>
      </c>
      <c r="C15" s="0" t="n">
        <v>6</v>
      </c>
      <c r="D15" s="0" t="n">
        <v>57</v>
      </c>
      <c r="H15" s="0" t="n">
        <v>9999</v>
      </c>
      <c r="I15" s="21" t="n">
        <v>7</v>
      </c>
      <c r="J15" s="1" t="n">
        <f aca="false">INT(I15)</f>
        <v>7</v>
      </c>
      <c r="L15" s="0" t="n">
        <f aca="false">L14+1</f>
        <v>14</v>
      </c>
      <c r="P15" s="1" t="n">
        <v>7</v>
      </c>
      <c r="Q15" s="0" t="n">
        <v>9999</v>
      </c>
      <c r="S15" s="1" t="n">
        <v>14</v>
      </c>
      <c r="T15" s="0" t="n">
        <v>7500</v>
      </c>
    </row>
    <row r="16" customFormat="false" ht="12.75" hidden="false" customHeight="false" outlineLevel="0" collapsed="false">
      <c r="A16" s="0" t="s">
        <v>35</v>
      </c>
      <c r="B16" s="0" t="n">
        <v>19739</v>
      </c>
      <c r="C16" s="0" t="n">
        <v>6</v>
      </c>
      <c r="D16" s="0" t="n">
        <v>63</v>
      </c>
      <c r="H16" s="0" t="n">
        <v>9999</v>
      </c>
      <c r="I16" s="21" t="n">
        <v>7</v>
      </c>
      <c r="J16" s="1" t="n">
        <f aca="false">INT(I16)</f>
        <v>7</v>
      </c>
      <c r="L16" s="0" t="n">
        <f aca="false">L15+1</f>
        <v>15</v>
      </c>
      <c r="P16" s="1" t="n">
        <v>7</v>
      </c>
      <c r="Q16" s="0" t="n">
        <v>9999</v>
      </c>
      <c r="S16" s="1" t="n">
        <v>15</v>
      </c>
      <c r="T16" s="0" t="n">
        <v>7360</v>
      </c>
    </row>
    <row r="17" customFormat="false" ht="12.75" hidden="false" customHeight="false" outlineLevel="0" collapsed="false">
      <c r="A17" s="0" t="s">
        <v>49</v>
      </c>
      <c r="B17" s="0" t="n">
        <v>3318</v>
      </c>
      <c r="C17" s="0" t="n">
        <v>6</v>
      </c>
      <c r="D17" s="0" t="n">
        <v>91</v>
      </c>
      <c r="H17" s="0" t="n">
        <v>9999</v>
      </c>
      <c r="I17" s="21" t="n">
        <v>7</v>
      </c>
      <c r="J17" s="1" t="n">
        <f aca="false">INT(I17)</f>
        <v>7</v>
      </c>
      <c r="L17" s="0" t="n">
        <f aca="false">L16+1</f>
        <v>16</v>
      </c>
      <c r="P17" s="1" t="n">
        <v>7</v>
      </c>
      <c r="Q17" s="0" t="n">
        <v>9999</v>
      </c>
      <c r="S17" s="1" t="n">
        <v>16</v>
      </c>
      <c r="T17" s="0" t="n">
        <v>8720</v>
      </c>
    </row>
    <row r="18" customFormat="false" ht="12.75" hidden="false" customHeight="false" outlineLevel="0" collapsed="false">
      <c r="A18" s="0" t="s">
        <v>54</v>
      </c>
      <c r="B18" s="0" t="n">
        <v>64415</v>
      </c>
      <c r="C18" s="0" t="n">
        <v>6</v>
      </c>
      <c r="D18" s="0" t="n">
        <v>101</v>
      </c>
      <c r="H18" s="0" t="n">
        <v>9340</v>
      </c>
      <c r="I18" s="21" t="n">
        <v>8</v>
      </c>
      <c r="J18" s="1" t="n">
        <f aca="false">INT(I18)</f>
        <v>8</v>
      </c>
      <c r="L18" s="0" t="n">
        <f aca="false">L17+1</f>
        <v>17</v>
      </c>
      <c r="P18" s="1" t="n">
        <v>8</v>
      </c>
      <c r="Q18" s="0" t="n">
        <v>9340</v>
      </c>
      <c r="S18" s="1" t="n">
        <v>17</v>
      </c>
      <c r="T18" s="0" t="n">
        <v>5775</v>
      </c>
    </row>
    <row r="19" customFormat="false" ht="12.75" hidden="false" customHeight="false" outlineLevel="0" collapsed="false">
      <c r="A19" s="0" t="s">
        <v>61</v>
      </c>
      <c r="B19" s="0" t="n">
        <v>58228</v>
      </c>
      <c r="C19" s="0" t="n">
        <v>6</v>
      </c>
      <c r="D19" s="0" t="n">
        <v>115</v>
      </c>
      <c r="H19" s="0" t="n">
        <v>9340</v>
      </c>
      <c r="I19" s="21" t="n">
        <v>8</v>
      </c>
      <c r="J19" s="1" t="n">
        <f aca="false">INT(I19)</f>
        <v>8</v>
      </c>
      <c r="L19" s="0" t="n">
        <f aca="false">L18+1</f>
        <v>18</v>
      </c>
      <c r="P19" s="1" t="n">
        <v>8</v>
      </c>
      <c r="Q19" s="0" t="n">
        <v>9340</v>
      </c>
      <c r="S19" s="1" t="n">
        <v>18</v>
      </c>
      <c r="T19" s="0" t="n">
        <v>5775</v>
      </c>
    </row>
    <row r="20" customFormat="false" ht="12.75" hidden="false" customHeight="false" outlineLevel="0" collapsed="false">
      <c r="A20" s="0" t="s">
        <v>31</v>
      </c>
      <c r="B20" s="0" t="n">
        <v>110765</v>
      </c>
      <c r="C20" s="0" t="n">
        <v>6</v>
      </c>
      <c r="D20" s="0" t="n">
        <v>55</v>
      </c>
      <c r="H20" s="0" t="n">
        <v>8720</v>
      </c>
      <c r="I20" s="21" t="n">
        <v>9</v>
      </c>
      <c r="J20" s="1" t="n">
        <f aca="false">INT(I20)</f>
        <v>9</v>
      </c>
      <c r="L20" s="0" t="n">
        <f aca="false">L19+1</f>
        <v>19</v>
      </c>
      <c r="P20" s="1" t="n">
        <v>9</v>
      </c>
      <c r="Q20" s="0" t="n">
        <v>8720</v>
      </c>
      <c r="S20" s="1" t="n">
        <v>19</v>
      </c>
      <c r="T20" s="0" t="n">
        <v>7360</v>
      </c>
    </row>
    <row r="21" customFormat="false" ht="12.75" hidden="false" customHeight="false" outlineLevel="0" collapsed="false">
      <c r="A21" s="0" t="s">
        <v>60</v>
      </c>
      <c r="B21" s="0" t="n">
        <v>141092</v>
      </c>
      <c r="C21" s="0" t="n">
        <v>6</v>
      </c>
      <c r="D21" s="0" t="n">
        <v>113</v>
      </c>
      <c r="H21" s="0" t="n">
        <v>6920</v>
      </c>
      <c r="I21" s="21" t="n">
        <v>10</v>
      </c>
      <c r="J21" s="1" t="n">
        <f aca="false">INT(I21)</f>
        <v>10</v>
      </c>
      <c r="L21" s="0" t="n">
        <f aca="false">L20+1</f>
        <v>20</v>
      </c>
      <c r="P21" s="1" t="n">
        <v>10</v>
      </c>
      <c r="Q21" s="0" t="n">
        <v>6920</v>
      </c>
      <c r="S21" s="1" t="n">
        <v>20</v>
      </c>
      <c r="T21" s="0" t="n">
        <v>5775</v>
      </c>
    </row>
    <row r="22" customFormat="false" ht="12.75" hidden="false" customHeight="false" outlineLevel="0" collapsed="false">
      <c r="A22" s="0" t="s">
        <v>34</v>
      </c>
      <c r="B22" s="0" t="n">
        <v>172796</v>
      </c>
      <c r="C22" s="0" t="n">
        <v>6</v>
      </c>
      <c r="D22" s="0" t="n">
        <v>61</v>
      </c>
      <c r="H22" s="0" t="n">
        <v>6920</v>
      </c>
      <c r="I22" s="21" t="n">
        <v>11</v>
      </c>
      <c r="J22" s="1" t="n">
        <f aca="false">INT(I22)</f>
        <v>11</v>
      </c>
      <c r="L22" s="0" t="n">
        <f aca="false">L21+1</f>
        <v>21</v>
      </c>
      <c r="P22" s="1" t="n">
        <v>11</v>
      </c>
      <c r="Q22" s="0" t="n">
        <v>6920</v>
      </c>
      <c r="S22" s="1" t="n">
        <v>21</v>
      </c>
      <c r="T22" s="0" t="n">
        <v>5775</v>
      </c>
    </row>
    <row r="23" customFormat="false" ht="12.75" hidden="false" customHeight="false" outlineLevel="0" collapsed="false">
      <c r="A23" s="0" t="s">
        <v>12</v>
      </c>
      <c r="B23" s="0" t="n">
        <v>125995</v>
      </c>
      <c r="C23" s="0" t="n">
        <v>6</v>
      </c>
      <c r="D23" s="0" t="n">
        <v>17</v>
      </c>
      <c r="H23" s="0" t="n">
        <v>6920</v>
      </c>
      <c r="I23" s="21" t="n">
        <v>12</v>
      </c>
      <c r="J23" s="1" t="n">
        <f aca="false">INT(I23)</f>
        <v>12</v>
      </c>
      <c r="L23" s="0" t="n">
        <f aca="false">L22+1</f>
        <v>22</v>
      </c>
      <c r="P23" s="1" t="n">
        <v>12</v>
      </c>
      <c r="Q23" s="0" t="n">
        <v>6920</v>
      </c>
      <c r="S23" s="1" t="n">
        <v>22</v>
      </c>
      <c r="T23" s="0" t="n">
        <v>7360</v>
      </c>
    </row>
    <row r="24" customFormat="false" ht="12.75" hidden="false" customHeight="false" outlineLevel="0" collapsed="false">
      <c r="A24" s="0" t="s">
        <v>74</v>
      </c>
      <c r="B24" s="0" t="n">
        <v>113313</v>
      </c>
      <c r="C24" s="0" t="n">
        <v>6</v>
      </c>
      <c r="D24" s="0" t="n">
        <v>97</v>
      </c>
      <c r="F24" s="0" t="n">
        <v>2615</v>
      </c>
      <c r="H24" s="0" t="n">
        <v>7500</v>
      </c>
      <c r="I24" s="21" t="n">
        <v>13</v>
      </c>
      <c r="J24" s="1" t="n">
        <f aca="false">INT(I24)</f>
        <v>13</v>
      </c>
      <c r="L24" s="0" t="n">
        <f aca="false">L23+1</f>
        <v>23</v>
      </c>
      <c r="P24" s="1" t="n">
        <v>13</v>
      </c>
      <c r="Q24" s="0" t="n">
        <v>7500</v>
      </c>
      <c r="S24" s="1" t="n">
        <v>23</v>
      </c>
      <c r="T24" s="0" t="n">
        <v>8120</v>
      </c>
    </row>
    <row r="25" customFormat="false" ht="12.75" hidden="false" customHeight="false" outlineLevel="0" collapsed="false">
      <c r="A25" s="0" t="s">
        <v>75</v>
      </c>
      <c r="B25" s="0" t="n">
        <v>1127</v>
      </c>
      <c r="C25" s="0" t="n">
        <v>6</v>
      </c>
      <c r="D25" s="0" t="n">
        <v>97</v>
      </c>
      <c r="F25" s="0" t="n">
        <v>291</v>
      </c>
      <c r="H25" s="0" t="n">
        <v>7500</v>
      </c>
      <c r="I25" s="21" t="n">
        <v>14.01</v>
      </c>
      <c r="J25" s="1" t="n">
        <f aca="false">INT(I25)</f>
        <v>14</v>
      </c>
      <c r="L25" s="0" t="n">
        <f aca="false">L24+1</f>
        <v>24</v>
      </c>
      <c r="P25" s="1" t="n">
        <v>14</v>
      </c>
      <c r="Q25" s="0" t="n">
        <v>7500</v>
      </c>
      <c r="S25" s="1" t="n">
        <v>24</v>
      </c>
      <c r="T25" s="0" t="n">
        <v>5170</v>
      </c>
    </row>
    <row r="26" customFormat="false" ht="12.75" hidden="false" customHeight="false" outlineLevel="0" collapsed="false">
      <c r="A26" s="0" t="s">
        <v>76</v>
      </c>
      <c r="B26" s="0" t="n">
        <v>4924</v>
      </c>
      <c r="C26" s="0" t="n">
        <v>6</v>
      </c>
      <c r="D26" s="0" t="n">
        <v>97</v>
      </c>
      <c r="F26" s="0" t="n">
        <v>545</v>
      </c>
      <c r="H26" s="0" t="n">
        <v>7500</v>
      </c>
      <c r="I26" s="21" t="n">
        <v>14.01</v>
      </c>
      <c r="J26" s="1" t="n">
        <f aca="false">INT(I26)</f>
        <v>14</v>
      </c>
      <c r="L26" s="0" t="n">
        <f aca="false">L25+1</f>
        <v>25</v>
      </c>
      <c r="P26" s="1" t="n">
        <v>14</v>
      </c>
      <c r="Q26" s="0" t="n">
        <v>7500</v>
      </c>
      <c r="S26" s="1" t="n">
        <v>25</v>
      </c>
      <c r="T26" s="0" t="n">
        <v>5170</v>
      </c>
    </row>
    <row r="27" customFormat="false" ht="12.75" hidden="false" customHeight="false" outlineLevel="0" collapsed="false">
      <c r="A27" s="0" t="s">
        <v>77</v>
      </c>
      <c r="B27" s="0" t="n">
        <v>2443</v>
      </c>
      <c r="C27" s="0" t="n">
        <v>6</v>
      </c>
      <c r="D27" s="0" t="n">
        <v>97</v>
      </c>
      <c r="F27" s="0" t="n">
        <v>1045</v>
      </c>
      <c r="H27" s="0" t="n">
        <v>7500</v>
      </c>
      <c r="I27" s="21" t="n">
        <v>14.01</v>
      </c>
      <c r="J27" s="1" t="n">
        <f aca="false">INT(I27)</f>
        <v>14</v>
      </c>
      <c r="L27" s="0" t="n">
        <f aca="false">L26+1</f>
        <v>26</v>
      </c>
      <c r="P27" s="1" t="n">
        <v>14</v>
      </c>
      <c r="Q27" s="0" t="n">
        <v>7500</v>
      </c>
      <c r="S27" s="1" t="n">
        <v>26</v>
      </c>
      <c r="T27" s="0" t="n">
        <v>9999</v>
      </c>
    </row>
    <row r="28" customFormat="false" ht="12.75" hidden="false" customHeight="false" outlineLevel="0" collapsed="false">
      <c r="A28" s="0" t="s">
        <v>78</v>
      </c>
      <c r="B28" s="0" t="n">
        <v>1409</v>
      </c>
      <c r="C28" s="0" t="n">
        <v>6</v>
      </c>
      <c r="D28" s="0" t="n">
        <v>97</v>
      </c>
      <c r="F28" s="0" t="n">
        <v>1153</v>
      </c>
      <c r="H28" s="0" t="n">
        <v>7500</v>
      </c>
      <c r="I28" s="21" t="n">
        <v>14.01</v>
      </c>
      <c r="J28" s="1" t="n">
        <f aca="false">INT(I28)</f>
        <v>14</v>
      </c>
      <c r="L28" s="0" t="n">
        <f aca="false">L27+1</f>
        <v>27</v>
      </c>
      <c r="P28" s="1" t="n">
        <v>14</v>
      </c>
      <c r="Q28" s="0" t="n">
        <v>7500</v>
      </c>
      <c r="S28" s="1" t="n">
        <v>27</v>
      </c>
      <c r="T28" s="0" t="n">
        <v>9999</v>
      </c>
    </row>
    <row r="29" customFormat="false" ht="12.75" hidden="false" customHeight="false" outlineLevel="0" collapsed="false">
      <c r="A29" s="0" t="s">
        <v>79</v>
      </c>
      <c r="B29" s="0" t="n">
        <v>1966</v>
      </c>
      <c r="C29" s="0" t="n">
        <v>6</v>
      </c>
      <c r="D29" s="0" t="n">
        <v>97</v>
      </c>
      <c r="F29" s="0" t="n">
        <v>1183</v>
      </c>
      <c r="H29" s="0" t="n">
        <v>7500</v>
      </c>
      <c r="I29" s="21" t="n">
        <v>14.01</v>
      </c>
      <c r="J29" s="1" t="n">
        <f aca="false">INT(I29)</f>
        <v>14</v>
      </c>
      <c r="L29" s="0" t="n">
        <f aca="false">L28+1</f>
        <v>28</v>
      </c>
      <c r="P29" s="1" t="n">
        <v>14</v>
      </c>
      <c r="Q29" s="0" t="n">
        <v>7500</v>
      </c>
      <c r="S29" s="1" t="n">
        <v>28</v>
      </c>
      <c r="T29" s="0" t="n">
        <v>6920</v>
      </c>
    </row>
    <row r="30" customFormat="false" ht="12.75" hidden="false" customHeight="false" outlineLevel="0" collapsed="false">
      <c r="A30" s="0" t="s">
        <v>80</v>
      </c>
      <c r="B30" s="0" t="n">
        <v>9469</v>
      </c>
      <c r="C30" s="0" t="n">
        <v>6</v>
      </c>
      <c r="D30" s="0" t="n">
        <v>97</v>
      </c>
      <c r="F30" s="0" t="n">
        <v>1230</v>
      </c>
      <c r="H30" s="0" t="n">
        <v>7500</v>
      </c>
      <c r="I30" s="21" t="n">
        <v>14.01</v>
      </c>
      <c r="J30" s="1" t="n">
        <f aca="false">INT(I30)</f>
        <v>14</v>
      </c>
      <c r="L30" s="0" t="n">
        <f aca="false">L29+1</f>
        <v>29</v>
      </c>
      <c r="P30" s="1" t="n">
        <v>14</v>
      </c>
      <c r="Q30" s="0" t="n">
        <v>7500</v>
      </c>
      <c r="S30" s="1" t="n">
        <v>29</v>
      </c>
      <c r="T30" s="0" t="n">
        <v>6920</v>
      </c>
    </row>
    <row r="31" customFormat="false" ht="12.75" hidden="false" customHeight="false" outlineLevel="0" collapsed="false">
      <c r="A31" s="0" t="s">
        <v>81</v>
      </c>
      <c r="B31" s="0" t="n">
        <v>6779</v>
      </c>
      <c r="C31" s="0" t="n">
        <v>6</v>
      </c>
      <c r="D31" s="0" t="n">
        <v>97</v>
      </c>
      <c r="F31" s="0" t="n">
        <v>1484</v>
      </c>
      <c r="H31" s="0" t="n">
        <v>7500</v>
      </c>
      <c r="I31" s="21" t="n">
        <v>14.01</v>
      </c>
      <c r="J31" s="1" t="n">
        <f aca="false">INT(I31)</f>
        <v>14</v>
      </c>
      <c r="L31" s="0" t="n">
        <f aca="false">L30+1</f>
        <v>30</v>
      </c>
      <c r="P31" s="1" t="n">
        <v>14</v>
      </c>
      <c r="Q31" s="0" t="n">
        <v>7500</v>
      </c>
      <c r="S31" s="1" t="n">
        <v>30</v>
      </c>
      <c r="T31" s="0" t="n">
        <v>4940</v>
      </c>
    </row>
    <row r="32" customFormat="false" ht="12.75" hidden="false" customHeight="false" outlineLevel="0" collapsed="false">
      <c r="A32" s="0" t="s">
        <v>82</v>
      </c>
      <c r="B32" s="0" t="n">
        <v>1058</v>
      </c>
      <c r="C32" s="0" t="n">
        <v>6</v>
      </c>
      <c r="D32" s="0" t="n">
        <v>97</v>
      </c>
      <c r="F32" s="0" t="n">
        <v>1832</v>
      </c>
      <c r="H32" s="0" t="n">
        <v>7500</v>
      </c>
      <c r="I32" s="21" t="n">
        <v>14.01</v>
      </c>
      <c r="J32" s="1" t="n">
        <f aca="false">INT(I32)</f>
        <v>14</v>
      </c>
      <c r="L32" s="0" t="n">
        <f aca="false">L31+1</f>
        <v>31</v>
      </c>
      <c r="P32" s="1" t="n">
        <v>14</v>
      </c>
      <c r="Q32" s="0" t="n">
        <v>7500</v>
      </c>
      <c r="S32" s="1" t="n">
        <v>31</v>
      </c>
      <c r="T32" s="0" t="n">
        <v>9999</v>
      </c>
    </row>
    <row r="33" customFormat="false" ht="12.75" hidden="false" customHeight="false" outlineLevel="0" collapsed="false">
      <c r="A33" s="0" t="s">
        <v>83</v>
      </c>
      <c r="B33" s="0" t="n">
        <v>1300</v>
      </c>
      <c r="C33" s="0" t="n">
        <v>6</v>
      </c>
      <c r="D33" s="0" t="n">
        <v>97</v>
      </c>
      <c r="F33" s="0" t="n">
        <v>1982</v>
      </c>
      <c r="H33" s="0" t="n">
        <v>7500</v>
      </c>
      <c r="I33" s="21" t="n">
        <v>14.01</v>
      </c>
      <c r="J33" s="1" t="n">
        <f aca="false">INT(I33)</f>
        <v>14</v>
      </c>
      <c r="L33" s="0" t="n">
        <f aca="false">L32+1</f>
        <v>32</v>
      </c>
      <c r="P33" s="1" t="n">
        <v>14</v>
      </c>
      <c r="Q33" s="0" t="n">
        <v>7500</v>
      </c>
      <c r="S33" s="1" t="n">
        <v>32</v>
      </c>
      <c r="T33" s="0" t="n">
        <v>7480</v>
      </c>
    </row>
    <row r="34" customFormat="false" ht="12.75" hidden="false" customHeight="false" outlineLevel="0" collapsed="false">
      <c r="A34" s="0" t="s">
        <v>84</v>
      </c>
      <c r="B34" s="0" t="n">
        <v>8779</v>
      </c>
      <c r="C34" s="0" t="n">
        <v>6</v>
      </c>
      <c r="D34" s="0" t="n">
        <v>97</v>
      </c>
      <c r="F34" s="0" t="n">
        <v>2395</v>
      </c>
      <c r="H34" s="0" t="n">
        <v>7500</v>
      </c>
      <c r="I34" s="21" t="n">
        <v>14.01</v>
      </c>
      <c r="J34" s="1" t="n">
        <f aca="false">INT(I34)</f>
        <v>14</v>
      </c>
      <c r="L34" s="0" t="n">
        <f aca="false">L33+1</f>
        <v>33</v>
      </c>
      <c r="P34" s="1" t="n">
        <v>14</v>
      </c>
      <c r="Q34" s="0" t="n">
        <v>7500</v>
      </c>
      <c r="S34" s="1" t="n">
        <v>33</v>
      </c>
      <c r="T34" s="0" t="n">
        <v>7320</v>
      </c>
    </row>
    <row r="35" customFormat="false" ht="12.75" hidden="false" customHeight="false" outlineLevel="0" collapsed="false">
      <c r="A35" s="0" t="s">
        <v>85</v>
      </c>
      <c r="B35" s="0" t="n">
        <v>7004</v>
      </c>
      <c r="C35" s="0" t="n">
        <v>6</v>
      </c>
      <c r="D35" s="0" t="n">
        <v>97</v>
      </c>
      <c r="F35" s="0" t="n">
        <v>2665</v>
      </c>
      <c r="H35" s="0" t="n">
        <v>7500</v>
      </c>
      <c r="I35" s="21" t="n">
        <v>14.01</v>
      </c>
      <c r="J35" s="1" t="n">
        <f aca="false">INT(I35)</f>
        <v>14</v>
      </c>
      <c r="L35" s="0" t="n">
        <f aca="false">L34+1</f>
        <v>34</v>
      </c>
      <c r="P35" s="1" t="n">
        <v>14</v>
      </c>
      <c r="Q35" s="0" t="n">
        <v>7500</v>
      </c>
      <c r="S35" s="1" t="n">
        <v>34</v>
      </c>
      <c r="T35" s="0" t="n">
        <v>7320</v>
      </c>
    </row>
    <row r="36" customFormat="false" ht="12.75" hidden="false" customHeight="false" outlineLevel="0" collapsed="false">
      <c r="A36" s="0" t="s">
        <v>86</v>
      </c>
      <c r="B36" s="0" t="n">
        <v>4128</v>
      </c>
      <c r="C36" s="0" t="n">
        <v>6</v>
      </c>
      <c r="D36" s="0" t="n">
        <v>97</v>
      </c>
      <c r="F36" s="0" t="n">
        <v>2773</v>
      </c>
      <c r="H36" s="0" t="n">
        <v>7500</v>
      </c>
      <c r="I36" s="21" t="n">
        <v>14.01</v>
      </c>
      <c r="J36" s="1" t="n">
        <f aca="false">INT(I36)</f>
        <v>14</v>
      </c>
      <c r="L36" s="0" t="n">
        <f aca="false">L35+1</f>
        <v>35</v>
      </c>
      <c r="P36" s="1" t="n">
        <v>14</v>
      </c>
      <c r="Q36" s="0" t="n">
        <v>7500</v>
      </c>
      <c r="S36" s="1" t="n">
        <v>35</v>
      </c>
      <c r="T36" s="0" t="n">
        <v>7320</v>
      </c>
    </row>
    <row r="37" customFormat="false" ht="12.75" hidden="false" customHeight="false" outlineLevel="0" collapsed="false">
      <c r="A37" s="0" t="s">
        <v>87</v>
      </c>
      <c r="B37" s="0" t="n">
        <v>13371</v>
      </c>
      <c r="C37" s="0" t="n">
        <v>6</v>
      </c>
      <c r="D37" s="0" t="n">
        <v>97</v>
      </c>
      <c r="F37" s="0" t="n">
        <v>3131</v>
      </c>
      <c r="H37" s="0" t="n">
        <v>7500</v>
      </c>
      <c r="I37" s="21" t="n">
        <v>14.01</v>
      </c>
      <c r="J37" s="1" t="n">
        <f aca="false">INT(I37)</f>
        <v>14</v>
      </c>
      <c r="L37" s="0" t="n">
        <f aca="false">L36+1</f>
        <v>36</v>
      </c>
      <c r="P37" s="1" t="n">
        <v>14</v>
      </c>
      <c r="Q37" s="0" t="n">
        <v>7500</v>
      </c>
      <c r="S37" s="1" t="n">
        <v>36</v>
      </c>
      <c r="T37" s="0" t="n">
        <v>7320</v>
      </c>
    </row>
    <row r="38" customFormat="false" ht="12.75" hidden="false" customHeight="false" outlineLevel="0" collapsed="false">
      <c r="A38" s="0" t="s">
        <v>52</v>
      </c>
      <c r="B38" s="0" t="n">
        <v>4411</v>
      </c>
      <c r="C38" s="0" t="n">
        <v>6</v>
      </c>
      <c r="D38" s="0" t="n">
        <v>97</v>
      </c>
      <c r="E38" s="0" t="n">
        <v>5</v>
      </c>
      <c r="F38" s="0" t="n">
        <v>9999</v>
      </c>
      <c r="G38" s="0" t="n">
        <v>154100</v>
      </c>
      <c r="H38" s="0" t="n">
        <v>7500</v>
      </c>
      <c r="I38" s="21" t="n">
        <v>14.01</v>
      </c>
      <c r="J38" s="1" t="n">
        <f aca="false">INT(I38)</f>
        <v>14</v>
      </c>
      <c r="L38" s="0" t="n">
        <f aca="false">L37+1</f>
        <v>37</v>
      </c>
      <c r="P38" s="1" t="n">
        <v>14</v>
      </c>
      <c r="Q38" s="0" t="n">
        <v>7500</v>
      </c>
      <c r="S38" s="1" t="n">
        <v>37</v>
      </c>
      <c r="T38" s="0" t="n">
        <v>7320</v>
      </c>
    </row>
    <row r="39" customFormat="false" ht="12.75" hidden="false" customHeight="false" outlineLevel="0" collapsed="false">
      <c r="A39" s="0" t="s">
        <v>52</v>
      </c>
      <c r="B39" s="0" t="n">
        <v>1783</v>
      </c>
      <c r="C39" s="0" t="n">
        <v>6</v>
      </c>
      <c r="D39" s="0" t="n">
        <v>97</v>
      </c>
      <c r="E39" s="0" t="n">
        <v>5</v>
      </c>
      <c r="F39" s="0" t="n">
        <v>9999</v>
      </c>
      <c r="G39" s="0" t="n">
        <v>154200</v>
      </c>
      <c r="H39" s="0" t="n">
        <v>7500</v>
      </c>
      <c r="I39" s="21" t="n">
        <v>14.01</v>
      </c>
      <c r="J39" s="1" t="n">
        <f aca="false">INT(I39)</f>
        <v>14</v>
      </c>
      <c r="L39" s="0" t="n">
        <f aca="false">L38+1</f>
        <v>38</v>
      </c>
      <c r="P39" s="1" t="n">
        <v>14</v>
      </c>
      <c r="Q39" s="0" t="n">
        <v>7500</v>
      </c>
      <c r="S39" s="1" t="n">
        <v>38</v>
      </c>
      <c r="T39" s="0" t="n">
        <v>7120</v>
      </c>
    </row>
    <row r="40" customFormat="false" ht="12.75" hidden="false" customHeight="false" outlineLevel="0" collapsed="false">
      <c r="A40" s="0" t="s">
        <v>52</v>
      </c>
      <c r="B40" s="0" t="n">
        <v>1890</v>
      </c>
      <c r="C40" s="0" t="n">
        <v>6</v>
      </c>
      <c r="D40" s="0" t="n">
        <v>97</v>
      </c>
      <c r="E40" s="0" t="n">
        <v>10</v>
      </c>
      <c r="F40" s="0" t="n">
        <v>9999</v>
      </c>
      <c r="G40" s="0" t="n">
        <v>153800</v>
      </c>
      <c r="H40" s="0" t="n">
        <v>7500</v>
      </c>
      <c r="I40" s="21" t="n">
        <v>14.01</v>
      </c>
      <c r="J40" s="1" t="n">
        <f aca="false">INT(I40)</f>
        <v>14</v>
      </c>
      <c r="L40" s="0" t="n">
        <f aca="false">L39+1</f>
        <v>39</v>
      </c>
      <c r="P40" s="1" t="n">
        <v>14</v>
      </c>
      <c r="Q40" s="0" t="n">
        <v>7500</v>
      </c>
      <c r="S40" s="1" t="n">
        <v>39</v>
      </c>
      <c r="T40" s="0" t="n">
        <v>7120</v>
      </c>
    </row>
    <row r="41" customFormat="false" ht="12.75" hidden="false" customHeight="false" outlineLevel="0" collapsed="false">
      <c r="A41" s="0" t="s">
        <v>52</v>
      </c>
      <c r="B41" s="0" t="n">
        <v>2842</v>
      </c>
      <c r="C41" s="0" t="n">
        <v>6</v>
      </c>
      <c r="D41" s="0" t="n">
        <v>97</v>
      </c>
      <c r="E41" s="0" t="n">
        <v>10</v>
      </c>
      <c r="F41" s="0" t="n">
        <v>9999</v>
      </c>
      <c r="G41" s="0" t="n">
        <v>153900</v>
      </c>
      <c r="H41" s="0" t="n">
        <v>7500</v>
      </c>
      <c r="I41" s="21" t="n">
        <v>14.01</v>
      </c>
      <c r="J41" s="1" t="n">
        <f aca="false">INT(I41)</f>
        <v>14</v>
      </c>
      <c r="L41" s="0" t="n">
        <f aca="false">L40+1</f>
        <v>40</v>
      </c>
      <c r="P41" s="1" t="n">
        <v>14</v>
      </c>
      <c r="Q41" s="0" t="n">
        <v>7500</v>
      </c>
      <c r="S41" s="1" t="n">
        <v>40</v>
      </c>
      <c r="T41" s="0" t="n">
        <v>2840</v>
      </c>
    </row>
    <row r="42" customFormat="false" ht="12.75" hidden="false" customHeight="false" outlineLevel="0" collapsed="false">
      <c r="A42" s="0" t="s">
        <v>52</v>
      </c>
      <c r="B42" s="0" t="n">
        <v>2879</v>
      </c>
      <c r="C42" s="0" t="n">
        <v>6</v>
      </c>
      <c r="D42" s="0" t="n">
        <v>97</v>
      </c>
      <c r="E42" s="0" t="n">
        <v>10</v>
      </c>
      <c r="F42" s="0" t="n">
        <v>9999</v>
      </c>
      <c r="G42" s="0" t="n">
        <v>154000</v>
      </c>
      <c r="H42" s="0" t="n">
        <v>7500</v>
      </c>
      <c r="I42" s="21" t="n">
        <v>14.01</v>
      </c>
      <c r="J42" s="1" t="n">
        <f aca="false">INT(I42)</f>
        <v>14</v>
      </c>
      <c r="L42" s="0" t="n">
        <f aca="false">L41+1</f>
        <v>41</v>
      </c>
      <c r="P42" s="1" t="n">
        <v>14</v>
      </c>
      <c r="Q42" s="0" t="n">
        <v>7500</v>
      </c>
      <c r="S42" s="1" t="n">
        <v>41</v>
      </c>
      <c r="T42" s="0" t="n">
        <v>2840</v>
      </c>
    </row>
    <row r="43" customFormat="false" ht="12.75" hidden="false" customHeight="false" outlineLevel="0" collapsed="false">
      <c r="A43" s="0" t="s">
        <v>52</v>
      </c>
      <c r="B43" s="0" t="n">
        <v>4444</v>
      </c>
      <c r="C43" s="0" t="n">
        <v>6</v>
      </c>
      <c r="D43" s="0" t="n">
        <v>97</v>
      </c>
      <c r="E43" s="0" t="n">
        <v>25</v>
      </c>
      <c r="F43" s="0" t="n">
        <v>9999</v>
      </c>
      <c r="G43" s="0" t="n">
        <v>153701</v>
      </c>
      <c r="H43" s="0" t="n">
        <v>7500</v>
      </c>
      <c r="I43" s="21" t="n">
        <v>14.01</v>
      </c>
      <c r="J43" s="1" t="n">
        <f aca="false">INT(I43)</f>
        <v>14</v>
      </c>
      <c r="L43" s="0" t="n">
        <f aca="false">L42+1</f>
        <v>42</v>
      </c>
      <c r="P43" s="1" t="n">
        <v>14</v>
      </c>
      <c r="Q43" s="0" t="n">
        <v>7500</v>
      </c>
      <c r="S43" s="1" t="n">
        <v>42</v>
      </c>
      <c r="T43" s="0" t="n">
        <v>360</v>
      </c>
    </row>
    <row r="44" customFormat="false" ht="12.75" hidden="false" customHeight="false" outlineLevel="0" collapsed="false">
      <c r="A44" s="0" t="s">
        <v>52</v>
      </c>
      <c r="B44" s="0" t="n">
        <v>5244</v>
      </c>
      <c r="C44" s="0" t="n">
        <v>6</v>
      </c>
      <c r="D44" s="0" t="n">
        <v>97</v>
      </c>
      <c r="E44" s="0" t="n">
        <v>25</v>
      </c>
      <c r="F44" s="0" t="n">
        <v>9999</v>
      </c>
      <c r="G44" s="0" t="n">
        <v>153702</v>
      </c>
      <c r="H44" s="0" t="n">
        <v>7500</v>
      </c>
      <c r="I44" s="21" t="n">
        <v>14.01</v>
      </c>
      <c r="J44" s="1" t="n">
        <f aca="false">INT(I44)</f>
        <v>14</v>
      </c>
      <c r="L44" s="0" t="n">
        <f aca="false">L43+1</f>
        <v>43</v>
      </c>
      <c r="P44" s="1" t="n">
        <v>14</v>
      </c>
      <c r="Q44" s="0" t="n">
        <v>7500</v>
      </c>
      <c r="S44" s="1" t="n">
        <v>43</v>
      </c>
      <c r="T44" s="0" t="n">
        <v>360</v>
      </c>
    </row>
    <row r="45" customFormat="false" ht="12.75" hidden="false" customHeight="false" outlineLevel="0" collapsed="false">
      <c r="A45" s="0" t="s">
        <v>52</v>
      </c>
      <c r="B45" s="0" t="n">
        <v>4937</v>
      </c>
      <c r="C45" s="0" t="n">
        <v>6</v>
      </c>
      <c r="D45" s="0" t="n">
        <v>97</v>
      </c>
      <c r="E45" s="0" t="n">
        <v>25</v>
      </c>
      <c r="F45" s="0" t="n">
        <v>9999</v>
      </c>
      <c r="G45" s="0" t="n">
        <v>154300</v>
      </c>
      <c r="H45" s="0" t="n">
        <v>7500</v>
      </c>
      <c r="I45" s="21" t="n">
        <v>14.01</v>
      </c>
      <c r="J45" s="1" t="n">
        <f aca="false">INT(I45)</f>
        <v>14</v>
      </c>
      <c r="L45" s="0" t="n">
        <f aca="false">L44+1</f>
        <v>44</v>
      </c>
      <c r="P45" s="1" t="n">
        <v>14</v>
      </c>
      <c r="Q45" s="0" t="n">
        <v>7500</v>
      </c>
      <c r="S45" s="1" t="n">
        <v>44</v>
      </c>
      <c r="T45" s="0" t="n">
        <v>360</v>
      </c>
    </row>
    <row r="46" customFormat="false" ht="12.75" hidden="false" customHeight="false" outlineLevel="0" collapsed="false">
      <c r="A46" s="0" t="s">
        <v>88</v>
      </c>
      <c r="B46" s="0" t="n">
        <v>41</v>
      </c>
      <c r="C46" s="0" t="n">
        <v>6</v>
      </c>
      <c r="D46" s="0" t="n">
        <v>97</v>
      </c>
      <c r="E46" s="0" t="n">
        <v>30</v>
      </c>
      <c r="F46" s="0" t="n">
        <v>2377</v>
      </c>
      <c r="G46" s="0" t="n">
        <v>153200</v>
      </c>
      <c r="H46" s="0" t="n">
        <v>7500</v>
      </c>
      <c r="I46" s="21" t="n">
        <v>14.01</v>
      </c>
      <c r="J46" s="1" t="n">
        <f aca="false">INT(I46)</f>
        <v>14</v>
      </c>
      <c r="L46" s="0" t="n">
        <f aca="false">L45+1</f>
        <v>45</v>
      </c>
      <c r="P46" s="1" t="n">
        <v>14</v>
      </c>
      <c r="Q46" s="0" t="n">
        <v>7500</v>
      </c>
      <c r="S46" s="1" t="n">
        <v>45</v>
      </c>
      <c r="T46" s="0" t="n">
        <v>360</v>
      </c>
    </row>
    <row r="47" customFormat="false" ht="12.75" hidden="false" customHeight="false" outlineLevel="0" collapsed="false">
      <c r="A47" s="0" t="s">
        <v>52</v>
      </c>
      <c r="B47" s="0" t="n">
        <v>2660</v>
      </c>
      <c r="C47" s="0" t="n">
        <v>6</v>
      </c>
      <c r="D47" s="0" t="n">
        <v>97</v>
      </c>
      <c r="E47" s="0" t="n">
        <v>30</v>
      </c>
      <c r="F47" s="0" t="n">
        <v>9999</v>
      </c>
      <c r="G47" s="0" t="n">
        <v>151400</v>
      </c>
      <c r="H47" s="0" t="n">
        <v>7500</v>
      </c>
      <c r="I47" s="21" t="n">
        <v>14.01</v>
      </c>
      <c r="J47" s="1" t="n">
        <f aca="false">INT(I47)</f>
        <v>14</v>
      </c>
      <c r="L47" s="0" t="n">
        <f aca="false">L46+1</f>
        <v>46</v>
      </c>
      <c r="P47" s="1" t="n">
        <v>14</v>
      </c>
      <c r="Q47" s="0" t="n">
        <v>7500</v>
      </c>
      <c r="S47" s="1" t="n">
        <v>46</v>
      </c>
      <c r="T47" s="0" t="n">
        <v>360</v>
      </c>
    </row>
    <row r="48" customFormat="false" ht="12.75" hidden="false" customHeight="false" outlineLevel="0" collapsed="false">
      <c r="A48" s="0" t="s">
        <v>52</v>
      </c>
      <c r="B48" s="0" t="n">
        <v>588</v>
      </c>
      <c r="C48" s="0" t="n">
        <v>6</v>
      </c>
      <c r="D48" s="0" t="n">
        <v>97</v>
      </c>
      <c r="E48" s="0" t="n">
        <v>30</v>
      </c>
      <c r="F48" s="0" t="n">
        <v>9999</v>
      </c>
      <c r="G48" s="0" t="n">
        <v>151501</v>
      </c>
      <c r="H48" s="0" t="n">
        <v>7500</v>
      </c>
      <c r="I48" s="21" t="n">
        <v>14.01</v>
      </c>
      <c r="J48" s="1" t="n">
        <f aca="false">INT(I48)</f>
        <v>14</v>
      </c>
      <c r="L48" s="0" t="n">
        <f aca="false">L47+1</f>
        <v>47</v>
      </c>
      <c r="P48" s="1" t="n">
        <v>14</v>
      </c>
      <c r="Q48" s="0" t="n">
        <v>7500</v>
      </c>
      <c r="S48" s="1" t="n">
        <v>47</v>
      </c>
      <c r="T48" s="0" t="n">
        <v>360</v>
      </c>
    </row>
    <row r="49" customFormat="false" ht="12.75" hidden="false" customHeight="false" outlineLevel="0" collapsed="false">
      <c r="A49" s="0" t="s">
        <v>52</v>
      </c>
      <c r="B49" s="0" t="n">
        <v>1499</v>
      </c>
      <c r="C49" s="0" t="n">
        <v>6</v>
      </c>
      <c r="D49" s="0" t="n">
        <v>97</v>
      </c>
      <c r="E49" s="0" t="n">
        <v>30</v>
      </c>
      <c r="F49" s="0" t="n">
        <v>9999</v>
      </c>
      <c r="G49" s="0" t="n">
        <v>151502</v>
      </c>
      <c r="H49" s="0" t="n">
        <v>7500</v>
      </c>
      <c r="I49" s="21" t="n">
        <v>14.01</v>
      </c>
      <c r="J49" s="1" t="n">
        <f aca="false">INT(I49)</f>
        <v>14</v>
      </c>
      <c r="L49" s="0" t="n">
        <f aca="false">L48+1</f>
        <v>48</v>
      </c>
      <c r="P49" s="1" t="n">
        <v>14</v>
      </c>
      <c r="Q49" s="0" t="n">
        <v>7500</v>
      </c>
      <c r="S49" s="1" t="n">
        <v>48</v>
      </c>
      <c r="T49" s="0" t="n">
        <v>360</v>
      </c>
    </row>
    <row r="50" customFormat="false" ht="12.75" hidden="false" customHeight="false" outlineLevel="0" collapsed="false">
      <c r="A50" s="0" t="s">
        <v>52</v>
      </c>
      <c r="B50" s="0" t="n">
        <v>1541</v>
      </c>
      <c r="C50" s="0" t="n">
        <v>6</v>
      </c>
      <c r="D50" s="0" t="n">
        <v>97</v>
      </c>
      <c r="E50" s="0" t="n">
        <v>30</v>
      </c>
      <c r="F50" s="0" t="n">
        <v>9999</v>
      </c>
      <c r="G50" s="0" t="n">
        <v>151600</v>
      </c>
      <c r="H50" s="0" t="n">
        <v>7500</v>
      </c>
      <c r="I50" s="21" t="n">
        <v>14.01</v>
      </c>
      <c r="J50" s="1" t="n">
        <f aca="false">INT(I50)</f>
        <v>14</v>
      </c>
      <c r="L50" s="0" t="n">
        <f aca="false">L49+1</f>
        <v>49</v>
      </c>
      <c r="P50" s="1" t="n">
        <v>14</v>
      </c>
      <c r="Q50" s="0" t="n">
        <v>7500</v>
      </c>
      <c r="S50" s="1" t="n">
        <v>49</v>
      </c>
      <c r="T50" s="0" t="n">
        <v>7400</v>
      </c>
    </row>
    <row r="51" customFormat="false" ht="12.75" hidden="false" customHeight="false" outlineLevel="0" collapsed="false">
      <c r="A51" s="0" t="s">
        <v>52</v>
      </c>
      <c r="B51" s="0" t="n">
        <v>24</v>
      </c>
      <c r="C51" s="0" t="n">
        <v>6</v>
      </c>
      <c r="D51" s="0" t="n">
        <v>97</v>
      </c>
      <c r="E51" s="0" t="n">
        <v>30</v>
      </c>
      <c r="F51" s="0" t="n">
        <v>9999</v>
      </c>
      <c r="G51" s="0" t="n">
        <v>151700</v>
      </c>
      <c r="H51" s="0" t="n">
        <v>7500</v>
      </c>
      <c r="I51" s="21" t="n">
        <v>14.01</v>
      </c>
      <c r="J51" s="1" t="n">
        <f aca="false">INT(I51)</f>
        <v>14</v>
      </c>
      <c r="L51" s="0" t="n">
        <f aca="false">L50+1</f>
        <v>50</v>
      </c>
      <c r="P51" s="1" t="n">
        <v>14</v>
      </c>
      <c r="Q51" s="0" t="n">
        <v>7500</v>
      </c>
      <c r="S51" s="1" t="n">
        <v>50</v>
      </c>
      <c r="T51" s="0" t="n">
        <v>7400</v>
      </c>
    </row>
    <row r="52" customFormat="false" ht="12.75" hidden="false" customHeight="false" outlineLevel="0" collapsed="false">
      <c r="A52" s="0" t="s">
        <v>52</v>
      </c>
      <c r="B52" s="0" t="n">
        <v>356</v>
      </c>
      <c r="C52" s="0" t="n">
        <v>6</v>
      </c>
      <c r="D52" s="0" t="n">
        <v>97</v>
      </c>
      <c r="E52" s="0" t="n">
        <v>30</v>
      </c>
      <c r="F52" s="0" t="n">
        <v>9999</v>
      </c>
      <c r="G52" s="0" t="n">
        <v>152202</v>
      </c>
      <c r="H52" s="0" t="n">
        <v>7500</v>
      </c>
      <c r="I52" s="21" t="n">
        <v>14.01</v>
      </c>
      <c r="J52" s="1" t="n">
        <f aca="false">INT(I52)</f>
        <v>14</v>
      </c>
      <c r="L52" s="0" t="n">
        <f aca="false">L51+1</f>
        <v>51</v>
      </c>
      <c r="P52" s="1" t="n">
        <v>14</v>
      </c>
      <c r="Q52" s="0" t="n">
        <v>7500</v>
      </c>
      <c r="S52" s="1" t="n">
        <v>51</v>
      </c>
      <c r="T52" s="0" t="n">
        <v>7400</v>
      </c>
    </row>
    <row r="53" customFormat="false" ht="12.75" hidden="false" customHeight="false" outlineLevel="0" collapsed="false">
      <c r="A53" s="0" t="s">
        <v>52</v>
      </c>
      <c r="B53" s="0" t="n">
        <v>99</v>
      </c>
      <c r="C53" s="0" t="n">
        <v>6</v>
      </c>
      <c r="D53" s="0" t="n">
        <v>97</v>
      </c>
      <c r="E53" s="0" t="n">
        <v>30</v>
      </c>
      <c r="F53" s="0" t="n">
        <v>9999</v>
      </c>
      <c r="G53" s="0" t="n">
        <v>152300</v>
      </c>
      <c r="H53" s="0" t="n">
        <v>7500</v>
      </c>
      <c r="I53" s="21" t="n">
        <v>14.01</v>
      </c>
      <c r="J53" s="1" t="n">
        <f aca="false">INT(I53)</f>
        <v>14</v>
      </c>
      <c r="L53" s="0" t="n">
        <f aca="false">L52+1</f>
        <v>52</v>
      </c>
      <c r="P53" s="1" t="n">
        <v>14</v>
      </c>
      <c r="Q53" s="0" t="n">
        <v>7500</v>
      </c>
      <c r="S53" s="1" t="n">
        <v>52</v>
      </c>
      <c r="T53" s="0" t="n">
        <v>4480</v>
      </c>
    </row>
    <row r="54" customFormat="false" ht="12.75" hidden="false" customHeight="false" outlineLevel="0" collapsed="false">
      <c r="A54" s="0" t="s">
        <v>52</v>
      </c>
      <c r="B54" s="0" t="n">
        <v>1085</v>
      </c>
      <c r="C54" s="0" t="n">
        <v>6</v>
      </c>
      <c r="D54" s="0" t="n">
        <v>97</v>
      </c>
      <c r="E54" s="0" t="n">
        <v>30</v>
      </c>
      <c r="F54" s="0" t="n">
        <v>9999</v>
      </c>
      <c r="G54" s="0" t="n">
        <v>152400</v>
      </c>
      <c r="H54" s="0" t="n">
        <v>7500</v>
      </c>
      <c r="I54" s="21" t="n">
        <v>14.01</v>
      </c>
      <c r="J54" s="1" t="n">
        <f aca="false">INT(I54)</f>
        <v>14</v>
      </c>
      <c r="L54" s="0" t="n">
        <f aca="false">L53+1</f>
        <v>53</v>
      </c>
      <c r="P54" s="1" t="n">
        <v>14</v>
      </c>
      <c r="Q54" s="0" t="n">
        <v>7500</v>
      </c>
      <c r="S54" s="1" t="n">
        <v>53</v>
      </c>
      <c r="T54" s="0" t="n">
        <v>4480</v>
      </c>
    </row>
    <row r="55" customFormat="false" ht="12.75" hidden="false" customHeight="false" outlineLevel="0" collapsed="false">
      <c r="A55" s="0" t="s">
        <v>52</v>
      </c>
      <c r="B55" s="0" t="n">
        <v>613</v>
      </c>
      <c r="C55" s="0" t="n">
        <v>6</v>
      </c>
      <c r="D55" s="0" t="n">
        <v>97</v>
      </c>
      <c r="E55" s="0" t="n">
        <v>30</v>
      </c>
      <c r="F55" s="0" t="n">
        <v>9999</v>
      </c>
      <c r="G55" s="0" t="n">
        <v>152501</v>
      </c>
      <c r="H55" s="0" t="n">
        <v>7500</v>
      </c>
      <c r="I55" s="21" t="n">
        <v>14.01</v>
      </c>
      <c r="J55" s="1" t="n">
        <f aca="false">INT(I55)</f>
        <v>14</v>
      </c>
      <c r="L55" s="0" t="n">
        <f aca="false">L54+1</f>
        <v>54</v>
      </c>
      <c r="P55" s="1" t="n">
        <v>14</v>
      </c>
      <c r="Q55" s="0" t="n">
        <v>7500</v>
      </c>
      <c r="S55" s="1" t="n">
        <v>54</v>
      </c>
      <c r="T55" s="0" t="n">
        <v>4480</v>
      </c>
    </row>
    <row r="56" customFormat="false" ht="12.75" hidden="false" customHeight="false" outlineLevel="0" collapsed="false">
      <c r="A56" s="0" t="s">
        <v>52</v>
      </c>
      <c r="B56" s="0" t="n">
        <v>3023</v>
      </c>
      <c r="C56" s="0" t="n">
        <v>6</v>
      </c>
      <c r="D56" s="0" t="n">
        <v>97</v>
      </c>
      <c r="E56" s="0" t="n">
        <v>30</v>
      </c>
      <c r="F56" s="0" t="n">
        <v>9999</v>
      </c>
      <c r="G56" s="0" t="n">
        <v>152600</v>
      </c>
      <c r="H56" s="0" t="n">
        <v>7500</v>
      </c>
      <c r="I56" s="21" t="n">
        <v>14.01</v>
      </c>
      <c r="J56" s="1" t="n">
        <f aca="false">INT(I56)</f>
        <v>14</v>
      </c>
      <c r="L56" s="0" t="n">
        <f aca="false">L55+1</f>
        <v>55</v>
      </c>
      <c r="P56" s="1" t="n">
        <v>14</v>
      </c>
      <c r="Q56" s="0" t="n">
        <v>7500</v>
      </c>
      <c r="S56" s="1" t="n">
        <v>55</v>
      </c>
      <c r="T56" s="0" t="n">
        <v>4480</v>
      </c>
    </row>
    <row r="57" customFormat="false" ht="12.75" hidden="false" customHeight="false" outlineLevel="0" collapsed="false">
      <c r="A57" s="0" t="s">
        <v>52</v>
      </c>
      <c r="B57" s="0" t="n">
        <v>1312</v>
      </c>
      <c r="C57" s="0" t="n">
        <v>6</v>
      </c>
      <c r="D57" s="0" t="n">
        <v>97</v>
      </c>
      <c r="E57" s="0" t="n">
        <v>30</v>
      </c>
      <c r="F57" s="0" t="n">
        <v>9999</v>
      </c>
      <c r="G57" s="0" t="n">
        <v>152700</v>
      </c>
      <c r="H57" s="0" t="n">
        <v>7500</v>
      </c>
      <c r="I57" s="21" t="n">
        <v>14.01</v>
      </c>
      <c r="J57" s="1" t="n">
        <f aca="false">INT(I57)</f>
        <v>14</v>
      </c>
      <c r="L57" s="0" t="n">
        <f aca="false">L56+1</f>
        <v>56</v>
      </c>
      <c r="P57" s="1" t="n">
        <v>14</v>
      </c>
      <c r="Q57" s="0" t="n">
        <v>7500</v>
      </c>
      <c r="S57" s="1" t="n">
        <v>56</v>
      </c>
      <c r="T57" s="0" t="n">
        <v>4480</v>
      </c>
    </row>
    <row r="58" customFormat="false" ht="12.75" hidden="false" customHeight="false" outlineLevel="0" collapsed="false">
      <c r="A58" s="0" t="s">
        <v>52</v>
      </c>
      <c r="B58" s="0" t="n">
        <v>450</v>
      </c>
      <c r="C58" s="0" t="n">
        <v>6</v>
      </c>
      <c r="D58" s="0" t="n">
        <v>97</v>
      </c>
      <c r="E58" s="0" t="n">
        <v>30</v>
      </c>
      <c r="F58" s="0" t="n">
        <v>9999</v>
      </c>
      <c r="G58" s="0" t="n">
        <v>152800</v>
      </c>
      <c r="H58" s="0" t="n">
        <v>7500</v>
      </c>
      <c r="I58" s="21" t="n">
        <v>14.01</v>
      </c>
      <c r="J58" s="1" t="n">
        <f aca="false">INT(I58)</f>
        <v>14</v>
      </c>
      <c r="L58" s="0" t="n">
        <f aca="false">L57+1</f>
        <v>57</v>
      </c>
      <c r="P58" s="1" t="n">
        <v>14</v>
      </c>
      <c r="Q58" s="0" t="n">
        <v>7500</v>
      </c>
      <c r="S58" s="1" t="n">
        <v>57</v>
      </c>
      <c r="T58" s="0" t="n">
        <v>4480</v>
      </c>
    </row>
    <row r="59" customFormat="false" ht="12.75" hidden="false" customHeight="false" outlineLevel="0" collapsed="false">
      <c r="A59" s="0" t="s">
        <v>52</v>
      </c>
      <c r="B59" s="0" t="n">
        <v>2912</v>
      </c>
      <c r="C59" s="0" t="n">
        <v>6</v>
      </c>
      <c r="D59" s="0" t="n">
        <v>97</v>
      </c>
      <c r="E59" s="0" t="n">
        <v>30</v>
      </c>
      <c r="F59" s="0" t="n">
        <v>9999</v>
      </c>
      <c r="G59" s="0" t="n">
        <v>152901</v>
      </c>
      <c r="H59" s="0" t="n">
        <v>7500</v>
      </c>
      <c r="I59" s="21" t="n">
        <v>14.01</v>
      </c>
      <c r="J59" s="1" t="n">
        <f aca="false">INT(I59)</f>
        <v>14</v>
      </c>
      <c r="L59" s="0" t="n">
        <f aca="false">L58+1</f>
        <v>58</v>
      </c>
      <c r="P59" s="1" t="n">
        <v>14</v>
      </c>
      <c r="Q59" s="0" t="n">
        <v>7500</v>
      </c>
      <c r="S59" s="1" t="n">
        <v>58</v>
      </c>
      <c r="T59" s="0" t="n">
        <v>4480</v>
      </c>
    </row>
    <row r="60" customFormat="false" ht="12.75" hidden="false" customHeight="false" outlineLevel="0" collapsed="false">
      <c r="A60" s="0" t="s">
        <v>52</v>
      </c>
      <c r="B60" s="0" t="n">
        <v>785</v>
      </c>
      <c r="C60" s="0" t="n">
        <v>6</v>
      </c>
      <c r="D60" s="0" t="n">
        <v>97</v>
      </c>
      <c r="E60" s="0" t="n">
        <v>30</v>
      </c>
      <c r="F60" s="0" t="n">
        <v>9999</v>
      </c>
      <c r="G60" s="0" t="n">
        <v>152902</v>
      </c>
      <c r="H60" s="0" t="n">
        <v>7500</v>
      </c>
      <c r="I60" s="21" t="n">
        <v>14.01</v>
      </c>
      <c r="J60" s="1" t="n">
        <f aca="false">INT(I60)</f>
        <v>14</v>
      </c>
      <c r="L60" s="0" t="n">
        <f aca="false">L59+1</f>
        <v>59</v>
      </c>
      <c r="P60" s="1" t="n">
        <v>14</v>
      </c>
      <c r="Q60" s="0" t="n">
        <v>7500</v>
      </c>
      <c r="S60" s="1" t="n">
        <v>59</v>
      </c>
      <c r="T60" s="0" t="n">
        <v>4480</v>
      </c>
    </row>
    <row r="61" customFormat="false" ht="12.75" hidden="false" customHeight="false" outlineLevel="0" collapsed="false">
      <c r="A61" s="0" t="s">
        <v>52</v>
      </c>
      <c r="B61" s="0" t="n">
        <v>47</v>
      </c>
      <c r="C61" s="0" t="n">
        <v>6</v>
      </c>
      <c r="D61" s="0" t="n">
        <v>97</v>
      </c>
      <c r="E61" s="0" t="n">
        <v>30</v>
      </c>
      <c r="F61" s="0" t="n">
        <v>9999</v>
      </c>
      <c r="G61" s="0" t="n">
        <v>153001</v>
      </c>
      <c r="H61" s="0" t="n">
        <v>7500</v>
      </c>
      <c r="I61" s="21" t="n">
        <v>14.01</v>
      </c>
      <c r="J61" s="1" t="n">
        <f aca="false">INT(I61)</f>
        <v>14</v>
      </c>
      <c r="L61" s="0" t="n">
        <f aca="false">L60+1</f>
        <v>60</v>
      </c>
      <c r="P61" s="1" t="n">
        <v>14</v>
      </c>
      <c r="Q61" s="0" t="n">
        <v>7500</v>
      </c>
      <c r="S61" s="1" t="n">
        <v>60</v>
      </c>
      <c r="T61" s="0" t="n">
        <v>4480</v>
      </c>
    </row>
    <row r="62" customFormat="false" ht="12.75" hidden="false" customHeight="false" outlineLevel="0" collapsed="false">
      <c r="A62" s="0" t="s">
        <v>52</v>
      </c>
      <c r="B62" s="0" t="n">
        <v>371</v>
      </c>
      <c r="C62" s="0" t="n">
        <v>6</v>
      </c>
      <c r="D62" s="0" t="n">
        <v>97</v>
      </c>
      <c r="E62" s="0" t="n">
        <v>30</v>
      </c>
      <c r="F62" s="0" t="n">
        <v>9999</v>
      </c>
      <c r="G62" s="0" t="n">
        <v>153002</v>
      </c>
      <c r="H62" s="0" t="n">
        <v>7500</v>
      </c>
      <c r="I62" s="21" t="n">
        <v>14.01</v>
      </c>
      <c r="J62" s="1" t="n">
        <f aca="false">INT(I62)</f>
        <v>14</v>
      </c>
      <c r="L62" s="0" t="n">
        <f aca="false">L61+1</f>
        <v>61</v>
      </c>
      <c r="P62" s="1" t="n">
        <v>14</v>
      </c>
      <c r="Q62" s="0" t="n">
        <v>7500</v>
      </c>
      <c r="S62" s="1" t="n">
        <v>61</v>
      </c>
      <c r="T62" s="0" t="n">
        <v>4480</v>
      </c>
    </row>
    <row r="63" customFormat="false" ht="12.75" hidden="false" customHeight="false" outlineLevel="0" collapsed="false">
      <c r="A63" s="0" t="s">
        <v>52</v>
      </c>
      <c r="B63" s="0" t="n">
        <v>245</v>
      </c>
      <c r="C63" s="0" t="n">
        <v>6</v>
      </c>
      <c r="D63" s="0" t="n">
        <v>97</v>
      </c>
      <c r="E63" s="0" t="n">
        <v>30</v>
      </c>
      <c r="F63" s="0" t="n">
        <v>9999</v>
      </c>
      <c r="G63" s="0" t="n">
        <v>153003</v>
      </c>
      <c r="H63" s="0" t="n">
        <v>7500</v>
      </c>
      <c r="I63" s="21" t="n">
        <v>14.01</v>
      </c>
      <c r="J63" s="1" t="n">
        <f aca="false">INT(I63)</f>
        <v>14</v>
      </c>
      <c r="L63" s="0" t="n">
        <f aca="false">L62+1</f>
        <v>62</v>
      </c>
      <c r="P63" s="1" t="n">
        <v>14</v>
      </c>
      <c r="Q63" s="0" t="n">
        <v>7500</v>
      </c>
      <c r="S63" s="1" t="n">
        <v>62</v>
      </c>
      <c r="T63" s="0" t="n">
        <v>4480</v>
      </c>
    </row>
    <row r="64" customFormat="false" ht="12.75" hidden="false" customHeight="false" outlineLevel="0" collapsed="false">
      <c r="A64" s="0" t="s">
        <v>52</v>
      </c>
      <c r="B64" s="0" t="n">
        <v>1999</v>
      </c>
      <c r="C64" s="0" t="n">
        <v>6</v>
      </c>
      <c r="D64" s="0" t="n">
        <v>97</v>
      </c>
      <c r="E64" s="0" t="n">
        <v>30</v>
      </c>
      <c r="F64" s="0" t="n">
        <v>9999</v>
      </c>
      <c r="G64" s="0" t="n">
        <v>153004</v>
      </c>
      <c r="H64" s="0" t="n">
        <v>7500</v>
      </c>
      <c r="I64" s="21" t="n">
        <v>14.01</v>
      </c>
      <c r="J64" s="1" t="n">
        <f aca="false">INT(I64)</f>
        <v>14</v>
      </c>
      <c r="L64" s="0" t="n">
        <f aca="false">L63+1</f>
        <v>63</v>
      </c>
      <c r="P64" s="1" t="n">
        <v>14</v>
      </c>
      <c r="Q64" s="0" t="n">
        <v>7500</v>
      </c>
      <c r="S64" s="1" t="n">
        <v>63</v>
      </c>
      <c r="T64" s="0" t="n">
        <v>4480</v>
      </c>
    </row>
    <row r="65" customFormat="false" ht="12.75" hidden="false" customHeight="false" outlineLevel="0" collapsed="false">
      <c r="A65" s="0" t="s">
        <v>52</v>
      </c>
      <c r="B65" s="0" t="n">
        <v>644</v>
      </c>
      <c r="C65" s="0" t="n">
        <v>6</v>
      </c>
      <c r="D65" s="0" t="n">
        <v>97</v>
      </c>
      <c r="E65" s="0" t="n">
        <v>30</v>
      </c>
      <c r="F65" s="0" t="n">
        <v>9999</v>
      </c>
      <c r="G65" s="0" t="n">
        <v>153100</v>
      </c>
      <c r="H65" s="0" t="n">
        <v>7500</v>
      </c>
      <c r="I65" s="21" t="n">
        <v>14.01</v>
      </c>
      <c r="J65" s="1" t="n">
        <f aca="false">INT(I65)</f>
        <v>14</v>
      </c>
      <c r="L65" s="0" t="n">
        <f aca="false">L64+1</f>
        <v>64</v>
      </c>
      <c r="P65" s="1" t="n">
        <v>14</v>
      </c>
      <c r="Q65" s="0" t="n">
        <v>7500</v>
      </c>
      <c r="S65" s="1" t="n">
        <v>64</v>
      </c>
      <c r="T65" s="0" t="n">
        <v>4480</v>
      </c>
    </row>
    <row r="66" customFormat="false" ht="12.75" hidden="false" customHeight="false" outlineLevel="0" collapsed="false">
      <c r="A66" s="0" t="s">
        <v>52</v>
      </c>
      <c r="B66" s="0" t="n">
        <v>2617</v>
      </c>
      <c r="C66" s="0" t="n">
        <v>6</v>
      </c>
      <c r="D66" s="0" t="n">
        <v>97</v>
      </c>
      <c r="E66" s="0" t="n">
        <v>30</v>
      </c>
      <c r="F66" s="0" t="n">
        <v>9999</v>
      </c>
      <c r="G66" s="0" t="n">
        <v>153200</v>
      </c>
      <c r="H66" s="0" t="n">
        <v>7500</v>
      </c>
      <c r="I66" s="21" t="n">
        <v>14.01</v>
      </c>
      <c r="J66" s="1" t="n">
        <f aca="false">INT(I66)</f>
        <v>14</v>
      </c>
      <c r="L66" s="0" t="n">
        <f aca="false">L65+1</f>
        <v>65</v>
      </c>
      <c r="P66" s="1" t="n">
        <v>14</v>
      </c>
      <c r="Q66" s="0" t="n">
        <v>7500</v>
      </c>
      <c r="S66" s="1" t="n">
        <v>65</v>
      </c>
      <c r="T66" s="0" t="n">
        <v>4480</v>
      </c>
    </row>
    <row r="67" customFormat="false" ht="12.75" hidden="false" customHeight="false" outlineLevel="0" collapsed="false">
      <c r="A67" s="0" t="s">
        <v>52</v>
      </c>
      <c r="B67" s="0" t="n">
        <v>1452</v>
      </c>
      <c r="C67" s="0" t="n">
        <v>6</v>
      </c>
      <c r="D67" s="0" t="n">
        <v>97</v>
      </c>
      <c r="E67" s="0" t="n">
        <v>30</v>
      </c>
      <c r="F67" s="0" t="n">
        <v>9999</v>
      </c>
      <c r="G67" s="0" t="n">
        <v>153300</v>
      </c>
      <c r="H67" s="0" t="n">
        <v>7500</v>
      </c>
      <c r="I67" s="21" t="n">
        <v>14.01</v>
      </c>
      <c r="J67" s="1" t="n">
        <f aca="false">INT(I67)</f>
        <v>14</v>
      </c>
      <c r="L67" s="0" t="n">
        <f aca="false">L66+1</f>
        <v>66</v>
      </c>
      <c r="P67" s="1" t="n">
        <v>14</v>
      </c>
      <c r="Q67" s="0" t="n">
        <v>7500</v>
      </c>
      <c r="S67" s="1" t="n">
        <v>66</v>
      </c>
      <c r="T67" s="0" t="n">
        <v>4480</v>
      </c>
    </row>
    <row r="68" customFormat="false" ht="12.75" hidden="false" customHeight="false" outlineLevel="0" collapsed="false">
      <c r="A68" s="0" t="s">
        <v>52</v>
      </c>
      <c r="B68" s="0" t="n">
        <v>1965</v>
      </c>
      <c r="C68" s="0" t="n">
        <v>6</v>
      </c>
      <c r="D68" s="0" t="n">
        <v>97</v>
      </c>
      <c r="E68" s="0" t="n">
        <v>45</v>
      </c>
      <c r="F68" s="0" t="n">
        <v>9999</v>
      </c>
      <c r="G68" s="0" t="n">
        <v>153401</v>
      </c>
      <c r="H68" s="0" t="n">
        <v>7500</v>
      </c>
      <c r="I68" s="21" t="n">
        <v>14.01</v>
      </c>
      <c r="J68" s="1" t="n">
        <f aca="false">INT(I68)</f>
        <v>14</v>
      </c>
      <c r="L68" s="0" t="n">
        <f aca="false">L67+1</f>
        <v>67</v>
      </c>
      <c r="P68" s="1" t="n">
        <v>14</v>
      </c>
      <c r="Q68" s="0" t="n">
        <v>7500</v>
      </c>
      <c r="S68" s="1" t="n">
        <v>67</v>
      </c>
      <c r="T68" s="0" t="n">
        <v>6000</v>
      </c>
    </row>
    <row r="69" customFormat="false" ht="12.75" hidden="false" customHeight="false" outlineLevel="0" collapsed="false">
      <c r="A69" s="0" t="s">
        <v>52</v>
      </c>
      <c r="B69" s="0" t="n">
        <v>4749</v>
      </c>
      <c r="C69" s="0" t="n">
        <v>6</v>
      </c>
      <c r="D69" s="0" t="n">
        <v>97</v>
      </c>
      <c r="E69" s="0" t="n">
        <v>45</v>
      </c>
      <c r="F69" s="0" t="n">
        <v>9999</v>
      </c>
      <c r="G69" s="0" t="n">
        <v>153402</v>
      </c>
      <c r="H69" s="0" t="n">
        <v>7500</v>
      </c>
      <c r="I69" s="21" t="n">
        <v>14.01</v>
      </c>
      <c r="J69" s="1" t="n">
        <f aca="false">INT(I69)</f>
        <v>14</v>
      </c>
      <c r="L69" s="0" t="n">
        <f aca="false">L68+1</f>
        <v>68</v>
      </c>
      <c r="P69" s="1" t="n">
        <v>14</v>
      </c>
      <c r="Q69" s="0" t="n">
        <v>7500</v>
      </c>
      <c r="S69" s="1" t="n">
        <v>68</v>
      </c>
      <c r="T69" s="0" t="n">
        <v>6780</v>
      </c>
    </row>
    <row r="70" customFormat="false" ht="12.75" hidden="false" customHeight="false" outlineLevel="0" collapsed="false">
      <c r="A70" s="0" t="s">
        <v>52</v>
      </c>
      <c r="B70" s="0" t="n">
        <v>8457</v>
      </c>
      <c r="C70" s="0" t="n">
        <v>6</v>
      </c>
      <c r="D70" s="0" t="n">
        <v>97</v>
      </c>
      <c r="E70" s="0" t="n">
        <v>45</v>
      </c>
      <c r="F70" s="0" t="n">
        <v>9999</v>
      </c>
      <c r="G70" s="0" t="n">
        <v>153500</v>
      </c>
      <c r="H70" s="0" t="n">
        <v>7500</v>
      </c>
      <c r="I70" s="21" t="n">
        <v>14.01</v>
      </c>
      <c r="J70" s="1" t="n">
        <f aca="false">INT(I70)</f>
        <v>14</v>
      </c>
      <c r="L70" s="0" t="n">
        <f aca="false">L69+1</f>
        <v>69</v>
      </c>
      <c r="P70" s="1" t="n">
        <v>14</v>
      </c>
      <c r="Q70" s="0" t="n">
        <v>7500</v>
      </c>
      <c r="S70" s="1" t="n">
        <v>69</v>
      </c>
      <c r="T70" s="0" t="n">
        <v>6780</v>
      </c>
    </row>
    <row r="71" customFormat="false" ht="12.75" hidden="false" customHeight="false" outlineLevel="0" collapsed="false">
      <c r="A71" s="0" t="s">
        <v>52</v>
      </c>
      <c r="B71" s="0" t="n">
        <v>4013</v>
      </c>
      <c r="C71" s="0" t="n">
        <v>6</v>
      </c>
      <c r="D71" s="0" t="n">
        <v>97</v>
      </c>
      <c r="E71" s="0" t="n">
        <v>45</v>
      </c>
      <c r="F71" s="0" t="n">
        <v>9999</v>
      </c>
      <c r="G71" s="0" t="n">
        <v>153600</v>
      </c>
      <c r="H71" s="0" t="n">
        <v>7500</v>
      </c>
      <c r="I71" s="21" t="n">
        <v>14.01</v>
      </c>
      <c r="J71" s="1" t="n">
        <f aca="false">INT(I71)</f>
        <v>14</v>
      </c>
      <c r="L71" s="0" t="n">
        <f aca="false">L70+1</f>
        <v>70</v>
      </c>
      <c r="P71" s="1" t="n">
        <v>14</v>
      </c>
      <c r="Q71" s="0" t="n">
        <v>7500</v>
      </c>
      <c r="S71" s="1" t="n">
        <v>70</v>
      </c>
      <c r="T71" s="0" t="n">
        <v>6780</v>
      </c>
    </row>
    <row r="72" customFormat="false" ht="12.75" hidden="false" customHeight="false" outlineLevel="0" collapsed="false">
      <c r="A72" s="0" t="s">
        <v>89</v>
      </c>
      <c r="B72" s="0" t="n">
        <v>5973</v>
      </c>
      <c r="C72" s="0" t="n">
        <v>6</v>
      </c>
      <c r="D72" s="0" t="n">
        <v>97</v>
      </c>
      <c r="F72" s="0" t="n">
        <v>308</v>
      </c>
      <c r="H72" s="0" t="n">
        <v>7500</v>
      </c>
      <c r="I72" s="21" t="n">
        <v>14.02</v>
      </c>
      <c r="J72" s="1" t="n">
        <f aca="false">INT(I72)</f>
        <v>14</v>
      </c>
      <c r="L72" s="0" t="n">
        <f aca="false">L71+1</f>
        <v>71</v>
      </c>
      <c r="P72" s="1" t="n">
        <v>14</v>
      </c>
      <c r="Q72" s="0" t="n">
        <v>7500</v>
      </c>
      <c r="S72" s="1" t="n">
        <v>71</v>
      </c>
      <c r="T72" s="0" t="n">
        <v>6780</v>
      </c>
    </row>
    <row r="73" customFormat="false" ht="12.75" hidden="false" customHeight="false" outlineLevel="0" collapsed="false">
      <c r="A73" s="0" t="s">
        <v>90</v>
      </c>
      <c r="B73" s="0" t="n">
        <v>5714</v>
      </c>
      <c r="C73" s="0" t="n">
        <v>6</v>
      </c>
      <c r="D73" s="0" t="n">
        <v>97</v>
      </c>
      <c r="F73" s="0" t="n">
        <v>628</v>
      </c>
      <c r="H73" s="0" t="n">
        <v>7500</v>
      </c>
      <c r="I73" s="21" t="n">
        <v>14.02</v>
      </c>
      <c r="J73" s="1" t="n">
        <f aca="false">INT(I73)</f>
        <v>14</v>
      </c>
      <c r="L73" s="0" t="n">
        <f aca="false">L72+1</f>
        <v>72</v>
      </c>
      <c r="P73" s="1" t="n">
        <v>14</v>
      </c>
      <c r="Q73" s="0" t="n">
        <v>7500</v>
      </c>
      <c r="S73" s="1" t="n">
        <v>72</v>
      </c>
      <c r="T73" s="0" t="n">
        <v>6780</v>
      </c>
    </row>
    <row r="74" customFormat="false" ht="12.75" hidden="false" customHeight="false" outlineLevel="0" collapsed="false">
      <c r="A74" s="0" t="s">
        <v>91</v>
      </c>
      <c r="B74" s="0" t="n">
        <v>1144</v>
      </c>
      <c r="C74" s="0" t="n">
        <v>6</v>
      </c>
      <c r="D74" s="0" t="n">
        <v>97</v>
      </c>
      <c r="F74" s="0" t="n">
        <v>863</v>
      </c>
      <c r="H74" s="0" t="n">
        <v>7500</v>
      </c>
      <c r="I74" s="21" t="n">
        <v>14.02</v>
      </c>
      <c r="J74" s="1" t="n">
        <f aca="false">INT(I74)</f>
        <v>14</v>
      </c>
      <c r="L74" s="0" t="n">
        <f aca="false">L73+1</f>
        <v>73</v>
      </c>
      <c r="P74" s="1" t="n">
        <v>14</v>
      </c>
      <c r="Q74" s="0" t="n">
        <v>7500</v>
      </c>
      <c r="S74" s="1" t="n">
        <v>73</v>
      </c>
      <c r="T74" s="0" t="n">
        <v>8720</v>
      </c>
    </row>
    <row r="75" customFormat="false" ht="12.75" hidden="false" customHeight="false" outlineLevel="0" collapsed="false">
      <c r="A75" s="0" t="s">
        <v>92</v>
      </c>
      <c r="B75" s="0" t="n">
        <v>3498</v>
      </c>
      <c r="C75" s="0" t="n">
        <v>6</v>
      </c>
      <c r="D75" s="0" t="n">
        <v>97</v>
      </c>
      <c r="F75" s="0" t="n">
        <v>905</v>
      </c>
      <c r="H75" s="0" t="n">
        <v>7500</v>
      </c>
      <c r="I75" s="21" t="n">
        <v>14.02</v>
      </c>
      <c r="J75" s="1" t="n">
        <f aca="false">INT(I75)</f>
        <v>14</v>
      </c>
      <c r="L75" s="0" t="n">
        <f aca="false">L74+1</f>
        <v>74</v>
      </c>
      <c r="P75" s="1" t="n">
        <v>14</v>
      </c>
      <c r="Q75" s="0" t="n">
        <v>7500</v>
      </c>
      <c r="S75" s="1" t="n">
        <v>74</v>
      </c>
      <c r="T75" s="0" t="n">
        <v>5775</v>
      </c>
    </row>
    <row r="76" customFormat="false" ht="12.75" hidden="false" customHeight="false" outlineLevel="0" collapsed="false">
      <c r="A76" s="0" t="s">
        <v>93</v>
      </c>
      <c r="B76" s="0" t="s">
        <v>94</v>
      </c>
      <c r="C76" s="0" t="n">
        <v>6</v>
      </c>
      <c r="D76" s="0" t="n">
        <v>97</v>
      </c>
      <c r="F76" s="0" t="n">
        <v>1002</v>
      </c>
      <c r="H76" s="0" t="n">
        <v>7500</v>
      </c>
      <c r="I76" s="21" t="n">
        <v>14.02</v>
      </c>
      <c r="J76" s="1" t="n">
        <f aca="false">INT(I76)</f>
        <v>14</v>
      </c>
      <c r="L76" s="0" t="n">
        <f aca="false">L75+1</f>
        <v>75</v>
      </c>
      <c r="P76" s="1" t="n">
        <v>14</v>
      </c>
      <c r="Q76" s="0" t="n">
        <v>7500</v>
      </c>
      <c r="S76" s="1" t="n">
        <v>75</v>
      </c>
      <c r="T76" s="0" t="n">
        <v>8780</v>
      </c>
    </row>
    <row r="77" customFormat="false" ht="12.75" hidden="false" customHeight="false" outlineLevel="0" collapsed="false">
      <c r="A77" s="0" t="s">
        <v>95</v>
      </c>
      <c r="B77" s="0" t="n">
        <v>1191</v>
      </c>
      <c r="C77" s="0" t="n">
        <v>6</v>
      </c>
      <c r="D77" s="0" t="n">
        <v>97</v>
      </c>
      <c r="F77" s="0" t="n">
        <v>1137</v>
      </c>
      <c r="H77" s="0" t="n">
        <v>7500</v>
      </c>
      <c r="I77" s="21" t="n">
        <v>14.02</v>
      </c>
      <c r="J77" s="1" t="n">
        <f aca="false">INT(I77)</f>
        <v>14</v>
      </c>
      <c r="L77" s="0" t="n">
        <f aca="false">L76+1</f>
        <v>76</v>
      </c>
      <c r="P77" s="1" t="n">
        <v>14</v>
      </c>
      <c r="Q77" s="0" t="n">
        <v>7500</v>
      </c>
      <c r="S77" s="1" t="n">
        <v>76</v>
      </c>
      <c r="T77" s="0" t="n">
        <v>7485</v>
      </c>
    </row>
    <row r="78" customFormat="false" ht="12.75" hidden="false" customHeight="false" outlineLevel="0" collapsed="false">
      <c r="A78" s="0" t="s">
        <v>96</v>
      </c>
      <c r="B78" s="0" t="n">
        <v>43184</v>
      </c>
      <c r="C78" s="0" t="n">
        <v>6</v>
      </c>
      <c r="D78" s="0" t="n">
        <v>97</v>
      </c>
      <c r="F78" s="0" t="n">
        <v>2140</v>
      </c>
      <c r="H78" s="0" t="n">
        <v>7500</v>
      </c>
      <c r="I78" s="21" t="n">
        <v>14.02</v>
      </c>
      <c r="J78" s="1" t="n">
        <f aca="false">INT(I78)</f>
        <v>14</v>
      </c>
      <c r="L78" s="0" t="n">
        <f aca="false">L77+1</f>
        <v>77</v>
      </c>
      <c r="P78" s="1" t="n">
        <v>14</v>
      </c>
      <c r="Q78" s="0" t="n">
        <v>7500</v>
      </c>
      <c r="S78" s="1" t="n">
        <v>77</v>
      </c>
      <c r="T78" s="0" t="n">
        <v>9999</v>
      </c>
    </row>
    <row r="79" customFormat="false" ht="12.75" hidden="false" customHeight="false" outlineLevel="0" collapsed="false">
      <c r="A79" s="0" t="s">
        <v>97</v>
      </c>
      <c r="B79" s="0" t="n">
        <v>8121</v>
      </c>
      <c r="C79" s="0" t="n">
        <v>6</v>
      </c>
      <c r="D79" s="0" t="n">
        <v>97</v>
      </c>
      <c r="F79" s="0" t="n">
        <v>2715</v>
      </c>
      <c r="H79" s="0" t="n">
        <v>7500</v>
      </c>
      <c r="I79" s="21" t="n">
        <v>14.02</v>
      </c>
      <c r="J79" s="1" t="n">
        <f aca="false">INT(I79)</f>
        <v>14</v>
      </c>
      <c r="L79" s="0" t="n">
        <f aca="false">L78+1</f>
        <v>78</v>
      </c>
      <c r="P79" s="1" t="n">
        <v>14</v>
      </c>
      <c r="Q79" s="0" t="n">
        <v>7500</v>
      </c>
      <c r="S79" s="1" t="n">
        <v>78</v>
      </c>
      <c r="T79" s="0" t="n">
        <v>680</v>
      </c>
    </row>
    <row r="80" customFormat="false" ht="12.75" hidden="false" customHeight="false" outlineLevel="0" collapsed="false">
      <c r="A80" s="0" t="s">
        <v>98</v>
      </c>
      <c r="B80" s="0" t="n">
        <v>1594</v>
      </c>
      <c r="C80" s="0" t="n">
        <v>6</v>
      </c>
      <c r="D80" s="0" t="n">
        <v>97</v>
      </c>
      <c r="F80" s="0" t="n">
        <v>2879</v>
      </c>
      <c r="H80" s="0" t="n">
        <v>7500</v>
      </c>
      <c r="I80" s="21" t="n">
        <v>14.02</v>
      </c>
      <c r="J80" s="1" t="n">
        <f aca="false">INT(I80)</f>
        <v>14</v>
      </c>
      <c r="L80" s="0" t="n">
        <f aca="false">L79+1</f>
        <v>79</v>
      </c>
      <c r="P80" s="1" t="n">
        <v>14</v>
      </c>
      <c r="Q80" s="0" t="n">
        <v>7500</v>
      </c>
      <c r="S80" s="1" t="n">
        <v>79</v>
      </c>
      <c r="T80" s="0" t="n">
        <v>680</v>
      </c>
    </row>
    <row r="81" customFormat="false" ht="12.75" hidden="false" customHeight="false" outlineLevel="0" collapsed="false">
      <c r="A81" s="0" t="s">
        <v>88</v>
      </c>
      <c r="B81" s="0" t="n">
        <v>1573</v>
      </c>
      <c r="C81" s="0" t="n">
        <v>6</v>
      </c>
      <c r="D81" s="0" t="n">
        <v>97</v>
      </c>
      <c r="E81" s="0" t="n">
        <v>15</v>
      </c>
      <c r="F81" s="0" t="n">
        <v>2377</v>
      </c>
      <c r="G81" s="0" t="n">
        <v>151201</v>
      </c>
      <c r="H81" s="0" t="n">
        <v>7500</v>
      </c>
      <c r="I81" s="21" t="n">
        <v>14.02</v>
      </c>
      <c r="J81" s="1" t="n">
        <f aca="false">INT(I81)</f>
        <v>14</v>
      </c>
      <c r="L81" s="0" t="n">
        <f aca="false">L80+1</f>
        <v>80</v>
      </c>
      <c r="P81" s="1" t="n">
        <v>14</v>
      </c>
      <c r="Q81" s="0" t="n">
        <v>7500</v>
      </c>
      <c r="S81" s="1" t="n">
        <v>80</v>
      </c>
      <c r="T81" s="0" t="n">
        <v>9999</v>
      </c>
    </row>
    <row r="82" customFormat="false" ht="12.75" hidden="false" customHeight="false" outlineLevel="0" collapsed="false">
      <c r="A82" s="0" t="s">
        <v>88</v>
      </c>
      <c r="B82" s="0" t="n">
        <v>2214</v>
      </c>
      <c r="C82" s="0" t="n">
        <v>6</v>
      </c>
      <c r="D82" s="0" t="n">
        <v>97</v>
      </c>
      <c r="E82" s="0" t="n">
        <v>15</v>
      </c>
      <c r="F82" s="0" t="n">
        <v>2377</v>
      </c>
      <c r="G82" s="0" t="n">
        <v>151202</v>
      </c>
      <c r="H82" s="0" t="n">
        <v>7500</v>
      </c>
      <c r="I82" s="21" t="n">
        <v>14.02</v>
      </c>
      <c r="J82" s="1" t="n">
        <f aca="false">INT(I82)</f>
        <v>14</v>
      </c>
      <c r="L82" s="0" t="n">
        <f aca="false">L81+1</f>
        <v>81</v>
      </c>
      <c r="P82" s="1" t="n">
        <v>14</v>
      </c>
      <c r="Q82" s="0" t="n">
        <v>7500</v>
      </c>
      <c r="S82" s="1" t="n">
        <v>81</v>
      </c>
      <c r="T82" s="0" t="n">
        <v>6780</v>
      </c>
    </row>
    <row r="83" customFormat="false" ht="12.75" hidden="false" customHeight="false" outlineLevel="0" collapsed="false">
      <c r="A83" s="0" t="s">
        <v>88</v>
      </c>
      <c r="B83" s="0" t="n">
        <v>4055</v>
      </c>
      <c r="C83" s="0" t="n">
        <v>6</v>
      </c>
      <c r="D83" s="0" t="n">
        <v>97</v>
      </c>
      <c r="E83" s="0" t="n">
        <v>15</v>
      </c>
      <c r="F83" s="0" t="n">
        <v>2377</v>
      </c>
      <c r="G83" s="0" t="n">
        <v>151301</v>
      </c>
      <c r="H83" s="0" t="n">
        <v>7500</v>
      </c>
      <c r="I83" s="21" t="n">
        <v>14.02</v>
      </c>
      <c r="J83" s="1" t="n">
        <f aca="false">INT(I83)</f>
        <v>14</v>
      </c>
      <c r="L83" s="0" t="n">
        <f aca="false">L82+1</f>
        <v>82</v>
      </c>
      <c r="P83" s="1" t="n">
        <v>14</v>
      </c>
      <c r="Q83" s="0" t="n">
        <v>7500</v>
      </c>
      <c r="S83" s="1" t="n">
        <v>82</v>
      </c>
      <c r="T83" s="0" t="n">
        <v>6780</v>
      </c>
    </row>
    <row r="84" customFormat="false" ht="12.75" hidden="false" customHeight="false" outlineLevel="0" collapsed="false">
      <c r="A84" s="0" t="s">
        <v>88</v>
      </c>
      <c r="B84" s="0" t="n">
        <v>8212</v>
      </c>
      <c r="C84" s="0" t="n">
        <v>6</v>
      </c>
      <c r="D84" s="0" t="n">
        <v>97</v>
      </c>
      <c r="E84" s="0" t="n">
        <v>15</v>
      </c>
      <c r="F84" s="0" t="n">
        <v>2377</v>
      </c>
      <c r="G84" s="0" t="n">
        <v>151302</v>
      </c>
      <c r="H84" s="0" t="n">
        <v>7500</v>
      </c>
      <c r="I84" s="21" t="n">
        <v>14.02</v>
      </c>
      <c r="J84" s="1" t="n">
        <f aca="false">INT(I84)</f>
        <v>14</v>
      </c>
      <c r="L84" s="0" t="n">
        <f aca="false">L83+1</f>
        <v>83</v>
      </c>
      <c r="P84" s="1" t="n">
        <v>14</v>
      </c>
      <c r="Q84" s="0" t="n">
        <v>7500</v>
      </c>
      <c r="S84" s="1" t="n">
        <v>83</v>
      </c>
      <c r="T84" s="0" t="n">
        <v>6000</v>
      </c>
    </row>
    <row r="85" customFormat="false" ht="12.75" hidden="false" customHeight="false" outlineLevel="0" collapsed="false">
      <c r="A85" s="0" t="s">
        <v>88</v>
      </c>
      <c r="B85" s="0" t="n">
        <v>10321</v>
      </c>
      <c r="C85" s="0" t="n">
        <v>6</v>
      </c>
      <c r="D85" s="0" t="n">
        <v>97</v>
      </c>
      <c r="E85" s="0" t="n">
        <v>15</v>
      </c>
      <c r="F85" s="0" t="n">
        <v>2377</v>
      </c>
      <c r="G85" s="0" t="n">
        <v>151303</v>
      </c>
      <c r="H85" s="0" t="n">
        <v>7500</v>
      </c>
      <c r="I85" s="21" t="n">
        <v>14.02</v>
      </c>
      <c r="J85" s="1" t="n">
        <f aca="false">INT(I85)</f>
        <v>14</v>
      </c>
      <c r="L85" s="0" t="n">
        <f aca="false">L84+1</f>
        <v>84</v>
      </c>
      <c r="P85" s="1" t="n">
        <v>14</v>
      </c>
      <c r="Q85" s="0" t="n">
        <v>7500</v>
      </c>
      <c r="S85" s="1" t="n">
        <v>84</v>
      </c>
      <c r="T85" s="0" t="n">
        <v>360</v>
      </c>
    </row>
    <row r="86" customFormat="false" ht="12.75" hidden="false" customHeight="false" outlineLevel="0" collapsed="false">
      <c r="A86" s="0" t="s">
        <v>88</v>
      </c>
      <c r="B86" s="0" t="n">
        <v>9910</v>
      </c>
      <c r="C86" s="0" t="n">
        <v>6</v>
      </c>
      <c r="D86" s="0" t="n">
        <v>97</v>
      </c>
      <c r="E86" s="0" t="n">
        <v>15</v>
      </c>
      <c r="F86" s="0" t="n">
        <v>2377</v>
      </c>
      <c r="G86" s="0" t="n">
        <v>151304</v>
      </c>
      <c r="H86" s="0" t="n">
        <v>7500</v>
      </c>
      <c r="I86" s="21" t="n">
        <v>14.02</v>
      </c>
      <c r="J86" s="1" t="n">
        <f aca="false">INT(I86)</f>
        <v>14</v>
      </c>
      <c r="L86" s="0" t="n">
        <f aca="false">L85+1</f>
        <v>85</v>
      </c>
      <c r="P86" s="1" t="n">
        <v>14</v>
      </c>
      <c r="Q86" s="0" t="n">
        <v>7500</v>
      </c>
      <c r="S86" s="1" t="n">
        <v>85</v>
      </c>
      <c r="T86" s="0" t="n">
        <v>8120</v>
      </c>
    </row>
    <row r="87" customFormat="false" ht="12.75" hidden="false" customHeight="false" outlineLevel="0" collapsed="false">
      <c r="A87" s="0" t="s">
        <v>52</v>
      </c>
      <c r="B87" s="0" t="n">
        <v>10</v>
      </c>
      <c r="C87" s="0" t="n">
        <v>6</v>
      </c>
      <c r="D87" s="0" t="n">
        <v>97</v>
      </c>
      <c r="E87" s="0" t="n">
        <v>15</v>
      </c>
      <c r="F87" s="0" t="n">
        <v>9999</v>
      </c>
      <c r="G87" s="0" t="n">
        <v>150603</v>
      </c>
      <c r="H87" s="0" t="n">
        <v>7500</v>
      </c>
      <c r="I87" s="21" t="n">
        <v>14.02</v>
      </c>
      <c r="J87" s="1" t="n">
        <f aca="false">INT(I87)</f>
        <v>14</v>
      </c>
      <c r="L87" s="0" t="n">
        <f aca="false">L86+1</f>
        <v>86</v>
      </c>
      <c r="P87" s="1" t="n">
        <v>14</v>
      </c>
      <c r="Q87" s="0" t="n">
        <v>7500</v>
      </c>
    </row>
    <row r="88" customFormat="false" ht="12.75" hidden="false" customHeight="false" outlineLevel="0" collapsed="false">
      <c r="A88" s="0" t="s">
        <v>52</v>
      </c>
      <c r="B88" s="0" t="n">
        <v>1931</v>
      </c>
      <c r="C88" s="0" t="n">
        <v>6</v>
      </c>
      <c r="D88" s="0" t="n">
        <v>97</v>
      </c>
      <c r="E88" s="0" t="n">
        <v>15</v>
      </c>
      <c r="F88" s="0" t="n">
        <v>9999</v>
      </c>
      <c r="G88" s="0" t="n">
        <v>150604</v>
      </c>
      <c r="H88" s="0" t="n">
        <v>7500</v>
      </c>
      <c r="I88" s="21" t="n">
        <v>14.02</v>
      </c>
      <c r="J88" s="1" t="n">
        <f aca="false">INT(I88)</f>
        <v>14</v>
      </c>
      <c r="L88" s="0" t="n">
        <f aca="false">L87+1</f>
        <v>87</v>
      </c>
      <c r="P88" s="1" t="n">
        <v>14</v>
      </c>
      <c r="Q88" s="0" t="n">
        <v>7500</v>
      </c>
    </row>
    <row r="89" customFormat="false" ht="12.75" hidden="false" customHeight="false" outlineLevel="0" collapsed="false">
      <c r="A89" s="0" t="s">
        <v>52</v>
      </c>
      <c r="B89" s="0" t="n">
        <v>896</v>
      </c>
      <c r="C89" s="0" t="n">
        <v>6</v>
      </c>
      <c r="D89" s="0" t="n">
        <v>97</v>
      </c>
      <c r="E89" s="0" t="n">
        <v>15</v>
      </c>
      <c r="F89" s="0" t="n">
        <v>9999</v>
      </c>
      <c r="G89" s="0" t="n">
        <v>150700</v>
      </c>
      <c r="H89" s="0" t="n">
        <v>7500</v>
      </c>
      <c r="I89" s="21" t="n">
        <v>14.02</v>
      </c>
      <c r="J89" s="1" t="n">
        <f aca="false">INT(I89)</f>
        <v>14</v>
      </c>
      <c r="L89" s="0" t="n">
        <f aca="false">L88+1</f>
        <v>88</v>
      </c>
      <c r="P89" s="1" t="n">
        <v>14</v>
      </c>
      <c r="Q89" s="0" t="n">
        <v>7500</v>
      </c>
    </row>
    <row r="90" customFormat="false" ht="12.75" hidden="false" customHeight="false" outlineLevel="0" collapsed="false">
      <c r="A90" s="0" t="s">
        <v>52</v>
      </c>
      <c r="B90" s="0" t="n">
        <v>172</v>
      </c>
      <c r="C90" s="0" t="n">
        <v>6</v>
      </c>
      <c r="D90" s="0" t="n">
        <v>97</v>
      </c>
      <c r="E90" s="0" t="n">
        <v>15</v>
      </c>
      <c r="F90" s="0" t="n">
        <v>9999</v>
      </c>
      <c r="G90" s="0" t="n">
        <v>150800</v>
      </c>
      <c r="H90" s="0" t="n">
        <v>7500</v>
      </c>
      <c r="I90" s="21" t="n">
        <v>14.02</v>
      </c>
      <c r="J90" s="1" t="n">
        <f aca="false">INT(I90)</f>
        <v>14</v>
      </c>
      <c r="L90" s="0" t="n">
        <f aca="false">L89+1</f>
        <v>89</v>
      </c>
      <c r="P90" s="1" t="n">
        <v>14</v>
      </c>
      <c r="Q90" s="0" t="n">
        <v>7500</v>
      </c>
    </row>
    <row r="91" customFormat="false" ht="12.75" hidden="false" customHeight="false" outlineLevel="0" collapsed="false">
      <c r="A91" s="0" t="s">
        <v>52</v>
      </c>
      <c r="B91" s="0" t="n">
        <v>398</v>
      </c>
      <c r="C91" s="0" t="n">
        <v>6</v>
      </c>
      <c r="D91" s="0" t="n">
        <v>97</v>
      </c>
      <c r="E91" s="0" t="n">
        <v>15</v>
      </c>
      <c r="F91" s="0" t="n">
        <v>9999</v>
      </c>
      <c r="G91" s="0" t="n">
        <v>150900</v>
      </c>
      <c r="H91" s="0" t="n">
        <v>7500</v>
      </c>
      <c r="I91" s="21" t="n">
        <v>14.02</v>
      </c>
      <c r="J91" s="1" t="n">
        <f aca="false">INT(I91)</f>
        <v>14</v>
      </c>
      <c r="L91" s="0" t="n">
        <f aca="false">L90+1</f>
        <v>90</v>
      </c>
      <c r="P91" s="1" t="n">
        <v>14</v>
      </c>
      <c r="Q91" s="0" t="n">
        <v>7500</v>
      </c>
    </row>
    <row r="92" customFormat="false" ht="12.75" hidden="false" customHeight="false" outlineLevel="0" collapsed="false">
      <c r="A92" s="0" t="s">
        <v>52</v>
      </c>
      <c r="B92" s="0" t="n">
        <v>3109</v>
      </c>
      <c r="C92" s="0" t="n">
        <v>6</v>
      </c>
      <c r="D92" s="0" t="n">
        <v>97</v>
      </c>
      <c r="E92" s="0" t="n">
        <v>15</v>
      </c>
      <c r="F92" s="0" t="n">
        <v>9999</v>
      </c>
      <c r="G92" s="0" t="n">
        <v>151000</v>
      </c>
      <c r="H92" s="0" t="n">
        <v>7500</v>
      </c>
      <c r="I92" s="21" t="n">
        <v>14.02</v>
      </c>
      <c r="J92" s="1" t="n">
        <f aca="false">INT(I92)</f>
        <v>14</v>
      </c>
      <c r="L92" s="0" t="n">
        <f aca="false">L91+1</f>
        <v>91</v>
      </c>
      <c r="P92" s="1" t="n">
        <v>14</v>
      </c>
      <c r="Q92" s="0" t="n">
        <v>7500</v>
      </c>
    </row>
    <row r="93" customFormat="false" ht="12.75" hidden="false" customHeight="false" outlineLevel="0" collapsed="false">
      <c r="A93" s="0" t="s">
        <v>52</v>
      </c>
      <c r="B93" s="0" t="n">
        <v>4590</v>
      </c>
      <c r="C93" s="0" t="n">
        <v>6</v>
      </c>
      <c r="D93" s="0" t="n">
        <v>97</v>
      </c>
      <c r="E93" s="0" t="n">
        <v>15</v>
      </c>
      <c r="F93" s="0" t="n">
        <v>9999</v>
      </c>
      <c r="G93" s="0" t="n">
        <v>151100</v>
      </c>
      <c r="H93" s="0" t="n">
        <v>7500</v>
      </c>
      <c r="I93" s="21" t="n">
        <v>14.02</v>
      </c>
      <c r="J93" s="1" t="n">
        <f aca="false">INT(I93)</f>
        <v>14</v>
      </c>
      <c r="L93" s="0" t="n">
        <f aca="false">L92+1</f>
        <v>92</v>
      </c>
      <c r="P93" s="1" t="n">
        <v>14</v>
      </c>
      <c r="Q93" s="0" t="n">
        <v>7500</v>
      </c>
    </row>
    <row r="94" customFormat="false" ht="12.75" hidden="false" customHeight="false" outlineLevel="0" collapsed="false">
      <c r="A94" s="0" t="s">
        <v>52</v>
      </c>
      <c r="B94" s="0" t="n">
        <v>3101</v>
      </c>
      <c r="C94" s="0" t="n">
        <v>6</v>
      </c>
      <c r="D94" s="0" t="n">
        <v>97</v>
      </c>
      <c r="E94" s="0" t="n">
        <v>15</v>
      </c>
      <c r="F94" s="0" t="n">
        <v>9999</v>
      </c>
      <c r="G94" s="0" t="n">
        <v>151201</v>
      </c>
      <c r="H94" s="0" t="n">
        <v>7500</v>
      </c>
      <c r="I94" s="21" t="n">
        <v>14.02</v>
      </c>
      <c r="J94" s="1" t="n">
        <f aca="false">INT(I94)</f>
        <v>14</v>
      </c>
      <c r="L94" s="0" t="n">
        <f aca="false">L93+1</f>
        <v>93</v>
      </c>
      <c r="P94" s="1" t="n">
        <v>14</v>
      </c>
      <c r="Q94" s="0" t="n">
        <v>7500</v>
      </c>
    </row>
    <row r="95" customFormat="false" ht="12.75" hidden="false" customHeight="false" outlineLevel="0" collapsed="false">
      <c r="A95" s="0" t="s">
        <v>52</v>
      </c>
      <c r="B95" s="0" t="n">
        <v>481</v>
      </c>
      <c r="C95" s="0" t="n">
        <v>6</v>
      </c>
      <c r="D95" s="0" t="n">
        <v>97</v>
      </c>
      <c r="E95" s="0" t="n">
        <v>15</v>
      </c>
      <c r="F95" s="0" t="n">
        <v>9999</v>
      </c>
      <c r="G95" s="0" t="n">
        <v>151202</v>
      </c>
      <c r="H95" s="0" t="n">
        <v>7500</v>
      </c>
      <c r="I95" s="21" t="n">
        <v>14.02</v>
      </c>
      <c r="J95" s="1" t="n">
        <f aca="false">INT(I95)</f>
        <v>14</v>
      </c>
      <c r="L95" s="0" t="n">
        <f aca="false">L94+1</f>
        <v>94</v>
      </c>
      <c r="P95" s="1" t="n">
        <v>14</v>
      </c>
      <c r="Q95" s="0" t="n">
        <v>7500</v>
      </c>
    </row>
    <row r="96" customFormat="false" ht="12.75" hidden="false" customHeight="false" outlineLevel="0" collapsed="false">
      <c r="A96" s="0" t="s">
        <v>52</v>
      </c>
      <c r="B96" s="0" t="n">
        <v>348</v>
      </c>
      <c r="C96" s="0" t="n">
        <v>6</v>
      </c>
      <c r="D96" s="0" t="n">
        <v>97</v>
      </c>
      <c r="E96" s="0" t="n">
        <v>15</v>
      </c>
      <c r="F96" s="0" t="n">
        <v>9999</v>
      </c>
      <c r="G96" s="0" t="n">
        <v>151303</v>
      </c>
      <c r="H96" s="0" t="n">
        <v>7500</v>
      </c>
      <c r="I96" s="21" t="n">
        <v>14.02</v>
      </c>
      <c r="J96" s="1" t="n">
        <f aca="false">INT(I96)</f>
        <v>14</v>
      </c>
      <c r="L96" s="0" t="n">
        <f aca="false">L95+1</f>
        <v>95</v>
      </c>
      <c r="P96" s="1" t="n">
        <v>14</v>
      </c>
      <c r="Q96" s="0" t="n">
        <v>7500</v>
      </c>
    </row>
    <row r="97" customFormat="false" ht="12.75" hidden="false" customHeight="false" outlineLevel="0" collapsed="false">
      <c r="A97" s="0" t="s">
        <v>52</v>
      </c>
      <c r="B97" s="0" t="n">
        <v>1751</v>
      </c>
      <c r="C97" s="0" t="n">
        <v>6</v>
      </c>
      <c r="D97" s="0" t="n">
        <v>97</v>
      </c>
      <c r="E97" s="0" t="n">
        <v>15</v>
      </c>
      <c r="F97" s="0" t="n">
        <v>9999</v>
      </c>
      <c r="G97" s="0" t="n">
        <v>151304</v>
      </c>
      <c r="H97" s="0" t="n">
        <v>7500</v>
      </c>
      <c r="I97" s="21" t="n">
        <v>14.02</v>
      </c>
      <c r="J97" s="1" t="n">
        <f aca="false">INT(I97)</f>
        <v>14</v>
      </c>
      <c r="L97" s="0" t="n">
        <f aca="false">L96+1</f>
        <v>96</v>
      </c>
      <c r="P97" s="1" t="n">
        <v>14</v>
      </c>
      <c r="Q97" s="0" t="n">
        <v>7500</v>
      </c>
    </row>
    <row r="98" customFormat="false" ht="12.75" hidden="false" customHeight="false" outlineLevel="0" collapsed="false">
      <c r="A98" s="0" t="s">
        <v>52</v>
      </c>
      <c r="B98" s="0" t="n">
        <v>2856</v>
      </c>
      <c r="C98" s="0" t="n">
        <v>6</v>
      </c>
      <c r="D98" s="0" t="n">
        <v>97</v>
      </c>
      <c r="E98" s="0" t="n">
        <v>50</v>
      </c>
      <c r="F98" s="0" t="n">
        <v>9999</v>
      </c>
      <c r="G98" s="0" t="n">
        <v>150100</v>
      </c>
      <c r="H98" s="0" t="n">
        <v>7500</v>
      </c>
      <c r="I98" s="21" t="n">
        <v>14.02</v>
      </c>
      <c r="J98" s="1" t="n">
        <f aca="false">INT(I98)</f>
        <v>14</v>
      </c>
      <c r="L98" s="0" t="n">
        <f aca="false">L97+1</f>
        <v>97</v>
      </c>
      <c r="P98" s="1" t="n">
        <v>14</v>
      </c>
      <c r="Q98" s="0" t="n">
        <v>7500</v>
      </c>
    </row>
    <row r="99" customFormat="false" ht="12.75" hidden="false" customHeight="false" outlineLevel="0" collapsed="false">
      <c r="A99" s="0" t="s">
        <v>52</v>
      </c>
      <c r="B99" s="0" t="n">
        <v>3045</v>
      </c>
      <c r="C99" s="0" t="n">
        <v>6</v>
      </c>
      <c r="D99" s="0" t="n">
        <v>97</v>
      </c>
      <c r="E99" s="0" t="n">
        <v>50</v>
      </c>
      <c r="F99" s="0" t="n">
        <v>9999</v>
      </c>
      <c r="G99" s="0" t="n">
        <v>150200</v>
      </c>
      <c r="H99" s="0" t="n">
        <v>7500</v>
      </c>
      <c r="I99" s="21" t="n">
        <v>14.02</v>
      </c>
      <c r="J99" s="1" t="n">
        <f aca="false">INT(I99)</f>
        <v>14</v>
      </c>
      <c r="L99" s="0" t="n">
        <f aca="false">L98+1</f>
        <v>98</v>
      </c>
      <c r="P99" s="1" t="n">
        <v>14</v>
      </c>
      <c r="Q99" s="0" t="n">
        <v>7500</v>
      </c>
    </row>
    <row r="100" customFormat="false" ht="12.75" hidden="false" customHeight="false" outlineLevel="0" collapsed="false">
      <c r="A100" s="0" t="s">
        <v>52</v>
      </c>
      <c r="B100" s="0" t="n">
        <v>1957</v>
      </c>
      <c r="C100" s="0" t="n">
        <v>6</v>
      </c>
      <c r="D100" s="0" t="n">
        <v>97</v>
      </c>
      <c r="E100" s="0" t="n">
        <v>50</v>
      </c>
      <c r="F100" s="0" t="n">
        <v>9999</v>
      </c>
      <c r="G100" s="0" t="n">
        <v>150301</v>
      </c>
      <c r="H100" s="0" t="n">
        <v>7500</v>
      </c>
      <c r="I100" s="21" t="n">
        <v>14.02</v>
      </c>
      <c r="J100" s="1" t="n">
        <f aca="false">INT(I100)</f>
        <v>14</v>
      </c>
      <c r="L100" s="0" t="n">
        <f aca="false">L99+1</f>
        <v>99</v>
      </c>
      <c r="P100" s="1" t="n">
        <v>14</v>
      </c>
      <c r="Q100" s="0" t="n">
        <v>7500</v>
      </c>
    </row>
    <row r="101" customFormat="false" ht="12.75" hidden="false" customHeight="false" outlineLevel="0" collapsed="false">
      <c r="A101" s="0" t="s">
        <v>52</v>
      </c>
      <c r="B101" s="0" t="n">
        <v>1094</v>
      </c>
      <c r="C101" s="0" t="n">
        <v>6</v>
      </c>
      <c r="D101" s="0" t="n">
        <v>97</v>
      </c>
      <c r="E101" s="0" t="n">
        <v>50</v>
      </c>
      <c r="F101" s="0" t="n">
        <v>9999</v>
      </c>
      <c r="G101" s="0" t="n">
        <v>150302</v>
      </c>
      <c r="H101" s="0" t="n">
        <v>7500</v>
      </c>
      <c r="I101" s="21" t="n">
        <v>14.02</v>
      </c>
      <c r="J101" s="1" t="n">
        <f aca="false">INT(I101)</f>
        <v>14</v>
      </c>
      <c r="P101" s="1" t="n">
        <v>14</v>
      </c>
      <c r="Q101" s="0" t="n">
        <v>7500</v>
      </c>
    </row>
    <row r="102" customFormat="false" ht="12.75" hidden="false" customHeight="false" outlineLevel="0" collapsed="false">
      <c r="A102" s="0" t="s">
        <v>52</v>
      </c>
      <c r="B102" s="0" t="n">
        <v>1362</v>
      </c>
      <c r="C102" s="0" t="n">
        <v>6</v>
      </c>
      <c r="D102" s="0" t="n">
        <v>97</v>
      </c>
      <c r="E102" s="0" t="n">
        <v>50</v>
      </c>
      <c r="F102" s="0" t="n">
        <v>9999</v>
      </c>
      <c r="G102" s="0" t="n">
        <v>150400</v>
      </c>
      <c r="H102" s="0" t="n">
        <v>7500</v>
      </c>
      <c r="I102" s="21" t="n">
        <v>14.02</v>
      </c>
      <c r="J102" s="1" t="n">
        <f aca="false">INT(I102)</f>
        <v>14</v>
      </c>
      <c r="P102" s="1" t="n">
        <v>14</v>
      </c>
      <c r="Q102" s="0" t="n">
        <v>7500</v>
      </c>
    </row>
    <row r="103" customFormat="false" ht="12.75" hidden="false" customHeight="false" outlineLevel="0" collapsed="false">
      <c r="A103" s="0" t="s">
        <v>52</v>
      </c>
      <c r="B103" s="0" t="n">
        <v>3346</v>
      </c>
      <c r="C103" s="0" t="n">
        <v>6</v>
      </c>
      <c r="D103" s="0" t="n">
        <v>97</v>
      </c>
      <c r="E103" s="0" t="n">
        <v>50</v>
      </c>
      <c r="F103" s="0" t="n">
        <v>9999</v>
      </c>
      <c r="G103" s="0" t="n">
        <v>150500</v>
      </c>
      <c r="H103" s="0" t="n">
        <v>7500</v>
      </c>
      <c r="I103" s="21" t="n">
        <v>14.02</v>
      </c>
      <c r="J103" s="1" t="n">
        <f aca="false">INT(I103)</f>
        <v>14</v>
      </c>
      <c r="P103" s="1" t="n">
        <v>14</v>
      </c>
      <c r="Q103" s="0" t="n">
        <v>7500</v>
      </c>
    </row>
    <row r="104" customFormat="false" ht="12.75" hidden="false" customHeight="false" outlineLevel="0" collapsed="false">
      <c r="A104" s="0" t="s">
        <v>99</v>
      </c>
      <c r="B104" s="0" t="n">
        <v>1422</v>
      </c>
      <c r="C104" s="0" t="n">
        <v>6</v>
      </c>
      <c r="D104" s="0" t="n">
        <v>41</v>
      </c>
      <c r="F104" s="0" t="n">
        <v>1343</v>
      </c>
      <c r="H104" s="0" t="n">
        <v>7360</v>
      </c>
      <c r="I104" s="21" t="n">
        <v>15.01</v>
      </c>
      <c r="J104" s="1" t="n">
        <f aca="false">INT(I104)</f>
        <v>15</v>
      </c>
      <c r="P104" s="1" t="n">
        <v>15</v>
      </c>
      <c r="Q104" s="0" t="n">
        <v>7360</v>
      </c>
    </row>
    <row r="105" customFormat="false" ht="12.75" hidden="false" customHeight="false" outlineLevel="0" collapsed="false">
      <c r="A105" s="0" t="s">
        <v>100</v>
      </c>
      <c r="B105" s="0" t="n">
        <v>1821</v>
      </c>
      <c r="C105" s="0" t="n">
        <v>6</v>
      </c>
      <c r="D105" s="0" t="n">
        <v>41</v>
      </c>
      <c r="F105" s="0" t="n">
        <v>1426</v>
      </c>
      <c r="H105" s="0" t="n">
        <v>7360</v>
      </c>
      <c r="I105" s="21" t="n">
        <v>15.01</v>
      </c>
      <c r="J105" s="1" t="n">
        <f aca="false">INT(I105)</f>
        <v>15</v>
      </c>
      <c r="P105" s="1" t="n">
        <v>15</v>
      </c>
      <c r="Q105" s="0" t="n">
        <v>7360</v>
      </c>
    </row>
    <row r="106" customFormat="false" ht="12.75" hidden="false" customHeight="false" outlineLevel="0" collapsed="false">
      <c r="A106" s="0" t="s">
        <v>101</v>
      </c>
      <c r="B106" s="0" t="n">
        <v>5982</v>
      </c>
      <c r="C106" s="0" t="n">
        <v>6</v>
      </c>
      <c r="D106" s="0" t="n">
        <v>41</v>
      </c>
      <c r="F106" s="0" t="n">
        <v>1656</v>
      </c>
      <c r="H106" s="0" t="n">
        <v>7360</v>
      </c>
      <c r="I106" s="21" t="n">
        <v>15.01</v>
      </c>
      <c r="J106" s="1" t="n">
        <f aca="false">INT(I106)</f>
        <v>15</v>
      </c>
      <c r="P106" s="1" t="n">
        <v>15</v>
      </c>
      <c r="Q106" s="0" t="n">
        <v>7360</v>
      </c>
    </row>
    <row r="107" customFormat="false" ht="12.75" hidden="false" customHeight="false" outlineLevel="0" collapsed="false">
      <c r="A107" s="0" t="s">
        <v>102</v>
      </c>
      <c r="B107" s="0" t="n">
        <v>47585</v>
      </c>
      <c r="C107" s="0" t="n">
        <v>6</v>
      </c>
      <c r="D107" s="0" t="n">
        <v>41</v>
      </c>
      <c r="F107" s="0" t="n">
        <v>1955</v>
      </c>
      <c r="H107" s="0" t="n">
        <v>7360</v>
      </c>
      <c r="I107" s="21" t="n">
        <v>15.01</v>
      </c>
      <c r="J107" s="1" t="n">
        <f aca="false">INT(I107)</f>
        <v>15</v>
      </c>
      <c r="P107" s="1" t="n">
        <v>15</v>
      </c>
      <c r="Q107" s="0" t="n">
        <v>7360</v>
      </c>
    </row>
    <row r="108" customFormat="false" ht="12.75" hidden="false" customHeight="false" outlineLevel="0" collapsed="false">
      <c r="A108" s="0" t="s">
        <v>103</v>
      </c>
      <c r="B108" s="0" t="n">
        <v>3362</v>
      </c>
      <c r="C108" s="0" t="n">
        <v>6</v>
      </c>
      <c r="D108" s="0" t="n">
        <v>41</v>
      </c>
      <c r="F108" s="0" t="n">
        <v>2617</v>
      </c>
      <c r="H108" s="0" t="n">
        <v>7360</v>
      </c>
      <c r="I108" s="21" t="n">
        <v>15.01</v>
      </c>
      <c r="J108" s="1" t="n">
        <f aca="false">INT(I108)</f>
        <v>15</v>
      </c>
      <c r="P108" s="1" t="n">
        <v>15</v>
      </c>
      <c r="Q108" s="0" t="n">
        <v>7360</v>
      </c>
    </row>
    <row r="109" customFormat="false" ht="12.75" hidden="false" customHeight="false" outlineLevel="0" collapsed="false">
      <c r="A109" s="0" t="s">
        <v>24</v>
      </c>
      <c r="B109" s="0" t="n">
        <v>1208</v>
      </c>
      <c r="C109" s="0" t="n">
        <v>6</v>
      </c>
      <c r="D109" s="0" t="n">
        <v>41</v>
      </c>
      <c r="E109" s="0" t="n">
        <v>15</v>
      </c>
      <c r="F109" s="0" t="n">
        <v>9999</v>
      </c>
      <c r="G109" s="0" t="n">
        <v>101100</v>
      </c>
      <c r="H109" s="0" t="n">
        <v>7360</v>
      </c>
      <c r="I109" s="21" t="n">
        <v>15.01</v>
      </c>
      <c r="J109" s="1" t="n">
        <f aca="false">INT(I109)</f>
        <v>15</v>
      </c>
      <c r="P109" s="1" t="n">
        <v>15</v>
      </c>
      <c r="Q109" s="0" t="n">
        <v>7360</v>
      </c>
    </row>
    <row r="110" customFormat="false" ht="12.75" hidden="false" customHeight="false" outlineLevel="0" collapsed="false">
      <c r="A110" s="0" t="s">
        <v>24</v>
      </c>
      <c r="B110" s="0" t="n">
        <v>369</v>
      </c>
      <c r="C110" s="0" t="n">
        <v>6</v>
      </c>
      <c r="D110" s="0" t="n">
        <v>41</v>
      </c>
      <c r="E110" s="0" t="n">
        <v>15</v>
      </c>
      <c r="F110" s="0" t="n">
        <v>9999</v>
      </c>
      <c r="G110" s="0" t="n">
        <v>101200</v>
      </c>
      <c r="H110" s="0" t="n">
        <v>7360</v>
      </c>
      <c r="I110" s="21" t="n">
        <v>15.01</v>
      </c>
      <c r="J110" s="1" t="n">
        <f aca="false">INT(I110)</f>
        <v>15</v>
      </c>
      <c r="P110" s="1" t="n">
        <v>15</v>
      </c>
      <c r="Q110" s="0" t="n">
        <v>7360</v>
      </c>
    </row>
    <row r="111" customFormat="false" ht="12.75" hidden="false" customHeight="false" outlineLevel="0" collapsed="false">
      <c r="A111" s="0" t="s">
        <v>24</v>
      </c>
      <c r="B111" s="0" t="n">
        <v>133</v>
      </c>
      <c r="C111" s="0" t="n">
        <v>6</v>
      </c>
      <c r="D111" s="0" t="n">
        <v>41</v>
      </c>
      <c r="E111" s="0" t="n">
        <v>15</v>
      </c>
      <c r="F111" s="0" t="n">
        <v>9999</v>
      </c>
      <c r="G111" s="0" t="n">
        <v>102100</v>
      </c>
      <c r="H111" s="0" t="n">
        <v>7360</v>
      </c>
      <c r="I111" s="21" t="n">
        <v>15.01</v>
      </c>
      <c r="J111" s="1" t="n">
        <f aca="false">INT(I111)</f>
        <v>15</v>
      </c>
      <c r="P111" s="1" t="n">
        <v>15</v>
      </c>
      <c r="Q111" s="0" t="n">
        <v>7360</v>
      </c>
    </row>
    <row r="112" customFormat="false" ht="12.75" hidden="false" customHeight="false" outlineLevel="0" collapsed="false">
      <c r="A112" s="0" t="s">
        <v>24</v>
      </c>
      <c r="B112" s="0" t="n">
        <v>1921</v>
      </c>
      <c r="C112" s="0" t="n">
        <v>6</v>
      </c>
      <c r="D112" s="0" t="n">
        <v>41</v>
      </c>
      <c r="E112" s="0" t="n">
        <v>15</v>
      </c>
      <c r="F112" s="0" t="n">
        <v>9999</v>
      </c>
      <c r="G112" s="0" t="n">
        <v>103100</v>
      </c>
      <c r="H112" s="0" t="n">
        <v>7360</v>
      </c>
      <c r="I112" s="21" t="n">
        <v>15.01</v>
      </c>
      <c r="J112" s="1" t="n">
        <f aca="false">INT(I112)</f>
        <v>15</v>
      </c>
      <c r="P112" s="1" t="n">
        <v>15</v>
      </c>
      <c r="Q112" s="0" t="n">
        <v>7360</v>
      </c>
    </row>
    <row r="113" customFormat="false" ht="12.75" hidden="false" customHeight="false" outlineLevel="0" collapsed="false">
      <c r="A113" s="0" t="s">
        <v>24</v>
      </c>
      <c r="B113" s="0" t="n">
        <v>437</v>
      </c>
      <c r="C113" s="0" t="n">
        <v>6</v>
      </c>
      <c r="D113" s="0" t="n">
        <v>41</v>
      </c>
      <c r="E113" s="0" t="n">
        <v>15</v>
      </c>
      <c r="F113" s="0" t="n">
        <v>9999</v>
      </c>
      <c r="G113" s="0" t="n">
        <v>103200</v>
      </c>
      <c r="H113" s="0" t="n">
        <v>7360</v>
      </c>
      <c r="I113" s="21" t="n">
        <v>15.01</v>
      </c>
      <c r="J113" s="1" t="n">
        <f aca="false">INT(I113)</f>
        <v>15</v>
      </c>
      <c r="P113" s="1" t="n">
        <v>15</v>
      </c>
      <c r="Q113" s="0" t="n">
        <v>7360</v>
      </c>
    </row>
    <row r="114" customFormat="false" ht="12.75" hidden="false" customHeight="false" outlineLevel="0" collapsed="false">
      <c r="A114" s="0" t="s">
        <v>24</v>
      </c>
      <c r="B114" s="0" t="n">
        <v>0</v>
      </c>
      <c r="C114" s="0" t="n">
        <v>6</v>
      </c>
      <c r="D114" s="0" t="n">
        <v>41</v>
      </c>
      <c r="E114" s="0" t="n">
        <v>15</v>
      </c>
      <c r="F114" s="0" t="n">
        <v>9999</v>
      </c>
      <c r="G114" s="0" t="n">
        <v>104101</v>
      </c>
      <c r="H114" s="0" t="n">
        <v>7360</v>
      </c>
      <c r="I114" s="21" t="n">
        <v>15.01</v>
      </c>
      <c r="J114" s="1" t="n">
        <f aca="false">INT(I114)</f>
        <v>15</v>
      </c>
      <c r="P114" s="1" t="n">
        <v>15</v>
      </c>
      <c r="Q114" s="0" t="n">
        <v>7360</v>
      </c>
    </row>
    <row r="115" customFormat="false" ht="12.75" hidden="false" customHeight="false" outlineLevel="0" collapsed="false">
      <c r="A115" s="0" t="s">
        <v>24</v>
      </c>
      <c r="B115" s="0" t="n">
        <v>1119</v>
      </c>
      <c r="C115" s="0" t="n">
        <v>6</v>
      </c>
      <c r="D115" s="0" t="n">
        <v>41</v>
      </c>
      <c r="E115" s="0" t="n">
        <v>15</v>
      </c>
      <c r="F115" s="0" t="n">
        <v>9999</v>
      </c>
      <c r="G115" s="0" t="n">
        <v>104200</v>
      </c>
      <c r="H115" s="0" t="n">
        <v>7360</v>
      </c>
      <c r="I115" s="21" t="n">
        <v>15.01</v>
      </c>
      <c r="J115" s="1" t="n">
        <f aca="false">INT(I115)</f>
        <v>15</v>
      </c>
      <c r="P115" s="1" t="n">
        <v>15</v>
      </c>
      <c r="Q115" s="0" t="n">
        <v>7360</v>
      </c>
    </row>
    <row r="116" customFormat="false" ht="12.75" hidden="false" customHeight="false" outlineLevel="0" collapsed="false">
      <c r="A116" s="0" t="s">
        <v>24</v>
      </c>
      <c r="B116" s="0" t="n">
        <v>1743</v>
      </c>
      <c r="C116" s="0" t="n">
        <v>6</v>
      </c>
      <c r="D116" s="0" t="n">
        <v>41</v>
      </c>
      <c r="E116" s="0" t="n">
        <v>15</v>
      </c>
      <c r="F116" s="0" t="n">
        <v>9999</v>
      </c>
      <c r="G116" s="0" t="n">
        <v>104300</v>
      </c>
      <c r="H116" s="0" t="n">
        <v>7360</v>
      </c>
      <c r="I116" s="21" t="n">
        <v>15.01</v>
      </c>
      <c r="J116" s="1" t="n">
        <f aca="false">INT(I116)</f>
        <v>15</v>
      </c>
      <c r="P116" s="1" t="n">
        <v>15</v>
      </c>
      <c r="Q116" s="0" t="n">
        <v>7360</v>
      </c>
    </row>
    <row r="117" customFormat="false" ht="12.75" hidden="false" customHeight="false" outlineLevel="0" collapsed="false">
      <c r="A117" s="0" t="s">
        <v>24</v>
      </c>
      <c r="B117" s="0" t="n">
        <v>0</v>
      </c>
      <c r="C117" s="0" t="n">
        <v>6</v>
      </c>
      <c r="D117" s="0" t="n">
        <v>41</v>
      </c>
      <c r="E117" s="0" t="n">
        <v>15</v>
      </c>
      <c r="F117" s="0" t="n">
        <v>9999</v>
      </c>
      <c r="G117" s="0" t="n">
        <v>105000</v>
      </c>
      <c r="H117" s="0" t="n">
        <v>7360</v>
      </c>
      <c r="I117" s="21" t="n">
        <v>15.01</v>
      </c>
      <c r="J117" s="1" t="n">
        <f aca="false">INT(I117)</f>
        <v>15</v>
      </c>
      <c r="P117" s="1" t="n">
        <v>15</v>
      </c>
      <c r="Q117" s="0" t="n">
        <v>7360</v>
      </c>
    </row>
    <row r="118" customFormat="false" ht="12.75" hidden="false" customHeight="false" outlineLevel="0" collapsed="false">
      <c r="A118" s="0" t="s">
        <v>104</v>
      </c>
      <c r="B118" s="0" t="n">
        <v>1478</v>
      </c>
      <c r="C118" s="0" t="n">
        <v>6</v>
      </c>
      <c r="D118" s="0" t="n">
        <v>41</v>
      </c>
      <c r="E118" s="0" t="n">
        <v>21</v>
      </c>
      <c r="F118" s="0" t="n">
        <v>3139</v>
      </c>
      <c r="G118" s="0" t="n">
        <v>113000</v>
      </c>
      <c r="H118" s="0" t="n">
        <v>7360</v>
      </c>
      <c r="I118" s="21" t="n">
        <v>15.01</v>
      </c>
      <c r="J118" s="1" t="n">
        <f aca="false">INT(I118)</f>
        <v>15</v>
      </c>
      <c r="P118" s="1" t="n">
        <v>15</v>
      </c>
      <c r="Q118" s="0" t="n">
        <v>7360</v>
      </c>
    </row>
    <row r="119" customFormat="false" ht="12.75" hidden="false" customHeight="false" outlineLevel="0" collapsed="false">
      <c r="A119" s="0" t="s">
        <v>24</v>
      </c>
      <c r="B119" s="0" t="n">
        <v>46</v>
      </c>
      <c r="C119" s="0" t="n">
        <v>6</v>
      </c>
      <c r="D119" s="0" t="n">
        <v>41</v>
      </c>
      <c r="E119" s="0" t="n">
        <v>21</v>
      </c>
      <c r="F119" s="0" t="n">
        <v>9999</v>
      </c>
      <c r="G119" s="0" t="n">
        <v>113000</v>
      </c>
      <c r="H119" s="0" t="n">
        <v>7360</v>
      </c>
      <c r="I119" s="21" t="n">
        <v>15.01</v>
      </c>
      <c r="J119" s="1" t="n">
        <f aca="false">INT(I119)</f>
        <v>15</v>
      </c>
      <c r="P119" s="1" t="n">
        <v>15</v>
      </c>
      <c r="Q119" s="0" t="n">
        <v>7360</v>
      </c>
    </row>
    <row r="120" customFormat="false" ht="12.75" hidden="false" customHeight="false" outlineLevel="0" collapsed="false">
      <c r="A120" s="0" t="s">
        <v>24</v>
      </c>
      <c r="B120" s="0" t="n">
        <v>642</v>
      </c>
      <c r="C120" s="0" t="n">
        <v>6</v>
      </c>
      <c r="D120" s="0" t="n">
        <v>41</v>
      </c>
      <c r="E120" s="0" t="n">
        <v>21</v>
      </c>
      <c r="F120" s="0" t="n">
        <v>9999</v>
      </c>
      <c r="G120" s="0" t="n">
        <v>132200</v>
      </c>
      <c r="H120" s="0" t="n">
        <v>7360</v>
      </c>
      <c r="I120" s="21" t="n">
        <v>15.01</v>
      </c>
      <c r="J120" s="1" t="n">
        <f aca="false">INT(I120)</f>
        <v>15</v>
      </c>
      <c r="P120" s="1" t="n">
        <v>15</v>
      </c>
      <c r="Q120" s="0" t="n">
        <v>7360</v>
      </c>
    </row>
    <row r="121" customFormat="false" ht="12.75" hidden="false" customHeight="false" outlineLevel="0" collapsed="false">
      <c r="A121" s="0" t="s">
        <v>24</v>
      </c>
      <c r="B121" s="0" t="n">
        <v>3182</v>
      </c>
      <c r="C121" s="0" t="n">
        <v>6</v>
      </c>
      <c r="D121" s="0" t="n">
        <v>41</v>
      </c>
      <c r="E121" s="0" t="n">
        <v>21</v>
      </c>
      <c r="F121" s="0" t="n">
        <v>9999</v>
      </c>
      <c r="G121" s="0" t="n">
        <v>133000</v>
      </c>
      <c r="H121" s="0" t="n">
        <v>7360</v>
      </c>
      <c r="I121" s="21" t="n">
        <v>15.01</v>
      </c>
      <c r="J121" s="1" t="n">
        <f aca="false">INT(I121)</f>
        <v>15</v>
      </c>
      <c r="P121" s="1" t="n">
        <v>15</v>
      </c>
      <c r="Q121" s="0" t="n">
        <v>7360</v>
      </c>
    </row>
    <row r="122" customFormat="false" ht="12.75" hidden="false" customHeight="false" outlineLevel="0" collapsed="false">
      <c r="A122" s="0" t="s">
        <v>105</v>
      </c>
      <c r="B122" s="0" t="n">
        <v>0</v>
      </c>
      <c r="C122" s="0" t="n">
        <v>6</v>
      </c>
      <c r="D122" s="0" t="n">
        <v>41</v>
      </c>
      <c r="E122" s="0" t="n">
        <v>35</v>
      </c>
      <c r="F122" s="0" t="n">
        <v>1485</v>
      </c>
      <c r="G122" s="0" t="n">
        <v>112200</v>
      </c>
      <c r="H122" s="0" t="n">
        <v>7360</v>
      </c>
      <c r="I122" s="21" t="n">
        <v>15.01</v>
      </c>
      <c r="J122" s="1" t="n">
        <f aca="false">INT(I122)</f>
        <v>15</v>
      </c>
      <c r="P122" s="1" t="n">
        <v>15</v>
      </c>
      <c r="Q122" s="0" t="n">
        <v>7360</v>
      </c>
    </row>
    <row r="123" customFormat="false" ht="12.75" hidden="false" customHeight="false" outlineLevel="0" collapsed="false">
      <c r="A123" s="0" t="s">
        <v>106</v>
      </c>
      <c r="B123" s="0" t="n">
        <v>2522</v>
      </c>
      <c r="C123" s="0" t="n">
        <v>6</v>
      </c>
      <c r="D123" s="0" t="n">
        <v>41</v>
      </c>
      <c r="E123" s="0" t="n">
        <v>35</v>
      </c>
      <c r="F123" s="0" t="n">
        <v>2565</v>
      </c>
      <c r="G123" s="0" t="n">
        <v>106001</v>
      </c>
      <c r="H123" s="0" t="n">
        <v>7360</v>
      </c>
      <c r="I123" s="21" t="n">
        <v>15.01</v>
      </c>
      <c r="J123" s="1" t="n">
        <f aca="false">INT(I123)</f>
        <v>15</v>
      </c>
      <c r="P123" s="1" t="n">
        <v>15</v>
      </c>
      <c r="Q123" s="0" t="n">
        <v>7360</v>
      </c>
    </row>
    <row r="124" customFormat="false" ht="12.75" hidden="false" customHeight="false" outlineLevel="0" collapsed="false">
      <c r="A124" s="0" t="s">
        <v>106</v>
      </c>
      <c r="B124" s="0" t="n">
        <v>767</v>
      </c>
      <c r="C124" s="0" t="n">
        <v>6</v>
      </c>
      <c r="D124" s="0" t="n">
        <v>41</v>
      </c>
      <c r="E124" s="0" t="n">
        <v>35</v>
      </c>
      <c r="F124" s="0" t="n">
        <v>2565</v>
      </c>
      <c r="G124" s="0" t="n">
        <v>106002</v>
      </c>
      <c r="H124" s="0" t="n">
        <v>7360</v>
      </c>
      <c r="I124" s="21" t="n">
        <v>15.01</v>
      </c>
      <c r="J124" s="1" t="n">
        <f aca="false">INT(I124)</f>
        <v>15</v>
      </c>
      <c r="P124" s="1" t="n">
        <v>15</v>
      </c>
      <c r="Q124" s="0" t="n">
        <v>7360</v>
      </c>
    </row>
    <row r="125" customFormat="false" ht="12.75" hidden="false" customHeight="false" outlineLevel="0" collapsed="false">
      <c r="A125" s="0" t="s">
        <v>106</v>
      </c>
      <c r="B125" s="0" t="n">
        <v>0</v>
      </c>
      <c r="C125" s="0" t="n">
        <v>6</v>
      </c>
      <c r="D125" s="0" t="n">
        <v>41</v>
      </c>
      <c r="E125" s="0" t="n">
        <v>35</v>
      </c>
      <c r="F125" s="0" t="n">
        <v>2565</v>
      </c>
      <c r="G125" s="0" t="n">
        <v>107000</v>
      </c>
      <c r="H125" s="0" t="n">
        <v>7360</v>
      </c>
      <c r="I125" s="21" t="n">
        <v>15.01</v>
      </c>
      <c r="J125" s="1" t="n">
        <f aca="false">INT(I125)</f>
        <v>15</v>
      </c>
      <c r="P125" s="1" t="n">
        <v>15</v>
      </c>
      <c r="Q125" s="0" t="n">
        <v>7360</v>
      </c>
    </row>
    <row r="126" customFormat="false" ht="12.75" hidden="false" customHeight="false" outlineLevel="0" collapsed="false">
      <c r="A126" s="0" t="s">
        <v>106</v>
      </c>
      <c r="B126" s="0" t="n">
        <v>6566</v>
      </c>
      <c r="C126" s="0" t="n">
        <v>6</v>
      </c>
      <c r="D126" s="0" t="n">
        <v>41</v>
      </c>
      <c r="E126" s="0" t="n">
        <v>35</v>
      </c>
      <c r="F126" s="0" t="n">
        <v>2565</v>
      </c>
      <c r="G126" s="0" t="n">
        <v>108100</v>
      </c>
      <c r="H126" s="0" t="n">
        <v>7360</v>
      </c>
      <c r="I126" s="21" t="n">
        <v>15.01</v>
      </c>
      <c r="J126" s="1" t="n">
        <f aca="false">INT(I126)</f>
        <v>15</v>
      </c>
      <c r="P126" s="1" t="n">
        <v>15</v>
      </c>
      <c r="Q126" s="0" t="n">
        <v>7360</v>
      </c>
    </row>
    <row r="127" customFormat="false" ht="12.75" hidden="false" customHeight="false" outlineLevel="0" collapsed="false">
      <c r="A127" s="0" t="s">
        <v>106</v>
      </c>
      <c r="B127" s="0" t="n">
        <v>5203</v>
      </c>
      <c r="C127" s="0" t="n">
        <v>6</v>
      </c>
      <c r="D127" s="0" t="n">
        <v>41</v>
      </c>
      <c r="E127" s="0" t="n">
        <v>35</v>
      </c>
      <c r="F127" s="0" t="n">
        <v>2565</v>
      </c>
      <c r="G127" s="0" t="n">
        <v>108200</v>
      </c>
      <c r="H127" s="0" t="n">
        <v>7360</v>
      </c>
      <c r="I127" s="21" t="n">
        <v>15.01</v>
      </c>
      <c r="J127" s="1" t="n">
        <f aca="false">INT(I127)</f>
        <v>15</v>
      </c>
      <c r="P127" s="1" t="n">
        <v>15</v>
      </c>
      <c r="Q127" s="0" t="n">
        <v>7360</v>
      </c>
    </row>
    <row r="128" customFormat="false" ht="12.75" hidden="false" customHeight="false" outlineLevel="0" collapsed="false">
      <c r="A128" s="0" t="s">
        <v>106</v>
      </c>
      <c r="B128" s="0" t="n">
        <v>7358</v>
      </c>
      <c r="C128" s="0" t="n">
        <v>6</v>
      </c>
      <c r="D128" s="0" t="n">
        <v>41</v>
      </c>
      <c r="E128" s="0" t="n">
        <v>35</v>
      </c>
      <c r="F128" s="0" t="n">
        <v>2565</v>
      </c>
      <c r="G128" s="0" t="n">
        <v>109000</v>
      </c>
      <c r="H128" s="0" t="n">
        <v>7360</v>
      </c>
      <c r="I128" s="21" t="n">
        <v>15.01</v>
      </c>
      <c r="J128" s="1" t="n">
        <f aca="false">INT(I128)</f>
        <v>15</v>
      </c>
      <c r="P128" s="1" t="n">
        <v>15</v>
      </c>
      <c r="Q128" s="0" t="n">
        <v>7360</v>
      </c>
    </row>
    <row r="129" customFormat="false" ht="12.75" hidden="false" customHeight="false" outlineLevel="0" collapsed="false">
      <c r="A129" s="0" t="s">
        <v>106</v>
      </c>
      <c r="B129" s="0" t="n">
        <v>4911</v>
      </c>
      <c r="C129" s="0" t="n">
        <v>6</v>
      </c>
      <c r="D129" s="0" t="n">
        <v>41</v>
      </c>
      <c r="E129" s="0" t="n">
        <v>35</v>
      </c>
      <c r="F129" s="0" t="n">
        <v>2565</v>
      </c>
      <c r="G129" s="0" t="n">
        <v>110100</v>
      </c>
      <c r="H129" s="0" t="n">
        <v>7360</v>
      </c>
      <c r="I129" s="21" t="n">
        <v>15.01</v>
      </c>
      <c r="J129" s="1" t="n">
        <f aca="false">INT(I129)</f>
        <v>15</v>
      </c>
      <c r="P129" s="1" t="n">
        <v>15</v>
      </c>
      <c r="Q129" s="0" t="n">
        <v>7360</v>
      </c>
    </row>
    <row r="130" customFormat="false" ht="12.75" hidden="false" customHeight="false" outlineLevel="0" collapsed="false">
      <c r="A130" s="0" t="s">
        <v>106</v>
      </c>
      <c r="B130" s="0" t="n">
        <v>4925</v>
      </c>
      <c r="C130" s="0" t="n">
        <v>6</v>
      </c>
      <c r="D130" s="0" t="n">
        <v>41</v>
      </c>
      <c r="E130" s="0" t="n">
        <v>35</v>
      </c>
      <c r="F130" s="0" t="n">
        <v>2565</v>
      </c>
      <c r="G130" s="0" t="n">
        <v>110200</v>
      </c>
      <c r="H130" s="0" t="n">
        <v>7360</v>
      </c>
      <c r="I130" s="21" t="n">
        <v>15.01</v>
      </c>
      <c r="J130" s="1" t="n">
        <f aca="false">INT(I130)</f>
        <v>15</v>
      </c>
      <c r="P130" s="1" t="n">
        <v>15</v>
      </c>
      <c r="Q130" s="0" t="n">
        <v>7360</v>
      </c>
    </row>
    <row r="131" customFormat="false" ht="12.75" hidden="false" customHeight="false" outlineLevel="0" collapsed="false">
      <c r="A131" s="0" t="s">
        <v>106</v>
      </c>
      <c r="B131" s="0" t="n">
        <v>4639</v>
      </c>
      <c r="C131" s="0" t="n">
        <v>6</v>
      </c>
      <c r="D131" s="0" t="n">
        <v>41</v>
      </c>
      <c r="E131" s="0" t="n">
        <v>35</v>
      </c>
      <c r="F131" s="0" t="n">
        <v>2565</v>
      </c>
      <c r="G131" s="0" t="n">
        <v>111000</v>
      </c>
      <c r="H131" s="0" t="n">
        <v>7360</v>
      </c>
      <c r="I131" s="21" t="n">
        <v>15.01</v>
      </c>
      <c r="J131" s="1" t="n">
        <f aca="false">INT(I131)</f>
        <v>15</v>
      </c>
      <c r="P131" s="1" t="n">
        <v>15</v>
      </c>
      <c r="Q131" s="0" t="n">
        <v>7360</v>
      </c>
    </row>
    <row r="132" customFormat="false" ht="12.75" hidden="false" customHeight="false" outlineLevel="0" collapsed="false">
      <c r="A132" s="0" t="s">
        <v>106</v>
      </c>
      <c r="B132" s="0" t="n">
        <v>3499</v>
      </c>
      <c r="C132" s="0" t="n">
        <v>6</v>
      </c>
      <c r="D132" s="0" t="n">
        <v>41</v>
      </c>
      <c r="E132" s="0" t="n">
        <v>35</v>
      </c>
      <c r="F132" s="0" t="n">
        <v>2565</v>
      </c>
      <c r="G132" s="0" t="n">
        <v>112100</v>
      </c>
      <c r="H132" s="0" t="n">
        <v>7360</v>
      </c>
      <c r="I132" s="21" t="n">
        <v>15.01</v>
      </c>
      <c r="J132" s="1" t="n">
        <f aca="false">INT(I132)</f>
        <v>15</v>
      </c>
      <c r="P132" s="1" t="n">
        <v>15</v>
      </c>
      <c r="Q132" s="0" t="n">
        <v>7360</v>
      </c>
    </row>
    <row r="133" customFormat="false" ht="12.75" hidden="false" customHeight="false" outlineLevel="0" collapsed="false">
      <c r="A133" s="0" t="s">
        <v>106</v>
      </c>
      <c r="B133" s="0" t="n">
        <v>8014</v>
      </c>
      <c r="C133" s="0" t="n">
        <v>6</v>
      </c>
      <c r="D133" s="0" t="n">
        <v>41</v>
      </c>
      <c r="E133" s="0" t="n">
        <v>35</v>
      </c>
      <c r="F133" s="0" t="n">
        <v>2565</v>
      </c>
      <c r="G133" s="0" t="n">
        <v>112200</v>
      </c>
      <c r="H133" s="0" t="n">
        <v>7360</v>
      </c>
      <c r="I133" s="21" t="n">
        <v>15.01</v>
      </c>
      <c r="J133" s="1" t="n">
        <f aca="false">INT(I133)</f>
        <v>15</v>
      </c>
      <c r="P133" s="1" t="n">
        <v>15</v>
      </c>
      <c r="Q133" s="0" t="n">
        <v>7360</v>
      </c>
    </row>
    <row r="134" customFormat="false" ht="12.75" hidden="false" customHeight="false" outlineLevel="0" collapsed="false">
      <c r="A134" s="0" t="s">
        <v>24</v>
      </c>
      <c r="B134" s="0" t="n">
        <v>76</v>
      </c>
      <c r="C134" s="0" t="n">
        <v>6</v>
      </c>
      <c r="D134" s="0" t="n">
        <v>41</v>
      </c>
      <c r="E134" s="0" t="n">
        <v>35</v>
      </c>
      <c r="F134" s="0" t="n">
        <v>9999</v>
      </c>
      <c r="G134" s="0" t="n">
        <v>106001</v>
      </c>
      <c r="H134" s="0" t="n">
        <v>7360</v>
      </c>
      <c r="I134" s="21" t="n">
        <v>15.01</v>
      </c>
      <c r="J134" s="1" t="n">
        <f aca="false">INT(I134)</f>
        <v>15</v>
      </c>
      <c r="P134" s="1" t="n">
        <v>15</v>
      </c>
      <c r="Q134" s="0" t="n">
        <v>7360</v>
      </c>
    </row>
    <row r="135" customFormat="false" ht="12.75" hidden="false" customHeight="false" outlineLevel="0" collapsed="false">
      <c r="A135" s="0" t="s">
        <v>24</v>
      </c>
      <c r="B135" s="0" t="n">
        <v>644</v>
      </c>
      <c r="C135" s="0" t="n">
        <v>6</v>
      </c>
      <c r="D135" s="0" t="n">
        <v>41</v>
      </c>
      <c r="E135" s="0" t="n">
        <v>35</v>
      </c>
      <c r="F135" s="0" t="n">
        <v>9999</v>
      </c>
      <c r="G135" s="0" t="n">
        <v>106002</v>
      </c>
      <c r="H135" s="0" t="n">
        <v>7360</v>
      </c>
      <c r="I135" s="21" t="n">
        <v>15.01</v>
      </c>
      <c r="J135" s="1" t="n">
        <f aca="false">INT(I135)</f>
        <v>15</v>
      </c>
      <c r="P135" s="1" t="n">
        <v>15</v>
      </c>
      <c r="Q135" s="0" t="n">
        <v>7360</v>
      </c>
    </row>
    <row r="136" customFormat="false" ht="12.75" hidden="false" customHeight="false" outlineLevel="0" collapsed="false">
      <c r="A136" s="0" t="s">
        <v>24</v>
      </c>
      <c r="B136" s="0" t="n">
        <v>38</v>
      </c>
      <c r="C136" s="0" t="n">
        <v>6</v>
      </c>
      <c r="D136" s="0" t="n">
        <v>41</v>
      </c>
      <c r="E136" s="0" t="n">
        <v>35</v>
      </c>
      <c r="F136" s="0" t="n">
        <v>9999</v>
      </c>
      <c r="G136" s="0" t="n">
        <v>107000</v>
      </c>
      <c r="H136" s="0" t="n">
        <v>7360</v>
      </c>
      <c r="I136" s="21" t="n">
        <v>15.01</v>
      </c>
      <c r="J136" s="1" t="n">
        <f aca="false">INT(I136)</f>
        <v>15</v>
      </c>
      <c r="P136" s="1" t="n">
        <v>15</v>
      </c>
      <c r="Q136" s="0" t="n">
        <v>7360</v>
      </c>
    </row>
    <row r="137" customFormat="false" ht="12.75" hidden="false" customHeight="false" outlineLevel="0" collapsed="false">
      <c r="A137" s="0" t="s">
        <v>24</v>
      </c>
      <c r="B137" s="0" t="n">
        <v>0</v>
      </c>
      <c r="C137" s="0" t="n">
        <v>6</v>
      </c>
      <c r="D137" s="0" t="n">
        <v>41</v>
      </c>
      <c r="E137" s="0" t="n">
        <v>35</v>
      </c>
      <c r="F137" s="0" t="n">
        <v>9999</v>
      </c>
      <c r="G137" s="0" t="n">
        <v>108100</v>
      </c>
      <c r="H137" s="0" t="n">
        <v>7360</v>
      </c>
      <c r="I137" s="21" t="n">
        <v>15.01</v>
      </c>
      <c r="J137" s="1" t="n">
        <f aca="false">INT(I137)</f>
        <v>15</v>
      </c>
      <c r="P137" s="1" t="n">
        <v>15</v>
      </c>
      <c r="Q137" s="0" t="n">
        <v>7360</v>
      </c>
    </row>
    <row r="138" customFormat="false" ht="12.75" hidden="false" customHeight="false" outlineLevel="0" collapsed="false">
      <c r="A138" s="0" t="s">
        <v>24</v>
      </c>
      <c r="B138" s="0" t="n">
        <v>403</v>
      </c>
      <c r="C138" s="0" t="n">
        <v>6</v>
      </c>
      <c r="D138" s="0" t="n">
        <v>41</v>
      </c>
      <c r="E138" s="0" t="n">
        <v>35</v>
      </c>
      <c r="F138" s="0" t="n">
        <v>9999</v>
      </c>
      <c r="G138" s="0" t="n">
        <v>108200</v>
      </c>
      <c r="H138" s="0" t="n">
        <v>7360</v>
      </c>
      <c r="I138" s="21" t="n">
        <v>15.01</v>
      </c>
      <c r="J138" s="1" t="n">
        <f aca="false">INT(I138)</f>
        <v>15</v>
      </c>
      <c r="P138" s="1" t="n">
        <v>15</v>
      </c>
      <c r="Q138" s="0" t="n">
        <v>7360</v>
      </c>
    </row>
    <row r="139" customFormat="false" ht="12.75" hidden="false" customHeight="false" outlineLevel="0" collapsed="false">
      <c r="A139" s="0" t="s">
        <v>24</v>
      </c>
      <c r="B139" s="0" t="n">
        <v>0</v>
      </c>
      <c r="C139" s="0" t="n">
        <v>6</v>
      </c>
      <c r="D139" s="0" t="n">
        <v>41</v>
      </c>
      <c r="E139" s="0" t="n">
        <v>35</v>
      </c>
      <c r="F139" s="0" t="n">
        <v>9999</v>
      </c>
      <c r="G139" s="0" t="n">
        <v>109000</v>
      </c>
      <c r="H139" s="0" t="n">
        <v>7360</v>
      </c>
      <c r="I139" s="21" t="n">
        <v>15.01</v>
      </c>
      <c r="J139" s="1" t="n">
        <f aca="false">INT(I139)</f>
        <v>15</v>
      </c>
      <c r="P139" s="1" t="n">
        <v>15</v>
      </c>
      <c r="Q139" s="0" t="n">
        <v>7360</v>
      </c>
    </row>
    <row r="140" customFormat="false" ht="12.75" hidden="false" customHeight="false" outlineLevel="0" collapsed="false">
      <c r="A140" s="0" t="s">
        <v>24</v>
      </c>
      <c r="B140" s="0" t="n">
        <v>627</v>
      </c>
      <c r="C140" s="0" t="n">
        <v>6</v>
      </c>
      <c r="D140" s="0" t="n">
        <v>41</v>
      </c>
      <c r="E140" s="0" t="n">
        <v>35</v>
      </c>
      <c r="F140" s="0" t="n">
        <v>9999</v>
      </c>
      <c r="G140" s="0" t="n">
        <v>110100</v>
      </c>
      <c r="H140" s="0" t="n">
        <v>7360</v>
      </c>
      <c r="I140" s="21" t="n">
        <v>15.01</v>
      </c>
      <c r="J140" s="1" t="n">
        <f aca="false">INT(I140)</f>
        <v>15</v>
      </c>
      <c r="P140" s="1" t="n">
        <v>15</v>
      </c>
      <c r="Q140" s="0" t="n">
        <v>7360</v>
      </c>
    </row>
    <row r="141" customFormat="false" ht="12.75" hidden="false" customHeight="false" outlineLevel="0" collapsed="false">
      <c r="A141" s="0" t="s">
        <v>24</v>
      </c>
      <c r="B141" s="0" t="n">
        <v>472</v>
      </c>
      <c r="C141" s="0" t="n">
        <v>6</v>
      </c>
      <c r="D141" s="0" t="n">
        <v>41</v>
      </c>
      <c r="E141" s="0" t="n">
        <v>35</v>
      </c>
      <c r="F141" s="0" t="n">
        <v>9999</v>
      </c>
      <c r="G141" s="0" t="n">
        <v>110200</v>
      </c>
      <c r="H141" s="0" t="n">
        <v>7360</v>
      </c>
      <c r="I141" s="21" t="n">
        <v>15.01</v>
      </c>
      <c r="J141" s="1" t="n">
        <f aca="false">INT(I141)</f>
        <v>15</v>
      </c>
      <c r="P141" s="1" t="n">
        <v>15</v>
      </c>
      <c r="Q141" s="0" t="n">
        <v>7360</v>
      </c>
    </row>
    <row r="142" customFormat="false" ht="12.75" hidden="false" customHeight="false" outlineLevel="0" collapsed="false">
      <c r="A142" s="0" t="s">
        <v>24</v>
      </c>
      <c r="B142" s="0" t="n">
        <v>21</v>
      </c>
      <c r="C142" s="0" t="n">
        <v>6</v>
      </c>
      <c r="D142" s="0" t="n">
        <v>41</v>
      </c>
      <c r="E142" s="0" t="n">
        <v>35</v>
      </c>
      <c r="F142" s="0" t="n">
        <v>9999</v>
      </c>
      <c r="G142" s="0" t="n">
        <v>111000</v>
      </c>
      <c r="H142" s="0" t="n">
        <v>7360</v>
      </c>
      <c r="I142" s="21" t="n">
        <v>15.01</v>
      </c>
      <c r="J142" s="1" t="n">
        <f aca="false">INT(I142)</f>
        <v>15</v>
      </c>
      <c r="P142" s="1" t="n">
        <v>15</v>
      </c>
      <c r="Q142" s="0" t="n">
        <v>7360</v>
      </c>
    </row>
    <row r="143" customFormat="false" ht="12.75" hidden="false" customHeight="false" outlineLevel="0" collapsed="false">
      <c r="A143" s="0" t="s">
        <v>24</v>
      </c>
      <c r="B143" s="0" t="n">
        <v>357</v>
      </c>
      <c r="C143" s="0" t="n">
        <v>6</v>
      </c>
      <c r="D143" s="0" t="n">
        <v>41</v>
      </c>
      <c r="E143" s="0" t="n">
        <v>35</v>
      </c>
      <c r="F143" s="0" t="n">
        <v>9999</v>
      </c>
      <c r="G143" s="0" t="n">
        <v>112100</v>
      </c>
      <c r="H143" s="0" t="n">
        <v>7360</v>
      </c>
      <c r="I143" s="21" t="n">
        <v>15.01</v>
      </c>
      <c r="J143" s="1" t="n">
        <f aca="false">INT(I143)</f>
        <v>15</v>
      </c>
      <c r="P143" s="1" t="n">
        <v>15</v>
      </c>
      <c r="Q143" s="0" t="n">
        <v>7360</v>
      </c>
    </row>
    <row r="144" customFormat="false" ht="12.75" hidden="false" customHeight="false" outlineLevel="0" collapsed="false">
      <c r="A144" s="0" t="s">
        <v>107</v>
      </c>
      <c r="B144" s="0" t="n">
        <v>2147</v>
      </c>
      <c r="C144" s="0" t="n">
        <v>6</v>
      </c>
      <c r="D144" s="0" t="n">
        <v>41</v>
      </c>
      <c r="F144" s="0" t="n">
        <v>230</v>
      </c>
      <c r="H144" s="0" t="n">
        <v>7360</v>
      </c>
      <c r="I144" s="21" t="n">
        <v>15.02</v>
      </c>
      <c r="J144" s="1" t="n">
        <f aca="false">INT(I144)</f>
        <v>15</v>
      </c>
      <c r="P144" s="1" t="n">
        <v>15</v>
      </c>
      <c r="Q144" s="0" t="n">
        <v>7360</v>
      </c>
    </row>
    <row r="145" customFormat="false" ht="12.75" hidden="false" customHeight="false" outlineLevel="0" collapsed="false">
      <c r="A145" s="0" t="s">
        <v>108</v>
      </c>
      <c r="B145" s="0" t="n">
        <v>1098</v>
      </c>
      <c r="C145" s="0" t="n">
        <v>6</v>
      </c>
      <c r="D145" s="0" t="n">
        <v>41</v>
      </c>
      <c r="F145" s="0" t="n">
        <v>293</v>
      </c>
      <c r="H145" s="0" t="n">
        <v>7360</v>
      </c>
      <c r="I145" s="21" t="n">
        <v>15.02</v>
      </c>
      <c r="J145" s="1" t="n">
        <f aca="false">INT(I145)</f>
        <v>15</v>
      </c>
      <c r="P145" s="1" t="n">
        <v>15</v>
      </c>
      <c r="Q145" s="0" t="n">
        <v>7360</v>
      </c>
    </row>
    <row r="146" customFormat="false" ht="12.75" hidden="false" customHeight="false" outlineLevel="0" collapsed="false">
      <c r="A146" s="0" t="s">
        <v>109</v>
      </c>
      <c r="B146" s="0" t="n">
        <v>8272</v>
      </c>
      <c r="C146" s="0" t="n">
        <v>6</v>
      </c>
      <c r="D146" s="0" t="n">
        <v>41</v>
      </c>
      <c r="F146" s="0" t="n">
        <v>620</v>
      </c>
      <c r="H146" s="0" t="n">
        <v>7360</v>
      </c>
      <c r="I146" s="21" t="n">
        <v>15.02</v>
      </c>
      <c r="J146" s="1" t="n">
        <f aca="false">INT(I146)</f>
        <v>15</v>
      </c>
      <c r="P146" s="1" t="n">
        <v>15</v>
      </c>
      <c r="Q146" s="0" t="n">
        <v>7360</v>
      </c>
    </row>
    <row r="147" customFormat="false" ht="12.75" hidden="false" customHeight="false" outlineLevel="0" collapsed="false">
      <c r="A147" s="0" t="s">
        <v>110</v>
      </c>
      <c r="B147" s="0" t="n">
        <v>6931</v>
      </c>
      <c r="C147" s="0" t="n">
        <v>6</v>
      </c>
      <c r="D147" s="0" t="n">
        <v>41</v>
      </c>
      <c r="F147" s="0" t="n">
        <v>955</v>
      </c>
      <c r="H147" s="0" t="n">
        <v>7360</v>
      </c>
      <c r="I147" s="21" t="n">
        <v>15.02</v>
      </c>
      <c r="J147" s="1" t="n">
        <f aca="false">INT(I147)</f>
        <v>15</v>
      </c>
      <c r="P147" s="1" t="n">
        <v>15</v>
      </c>
      <c r="Q147" s="0" t="n">
        <v>7360</v>
      </c>
    </row>
    <row r="148" customFormat="false" ht="12.75" hidden="false" customHeight="false" outlineLevel="0" collapsed="false">
      <c r="A148" s="0" t="s">
        <v>111</v>
      </c>
      <c r="B148" s="0" t="n">
        <v>6030</v>
      </c>
      <c r="C148" s="0" t="n">
        <v>6</v>
      </c>
      <c r="D148" s="0" t="n">
        <v>41</v>
      </c>
      <c r="F148" s="0" t="n">
        <v>1388</v>
      </c>
      <c r="H148" s="0" t="n">
        <v>7360</v>
      </c>
      <c r="I148" s="21" t="n">
        <v>15.02</v>
      </c>
      <c r="J148" s="1" t="n">
        <f aca="false">INT(I148)</f>
        <v>15</v>
      </c>
      <c r="P148" s="1" t="n">
        <v>15</v>
      </c>
      <c r="Q148" s="0" t="n">
        <v>7360</v>
      </c>
    </row>
    <row r="149" customFormat="false" ht="12.75" hidden="false" customHeight="false" outlineLevel="0" collapsed="false">
      <c r="A149" s="0" t="s">
        <v>112</v>
      </c>
      <c r="B149" s="0" t="n">
        <v>13038</v>
      </c>
      <c r="C149" s="0" t="n">
        <v>6</v>
      </c>
      <c r="D149" s="0" t="n">
        <v>41</v>
      </c>
      <c r="F149" s="0" t="n">
        <v>1765</v>
      </c>
      <c r="H149" s="0" t="n">
        <v>7360</v>
      </c>
      <c r="I149" s="21" t="n">
        <v>15.02</v>
      </c>
      <c r="J149" s="1" t="n">
        <f aca="false">INT(I149)</f>
        <v>15</v>
      </c>
      <c r="P149" s="1" t="n">
        <v>15</v>
      </c>
      <c r="Q149" s="0" t="n">
        <v>7360</v>
      </c>
    </row>
    <row r="150" customFormat="false" ht="12.75" hidden="false" customHeight="false" outlineLevel="0" collapsed="false">
      <c r="A150" s="0" t="s">
        <v>113</v>
      </c>
      <c r="B150" s="0" t="n">
        <v>2123</v>
      </c>
      <c r="C150" s="0" t="n">
        <v>6</v>
      </c>
      <c r="D150" s="0" t="n">
        <v>41</v>
      </c>
      <c r="F150" s="0" t="n">
        <v>2410</v>
      </c>
      <c r="H150" s="0" t="n">
        <v>7360</v>
      </c>
      <c r="I150" s="21" t="n">
        <v>15.02</v>
      </c>
      <c r="J150" s="1" t="n">
        <f aca="false">INT(I150)</f>
        <v>15</v>
      </c>
      <c r="P150" s="1" t="n">
        <v>15</v>
      </c>
      <c r="Q150" s="0" t="n">
        <v>7360</v>
      </c>
    </row>
    <row r="151" customFormat="false" ht="12.75" hidden="false" customHeight="false" outlineLevel="0" collapsed="false">
      <c r="A151" s="0" t="s">
        <v>114</v>
      </c>
      <c r="B151" s="0" t="n">
        <v>11743</v>
      </c>
      <c r="C151" s="0" t="n">
        <v>6</v>
      </c>
      <c r="D151" s="0" t="n">
        <v>41</v>
      </c>
      <c r="F151" s="0" t="n">
        <v>2445</v>
      </c>
      <c r="H151" s="0" t="n">
        <v>7360</v>
      </c>
      <c r="I151" s="21" t="n">
        <v>15.02</v>
      </c>
      <c r="J151" s="1" t="n">
        <f aca="false">INT(I151)</f>
        <v>15</v>
      </c>
      <c r="P151" s="1" t="n">
        <v>15</v>
      </c>
      <c r="Q151" s="0" t="n">
        <v>7360</v>
      </c>
    </row>
    <row r="152" customFormat="false" ht="12.75" hidden="false" customHeight="false" outlineLevel="0" collapsed="false">
      <c r="A152" s="0" t="s">
        <v>115</v>
      </c>
      <c r="B152" s="0" t="n">
        <v>7152</v>
      </c>
      <c r="C152" s="0" t="n">
        <v>6</v>
      </c>
      <c r="D152" s="0" t="n">
        <v>41</v>
      </c>
      <c r="F152" s="0" t="n">
        <v>2640</v>
      </c>
      <c r="H152" s="0" t="n">
        <v>7360</v>
      </c>
      <c r="I152" s="21" t="n">
        <v>15.02</v>
      </c>
      <c r="J152" s="1" t="n">
        <f aca="false">INT(I152)</f>
        <v>15</v>
      </c>
      <c r="P152" s="1" t="n">
        <v>15</v>
      </c>
      <c r="Q152" s="0" t="n">
        <v>7360</v>
      </c>
    </row>
    <row r="153" customFormat="false" ht="12.75" hidden="false" customHeight="false" outlineLevel="0" collapsed="false">
      <c r="A153" s="0" t="s">
        <v>116</v>
      </c>
      <c r="B153" s="0" t="n">
        <v>4377</v>
      </c>
      <c r="C153" s="0" t="n">
        <v>6</v>
      </c>
      <c r="D153" s="0" t="n">
        <v>41</v>
      </c>
      <c r="F153" s="0" t="n">
        <v>2817</v>
      </c>
      <c r="H153" s="0" t="n">
        <v>7360</v>
      </c>
      <c r="I153" s="21" t="n">
        <v>15.02</v>
      </c>
      <c r="J153" s="1" t="n">
        <f aca="false">INT(I153)</f>
        <v>15</v>
      </c>
      <c r="P153" s="1" t="n">
        <v>15</v>
      </c>
      <c r="Q153" s="0" t="n">
        <v>7360</v>
      </c>
    </row>
    <row r="154" customFormat="false" ht="12.75" hidden="false" customHeight="false" outlineLevel="0" collapsed="false">
      <c r="A154" s="0" t="s">
        <v>117</v>
      </c>
      <c r="B154" s="0" t="n">
        <v>9601</v>
      </c>
      <c r="C154" s="0" t="n">
        <v>6</v>
      </c>
      <c r="D154" s="0" t="n">
        <v>41</v>
      </c>
      <c r="F154" s="0" t="n">
        <v>2869</v>
      </c>
      <c r="H154" s="0" t="n">
        <v>7360</v>
      </c>
      <c r="I154" s="21" t="n">
        <v>15.02</v>
      </c>
      <c r="J154" s="1" t="n">
        <f aca="false">INT(I154)</f>
        <v>15</v>
      </c>
      <c r="P154" s="1" t="n">
        <v>15</v>
      </c>
      <c r="Q154" s="0" t="n">
        <v>7360</v>
      </c>
    </row>
    <row r="155" customFormat="false" ht="12.75" hidden="false" customHeight="false" outlineLevel="0" collapsed="false">
      <c r="A155" s="0" t="s">
        <v>118</v>
      </c>
      <c r="B155" s="0" t="n">
        <v>7532</v>
      </c>
      <c r="C155" s="0" t="n">
        <v>6</v>
      </c>
      <c r="D155" s="0" t="n">
        <v>41</v>
      </c>
      <c r="F155" s="0" t="n">
        <v>2903</v>
      </c>
      <c r="H155" s="0" t="n">
        <v>7360</v>
      </c>
      <c r="I155" s="21" t="n">
        <v>15.02</v>
      </c>
      <c r="J155" s="1" t="n">
        <f aca="false">INT(I155)</f>
        <v>15</v>
      </c>
      <c r="P155" s="1" t="n">
        <v>15</v>
      </c>
      <c r="Q155" s="0" t="n">
        <v>7360</v>
      </c>
    </row>
    <row r="156" customFormat="false" ht="12.75" hidden="false" customHeight="false" outlineLevel="0" collapsed="false">
      <c r="A156" s="0" t="s">
        <v>105</v>
      </c>
      <c r="B156" s="0" t="n">
        <v>4603</v>
      </c>
      <c r="C156" s="0" t="n">
        <v>6</v>
      </c>
      <c r="D156" s="0" t="n">
        <v>41</v>
      </c>
      <c r="E156" s="0" t="n">
        <v>25</v>
      </c>
      <c r="F156" s="0" t="n">
        <v>1485</v>
      </c>
      <c r="G156" s="0" t="n">
        <v>119200</v>
      </c>
      <c r="H156" s="0" t="n">
        <v>7360</v>
      </c>
      <c r="I156" s="21" t="n">
        <v>15.02</v>
      </c>
      <c r="J156" s="1" t="n">
        <f aca="false">INT(I156)</f>
        <v>15</v>
      </c>
      <c r="P156" s="1" t="n">
        <v>15</v>
      </c>
      <c r="Q156" s="0" t="n">
        <v>7360</v>
      </c>
    </row>
    <row r="157" customFormat="false" ht="12.75" hidden="false" customHeight="false" outlineLevel="0" collapsed="false">
      <c r="A157" s="0" t="s">
        <v>105</v>
      </c>
      <c r="B157" s="0" t="n">
        <v>5596</v>
      </c>
      <c r="C157" s="0" t="n">
        <v>6</v>
      </c>
      <c r="D157" s="0" t="n">
        <v>41</v>
      </c>
      <c r="E157" s="0" t="n">
        <v>25</v>
      </c>
      <c r="F157" s="0" t="n">
        <v>1485</v>
      </c>
      <c r="G157" s="0" t="n">
        <v>120000</v>
      </c>
      <c r="H157" s="0" t="n">
        <v>7360</v>
      </c>
      <c r="I157" s="21" t="n">
        <v>15.02</v>
      </c>
      <c r="J157" s="1" t="n">
        <f aca="false">INT(I157)</f>
        <v>15</v>
      </c>
      <c r="P157" s="1" t="n">
        <v>15</v>
      </c>
      <c r="Q157" s="0" t="n">
        <v>7360</v>
      </c>
    </row>
    <row r="158" customFormat="false" ht="12.75" hidden="false" customHeight="false" outlineLevel="0" collapsed="false">
      <c r="A158" s="0" t="s">
        <v>105</v>
      </c>
      <c r="B158" s="0" t="n">
        <v>0</v>
      </c>
      <c r="C158" s="0" t="n">
        <v>6</v>
      </c>
      <c r="D158" s="0" t="n">
        <v>41</v>
      </c>
      <c r="E158" s="0" t="n">
        <v>25</v>
      </c>
      <c r="F158" s="0" t="n">
        <v>1485</v>
      </c>
      <c r="G158" s="0" t="n">
        <v>121100</v>
      </c>
      <c r="H158" s="0" t="n">
        <v>7360</v>
      </c>
      <c r="I158" s="21" t="n">
        <v>15.02</v>
      </c>
      <c r="J158" s="1" t="n">
        <f aca="false">INT(I158)</f>
        <v>15</v>
      </c>
      <c r="P158" s="1" t="n">
        <v>15</v>
      </c>
      <c r="Q158" s="0" t="n">
        <v>7360</v>
      </c>
    </row>
    <row r="159" customFormat="false" ht="12.75" hidden="false" customHeight="false" outlineLevel="0" collapsed="false">
      <c r="A159" s="0" t="s">
        <v>105</v>
      </c>
      <c r="B159" s="0" t="n">
        <v>871</v>
      </c>
      <c r="C159" s="0" t="n">
        <v>6</v>
      </c>
      <c r="D159" s="0" t="n">
        <v>41</v>
      </c>
      <c r="E159" s="0" t="n">
        <v>25</v>
      </c>
      <c r="F159" s="0" t="n">
        <v>1485</v>
      </c>
      <c r="G159" s="0" t="n">
        <v>121200</v>
      </c>
      <c r="H159" s="0" t="n">
        <v>7360</v>
      </c>
      <c r="I159" s="21" t="n">
        <v>15.02</v>
      </c>
      <c r="J159" s="1" t="n">
        <f aca="false">INT(I159)</f>
        <v>15</v>
      </c>
      <c r="P159" s="1" t="n">
        <v>15</v>
      </c>
      <c r="Q159" s="0" t="n">
        <v>7360</v>
      </c>
    </row>
    <row r="160" customFormat="false" ht="12.75" hidden="false" customHeight="false" outlineLevel="0" collapsed="false">
      <c r="A160" s="0" t="s">
        <v>106</v>
      </c>
      <c r="B160" s="0" t="n">
        <v>0</v>
      </c>
      <c r="C160" s="0" t="n">
        <v>6</v>
      </c>
      <c r="D160" s="0" t="n">
        <v>41</v>
      </c>
      <c r="E160" s="0" t="n">
        <v>25</v>
      </c>
      <c r="F160" s="0" t="n">
        <v>2565</v>
      </c>
      <c r="G160" s="0" t="n">
        <v>115000</v>
      </c>
      <c r="H160" s="0" t="n">
        <v>7360</v>
      </c>
      <c r="I160" s="21" t="n">
        <v>15.02</v>
      </c>
      <c r="J160" s="1" t="n">
        <f aca="false">INT(I160)</f>
        <v>15</v>
      </c>
      <c r="P160" s="1" t="n">
        <v>15</v>
      </c>
      <c r="Q160" s="0" t="n">
        <v>7360</v>
      </c>
    </row>
    <row r="161" customFormat="false" ht="12.75" hidden="false" customHeight="false" outlineLevel="0" collapsed="false">
      <c r="A161" s="0" t="s">
        <v>106</v>
      </c>
      <c r="B161" s="0" t="n">
        <v>0</v>
      </c>
      <c r="C161" s="0" t="n">
        <v>6</v>
      </c>
      <c r="D161" s="0" t="n">
        <v>41</v>
      </c>
      <c r="E161" s="0" t="n">
        <v>25</v>
      </c>
      <c r="F161" s="0" t="n">
        <v>2565</v>
      </c>
      <c r="G161" s="0" t="n">
        <v>117000</v>
      </c>
      <c r="H161" s="0" t="n">
        <v>7360</v>
      </c>
      <c r="I161" s="21" t="n">
        <v>15.02</v>
      </c>
      <c r="J161" s="1" t="n">
        <f aca="false">INT(I161)</f>
        <v>15</v>
      </c>
      <c r="P161" s="1" t="n">
        <v>15</v>
      </c>
      <c r="Q161" s="0" t="n">
        <v>7360</v>
      </c>
    </row>
    <row r="162" customFormat="false" ht="12.75" hidden="false" customHeight="false" outlineLevel="0" collapsed="false">
      <c r="A162" s="0" t="s">
        <v>104</v>
      </c>
      <c r="B162" s="0" t="n">
        <v>0</v>
      </c>
      <c r="C162" s="0" t="n">
        <v>6</v>
      </c>
      <c r="D162" s="0" t="n">
        <v>41</v>
      </c>
      <c r="E162" s="0" t="n">
        <v>25</v>
      </c>
      <c r="F162" s="0" t="n">
        <v>3139</v>
      </c>
      <c r="G162" s="0" t="n">
        <v>114100</v>
      </c>
      <c r="H162" s="0" t="n">
        <v>7360</v>
      </c>
      <c r="I162" s="21" t="n">
        <v>15.02</v>
      </c>
      <c r="J162" s="1" t="n">
        <f aca="false">INT(I162)</f>
        <v>15</v>
      </c>
      <c r="P162" s="1" t="n">
        <v>15</v>
      </c>
      <c r="Q162" s="0" t="n">
        <v>7360</v>
      </c>
    </row>
    <row r="163" customFormat="false" ht="12.75" hidden="false" customHeight="false" outlineLevel="0" collapsed="false">
      <c r="A163" s="0" t="s">
        <v>24</v>
      </c>
      <c r="B163" s="0" t="n">
        <v>352</v>
      </c>
      <c r="C163" s="0" t="n">
        <v>6</v>
      </c>
      <c r="D163" s="0" t="n">
        <v>41</v>
      </c>
      <c r="E163" s="0" t="n">
        <v>25</v>
      </c>
      <c r="F163" s="0" t="n">
        <v>9999</v>
      </c>
      <c r="G163" s="0" t="n">
        <v>114100</v>
      </c>
      <c r="H163" s="0" t="n">
        <v>7360</v>
      </c>
      <c r="I163" s="21" t="n">
        <v>15.02</v>
      </c>
      <c r="J163" s="1" t="n">
        <f aca="false">INT(I163)</f>
        <v>15</v>
      </c>
      <c r="P163" s="1" t="n">
        <v>15</v>
      </c>
      <c r="Q163" s="0" t="n">
        <v>7360</v>
      </c>
    </row>
    <row r="164" customFormat="false" ht="12.75" hidden="false" customHeight="false" outlineLevel="0" collapsed="false">
      <c r="A164" s="0" t="s">
        <v>24</v>
      </c>
      <c r="B164" s="0" t="n">
        <v>724</v>
      </c>
      <c r="C164" s="0" t="n">
        <v>6</v>
      </c>
      <c r="D164" s="0" t="n">
        <v>41</v>
      </c>
      <c r="E164" s="0" t="n">
        <v>25</v>
      </c>
      <c r="F164" s="0" t="n">
        <v>9999</v>
      </c>
      <c r="G164" s="0" t="n">
        <v>114200</v>
      </c>
      <c r="H164" s="0" t="n">
        <v>7360</v>
      </c>
      <c r="I164" s="21" t="n">
        <v>15.02</v>
      </c>
      <c r="J164" s="1" t="n">
        <f aca="false">INT(I164)</f>
        <v>15</v>
      </c>
      <c r="P164" s="1" t="n">
        <v>15</v>
      </c>
      <c r="Q164" s="0" t="n">
        <v>7360</v>
      </c>
    </row>
    <row r="165" customFormat="false" ht="12.75" hidden="false" customHeight="false" outlineLevel="0" collapsed="false">
      <c r="A165" s="0" t="s">
        <v>24</v>
      </c>
      <c r="B165" s="0" t="n">
        <v>2323</v>
      </c>
      <c r="C165" s="0" t="n">
        <v>6</v>
      </c>
      <c r="D165" s="0" t="n">
        <v>41</v>
      </c>
      <c r="E165" s="0" t="n">
        <v>25</v>
      </c>
      <c r="F165" s="0" t="n">
        <v>9999</v>
      </c>
      <c r="G165" s="0" t="n">
        <v>115000</v>
      </c>
      <c r="H165" s="0" t="n">
        <v>7360</v>
      </c>
      <c r="I165" s="21" t="n">
        <v>15.02</v>
      </c>
      <c r="J165" s="1" t="n">
        <f aca="false">INT(I165)</f>
        <v>15</v>
      </c>
      <c r="P165" s="1" t="n">
        <v>15</v>
      </c>
      <c r="Q165" s="0" t="n">
        <v>7360</v>
      </c>
    </row>
    <row r="166" customFormat="false" ht="12.75" hidden="false" customHeight="false" outlineLevel="0" collapsed="false">
      <c r="A166" s="0" t="s">
        <v>24</v>
      </c>
      <c r="B166" s="0" t="n">
        <v>166</v>
      </c>
      <c r="C166" s="0" t="n">
        <v>6</v>
      </c>
      <c r="D166" s="0" t="n">
        <v>41</v>
      </c>
      <c r="E166" s="0" t="n">
        <v>25</v>
      </c>
      <c r="F166" s="0" t="n">
        <v>9999</v>
      </c>
      <c r="G166" s="0" t="n">
        <v>118200</v>
      </c>
      <c r="H166" s="0" t="n">
        <v>7360</v>
      </c>
      <c r="I166" s="21" t="n">
        <v>15.02</v>
      </c>
      <c r="J166" s="1" t="n">
        <f aca="false">INT(I166)</f>
        <v>15</v>
      </c>
      <c r="P166" s="1" t="n">
        <v>15</v>
      </c>
      <c r="Q166" s="0" t="n">
        <v>7360</v>
      </c>
    </row>
    <row r="167" customFormat="false" ht="12.75" hidden="false" customHeight="false" outlineLevel="0" collapsed="false">
      <c r="A167" s="0" t="s">
        <v>24</v>
      </c>
      <c r="B167" s="0" t="n">
        <v>111</v>
      </c>
      <c r="C167" s="0" t="n">
        <v>6</v>
      </c>
      <c r="D167" s="0" t="n">
        <v>41</v>
      </c>
      <c r="E167" s="0" t="n">
        <v>25</v>
      </c>
      <c r="F167" s="0" t="n">
        <v>9999</v>
      </c>
      <c r="G167" s="0" t="n">
        <v>121200</v>
      </c>
      <c r="H167" s="0" t="n">
        <v>7360</v>
      </c>
      <c r="I167" s="21" t="n">
        <v>15.02</v>
      </c>
      <c r="J167" s="1" t="n">
        <f aca="false">INT(I167)</f>
        <v>15</v>
      </c>
      <c r="P167" s="1" t="n">
        <v>15</v>
      </c>
      <c r="Q167" s="0" t="n">
        <v>7360</v>
      </c>
    </row>
    <row r="168" customFormat="false" ht="12.75" hidden="false" customHeight="false" outlineLevel="0" collapsed="false">
      <c r="A168" s="0" t="s">
        <v>24</v>
      </c>
      <c r="B168" s="0" t="n">
        <v>5802</v>
      </c>
      <c r="C168" s="0" t="n">
        <v>6</v>
      </c>
      <c r="D168" s="0" t="n">
        <v>41</v>
      </c>
      <c r="E168" s="0" t="n">
        <v>25</v>
      </c>
      <c r="F168" s="0" t="n">
        <v>9999</v>
      </c>
      <c r="G168" s="0" t="n">
        <v>122000</v>
      </c>
      <c r="H168" s="0" t="n">
        <v>7360</v>
      </c>
      <c r="I168" s="21" t="n">
        <v>15.02</v>
      </c>
      <c r="J168" s="1" t="n">
        <f aca="false">INT(I168)</f>
        <v>15</v>
      </c>
      <c r="P168" s="1" t="n">
        <v>15</v>
      </c>
      <c r="Q168" s="0" t="n">
        <v>7360</v>
      </c>
    </row>
    <row r="169" customFormat="false" ht="12.75" hidden="false" customHeight="false" outlineLevel="0" collapsed="false">
      <c r="A169" s="0" t="s">
        <v>105</v>
      </c>
      <c r="B169" s="0" t="n">
        <v>0</v>
      </c>
      <c r="C169" s="0" t="n">
        <v>6</v>
      </c>
      <c r="D169" s="0" t="n">
        <v>41</v>
      </c>
      <c r="E169" s="0" t="n">
        <v>42</v>
      </c>
      <c r="F169" s="0" t="n">
        <v>1485</v>
      </c>
      <c r="G169" s="0" t="n">
        <v>126100</v>
      </c>
      <c r="H169" s="0" t="n">
        <v>7360</v>
      </c>
      <c r="I169" s="21" t="n">
        <v>15.02</v>
      </c>
      <c r="J169" s="1" t="n">
        <f aca="false">INT(I169)</f>
        <v>15</v>
      </c>
      <c r="P169" s="1" t="n">
        <v>15</v>
      </c>
      <c r="Q169" s="0" t="n">
        <v>7360</v>
      </c>
    </row>
    <row r="170" customFormat="false" ht="12.75" hidden="false" customHeight="false" outlineLevel="0" collapsed="false">
      <c r="A170" s="0" t="s">
        <v>24</v>
      </c>
      <c r="B170" s="0" t="n">
        <v>1096</v>
      </c>
      <c r="C170" s="0" t="n">
        <v>6</v>
      </c>
      <c r="D170" s="0" t="n">
        <v>41</v>
      </c>
      <c r="E170" s="0" t="n">
        <v>42</v>
      </c>
      <c r="F170" s="0" t="n">
        <v>9999</v>
      </c>
      <c r="G170" s="0" t="n">
        <v>124100</v>
      </c>
      <c r="H170" s="0" t="n">
        <v>7360</v>
      </c>
      <c r="I170" s="21" t="n">
        <v>15.02</v>
      </c>
      <c r="J170" s="1" t="n">
        <f aca="false">INT(I170)</f>
        <v>15</v>
      </c>
      <c r="P170" s="1" t="n">
        <v>15</v>
      </c>
      <c r="Q170" s="0" t="n">
        <v>7360</v>
      </c>
    </row>
    <row r="171" customFormat="false" ht="12.75" hidden="false" customHeight="false" outlineLevel="0" collapsed="false">
      <c r="A171" s="0" t="s">
        <v>24</v>
      </c>
      <c r="B171" s="0" t="n">
        <v>270</v>
      </c>
      <c r="C171" s="0" t="n">
        <v>6</v>
      </c>
      <c r="D171" s="0" t="n">
        <v>41</v>
      </c>
      <c r="E171" s="0" t="n">
        <v>42</v>
      </c>
      <c r="F171" s="0" t="n">
        <v>9999</v>
      </c>
      <c r="G171" s="0" t="n">
        <v>124200</v>
      </c>
      <c r="H171" s="0" t="n">
        <v>7360</v>
      </c>
      <c r="I171" s="21" t="n">
        <v>15.02</v>
      </c>
      <c r="J171" s="1" t="n">
        <f aca="false">INT(I171)</f>
        <v>15</v>
      </c>
      <c r="P171" s="1" t="n">
        <v>15</v>
      </c>
      <c r="Q171" s="0" t="n">
        <v>7360</v>
      </c>
    </row>
    <row r="172" customFormat="false" ht="12.75" hidden="false" customHeight="false" outlineLevel="0" collapsed="false">
      <c r="A172" s="0" t="s">
        <v>24</v>
      </c>
      <c r="B172" s="0" t="n">
        <v>0</v>
      </c>
      <c r="C172" s="0" t="n">
        <v>6</v>
      </c>
      <c r="D172" s="0" t="n">
        <v>41</v>
      </c>
      <c r="E172" s="0" t="n">
        <v>42</v>
      </c>
      <c r="F172" s="0" t="n">
        <v>9999</v>
      </c>
      <c r="G172" s="0" t="n">
        <v>125000</v>
      </c>
      <c r="H172" s="0" t="n">
        <v>7360</v>
      </c>
      <c r="I172" s="21" t="n">
        <v>15.02</v>
      </c>
      <c r="J172" s="1" t="n">
        <f aca="false">INT(I172)</f>
        <v>15</v>
      </c>
      <c r="P172" s="1" t="n">
        <v>15</v>
      </c>
      <c r="Q172" s="0" t="n">
        <v>7360</v>
      </c>
    </row>
    <row r="173" customFormat="false" ht="12.75" hidden="false" customHeight="false" outlineLevel="0" collapsed="false">
      <c r="A173" s="0" t="s">
        <v>24</v>
      </c>
      <c r="B173" s="0" t="n">
        <v>0</v>
      </c>
      <c r="C173" s="0" t="n">
        <v>6</v>
      </c>
      <c r="D173" s="0" t="n">
        <v>41</v>
      </c>
      <c r="E173" s="0" t="n">
        <v>42</v>
      </c>
      <c r="F173" s="0" t="n">
        <v>9999</v>
      </c>
      <c r="G173" s="0" t="n">
        <v>126100</v>
      </c>
      <c r="H173" s="0" t="n">
        <v>7360</v>
      </c>
      <c r="I173" s="21" t="n">
        <v>15.02</v>
      </c>
      <c r="J173" s="1" t="n">
        <f aca="false">INT(I173)</f>
        <v>15</v>
      </c>
      <c r="P173" s="1" t="n">
        <v>15</v>
      </c>
      <c r="Q173" s="0" t="n">
        <v>7360</v>
      </c>
    </row>
    <row r="174" customFormat="false" ht="12.75" hidden="false" customHeight="false" outlineLevel="0" collapsed="false">
      <c r="A174" s="0" t="s">
        <v>24</v>
      </c>
      <c r="B174" s="0" t="n">
        <v>40</v>
      </c>
      <c r="C174" s="0" t="n">
        <v>6</v>
      </c>
      <c r="D174" s="0" t="n">
        <v>41</v>
      </c>
      <c r="E174" s="0" t="n">
        <v>42</v>
      </c>
      <c r="F174" s="0" t="n">
        <v>9999</v>
      </c>
      <c r="G174" s="0" t="n">
        <v>126200</v>
      </c>
      <c r="H174" s="0" t="n">
        <v>7360</v>
      </c>
      <c r="I174" s="21" t="n">
        <v>15.02</v>
      </c>
      <c r="J174" s="1" t="n">
        <f aca="false">INT(I174)</f>
        <v>15</v>
      </c>
      <c r="P174" s="1" t="n">
        <v>15</v>
      </c>
      <c r="Q174" s="0" t="n">
        <v>7360</v>
      </c>
    </row>
    <row r="175" customFormat="false" ht="12.75" hidden="false" customHeight="false" outlineLevel="0" collapsed="false">
      <c r="A175" s="0" t="s">
        <v>24</v>
      </c>
      <c r="B175" s="0" t="n">
        <v>0</v>
      </c>
      <c r="C175" s="0" t="n">
        <v>6</v>
      </c>
      <c r="D175" s="0" t="n">
        <v>41</v>
      </c>
      <c r="E175" s="0" t="n">
        <v>42</v>
      </c>
      <c r="F175" s="0" t="n">
        <v>9999</v>
      </c>
      <c r="G175" s="0" t="n">
        <v>128200</v>
      </c>
      <c r="H175" s="0" t="n">
        <v>7360</v>
      </c>
      <c r="I175" s="21" t="n">
        <v>15.02</v>
      </c>
      <c r="J175" s="1" t="n">
        <f aca="false">INT(I175)</f>
        <v>15</v>
      </c>
      <c r="P175" s="1" t="n">
        <v>15</v>
      </c>
      <c r="Q175" s="0" t="n">
        <v>7360</v>
      </c>
    </row>
    <row r="176" customFormat="false" ht="12.75" hidden="false" customHeight="false" outlineLevel="0" collapsed="false">
      <c r="A176" s="0" t="s">
        <v>24</v>
      </c>
      <c r="B176" s="0" t="n">
        <v>2009</v>
      </c>
      <c r="C176" s="0" t="n">
        <v>6</v>
      </c>
      <c r="D176" s="0" t="n">
        <v>41</v>
      </c>
      <c r="E176" s="0" t="n">
        <v>42</v>
      </c>
      <c r="F176" s="0" t="n">
        <v>9999</v>
      </c>
      <c r="G176" s="0" t="n">
        <v>129000</v>
      </c>
      <c r="H176" s="0" t="n">
        <v>7360</v>
      </c>
      <c r="I176" s="21" t="n">
        <v>15.02</v>
      </c>
      <c r="J176" s="1" t="n">
        <f aca="false">INT(I176)</f>
        <v>15</v>
      </c>
      <c r="P176" s="1" t="n">
        <v>15</v>
      </c>
      <c r="Q176" s="0" t="n">
        <v>7360</v>
      </c>
    </row>
    <row r="177" customFormat="false" ht="12.75" hidden="false" customHeight="false" outlineLevel="0" collapsed="false">
      <c r="A177" s="0" t="s">
        <v>24</v>
      </c>
      <c r="B177" s="0" t="n">
        <v>532</v>
      </c>
      <c r="C177" s="0" t="n">
        <v>6</v>
      </c>
      <c r="D177" s="0" t="n">
        <v>41</v>
      </c>
      <c r="E177" s="0" t="n">
        <v>42</v>
      </c>
      <c r="F177" s="0" t="n">
        <v>9999</v>
      </c>
      <c r="G177" s="0" t="n">
        <v>130200</v>
      </c>
      <c r="H177" s="0" t="n">
        <v>7360</v>
      </c>
      <c r="I177" s="21" t="n">
        <v>15.02</v>
      </c>
      <c r="J177" s="1" t="n">
        <f aca="false">INT(I177)</f>
        <v>15</v>
      </c>
      <c r="P177" s="1" t="n">
        <v>15</v>
      </c>
      <c r="Q177" s="0" t="n">
        <v>7360</v>
      </c>
    </row>
    <row r="178" customFormat="false" ht="12.75" hidden="false" customHeight="false" outlineLevel="0" collapsed="false">
      <c r="A178" s="0" t="s">
        <v>24</v>
      </c>
      <c r="B178" s="0" t="n">
        <v>915</v>
      </c>
      <c r="C178" s="0" t="n">
        <v>6</v>
      </c>
      <c r="D178" s="0" t="n">
        <v>41</v>
      </c>
      <c r="E178" s="0" t="n">
        <v>43</v>
      </c>
      <c r="F178" s="0" t="n">
        <v>9999</v>
      </c>
      <c r="G178" s="0" t="n">
        <v>131000</v>
      </c>
      <c r="H178" s="0" t="n">
        <v>7360</v>
      </c>
      <c r="I178" s="21" t="n">
        <v>15.02</v>
      </c>
      <c r="J178" s="1" t="n">
        <f aca="false">INT(I178)</f>
        <v>15</v>
      </c>
      <c r="P178" s="1" t="n">
        <v>15</v>
      </c>
      <c r="Q178" s="0" t="n">
        <v>7360</v>
      </c>
    </row>
    <row r="179" customFormat="false" ht="12.75" hidden="false" customHeight="false" outlineLevel="0" collapsed="false">
      <c r="A179" s="0" t="s">
        <v>24</v>
      </c>
      <c r="B179" s="0" t="n">
        <v>1150</v>
      </c>
      <c r="C179" s="0" t="n">
        <v>6</v>
      </c>
      <c r="D179" s="0" t="n">
        <v>41</v>
      </c>
      <c r="E179" s="0" t="n">
        <v>43</v>
      </c>
      <c r="F179" s="0" t="n">
        <v>9999</v>
      </c>
      <c r="G179" s="0" t="n">
        <v>132100</v>
      </c>
      <c r="H179" s="0" t="n">
        <v>7360</v>
      </c>
      <c r="I179" s="21" t="n">
        <v>15.02</v>
      </c>
      <c r="J179" s="1" t="n">
        <f aca="false">INT(I179)</f>
        <v>15</v>
      </c>
      <c r="P179" s="1" t="n">
        <v>15</v>
      </c>
      <c r="Q179" s="0" t="n">
        <v>7360</v>
      </c>
    </row>
    <row r="180" customFormat="false" ht="12.75" hidden="false" customHeight="false" outlineLevel="0" collapsed="false">
      <c r="A180" s="0" t="s">
        <v>119</v>
      </c>
      <c r="B180" s="0" t="n">
        <v>10401</v>
      </c>
      <c r="C180" s="0" t="n">
        <v>6</v>
      </c>
      <c r="D180" s="0" t="n">
        <v>95</v>
      </c>
      <c r="F180" s="0" t="n">
        <v>780</v>
      </c>
      <c r="H180" s="0" t="n">
        <v>8720</v>
      </c>
      <c r="I180" s="21" t="n">
        <v>16.01</v>
      </c>
      <c r="J180" s="1" t="n">
        <f aca="false">INT(I180)</f>
        <v>16</v>
      </c>
      <c r="P180" s="1" t="n">
        <v>16</v>
      </c>
      <c r="Q180" s="0" t="n">
        <v>8720</v>
      </c>
    </row>
    <row r="181" customFormat="false" ht="12.75" hidden="false" customHeight="false" outlineLevel="0" collapsed="false">
      <c r="A181" s="0" t="s">
        <v>120</v>
      </c>
      <c r="B181" s="0" t="n">
        <v>3316</v>
      </c>
      <c r="C181" s="0" t="n">
        <v>6</v>
      </c>
      <c r="D181" s="0" t="n">
        <v>95</v>
      </c>
      <c r="F181" s="0" t="n">
        <v>2350</v>
      </c>
      <c r="H181" s="0" t="n">
        <v>8720</v>
      </c>
      <c r="I181" s="21" t="n">
        <v>16.01</v>
      </c>
      <c r="J181" s="1" t="n">
        <f aca="false">INT(I181)</f>
        <v>16</v>
      </c>
      <c r="P181" s="1" t="n">
        <v>16</v>
      </c>
      <c r="Q181" s="0" t="n">
        <v>8720</v>
      </c>
    </row>
    <row r="182" customFormat="false" ht="12.75" hidden="false" customHeight="false" outlineLevel="0" collapsed="false">
      <c r="A182" s="0" t="s">
        <v>121</v>
      </c>
      <c r="B182" s="0" t="n">
        <v>71479</v>
      </c>
      <c r="C182" s="0" t="n">
        <v>6</v>
      </c>
      <c r="D182" s="0" t="n">
        <v>95</v>
      </c>
      <c r="F182" s="0" t="n">
        <v>2995</v>
      </c>
      <c r="H182" s="0" t="n">
        <v>8720</v>
      </c>
      <c r="I182" s="21" t="n">
        <v>16.01</v>
      </c>
      <c r="J182" s="1" t="n">
        <f aca="false">INT(I182)</f>
        <v>16</v>
      </c>
      <c r="P182" s="1" t="n">
        <v>16</v>
      </c>
      <c r="Q182" s="0" t="n">
        <v>8720</v>
      </c>
    </row>
    <row r="183" customFormat="false" ht="12.75" hidden="false" customHeight="false" outlineLevel="0" collapsed="false">
      <c r="A183" s="0" t="s">
        <v>122</v>
      </c>
      <c r="B183" s="0" t="n">
        <v>3513</v>
      </c>
      <c r="C183" s="0" t="n">
        <v>6</v>
      </c>
      <c r="D183" s="0" t="n">
        <v>95</v>
      </c>
      <c r="E183" s="0" t="n">
        <v>10</v>
      </c>
      <c r="F183" s="0" t="n">
        <v>9999</v>
      </c>
      <c r="G183" s="0" t="n">
        <v>253398</v>
      </c>
      <c r="H183" s="0" t="n">
        <v>8720</v>
      </c>
      <c r="I183" s="21" t="n">
        <v>16.01</v>
      </c>
      <c r="J183" s="1" t="n">
        <f aca="false">INT(I183)</f>
        <v>16</v>
      </c>
      <c r="P183" s="1" t="n">
        <v>16</v>
      </c>
      <c r="Q183" s="0" t="n">
        <v>8720</v>
      </c>
    </row>
    <row r="184" customFormat="false" ht="12.75" hidden="false" customHeight="false" outlineLevel="0" collapsed="false">
      <c r="A184" s="0" t="s">
        <v>122</v>
      </c>
      <c r="B184" s="0" t="n">
        <v>237</v>
      </c>
      <c r="C184" s="0" t="n">
        <v>6</v>
      </c>
      <c r="D184" s="0" t="n">
        <v>95</v>
      </c>
      <c r="E184" s="0" t="n">
        <v>10</v>
      </c>
      <c r="F184" s="0" t="n">
        <v>9999</v>
      </c>
      <c r="G184" s="0" t="n">
        <v>253400</v>
      </c>
      <c r="H184" s="0" t="n">
        <v>8720</v>
      </c>
      <c r="I184" s="21" t="n">
        <v>16.01</v>
      </c>
      <c r="J184" s="1" t="n">
        <f aca="false">INT(I184)</f>
        <v>16</v>
      </c>
      <c r="P184" s="1" t="n">
        <v>16</v>
      </c>
      <c r="Q184" s="0" t="n">
        <v>8720</v>
      </c>
    </row>
    <row r="185" customFormat="false" ht="12.75" hidden="false" customHeight="false" outlineLevel="0" collapsed="false">
      <c r="A185" s="0" t="s">
        <v>122</v>
      </c>
      <c r="B185" s="0" t="n">
        <v>824</v>
      </c>
      <c r="C185" s="0" t="n">
        <v>6</v>
      </c>
      <c r="D185" s="0" t="n">
        <v>95</v>
      </c>
      <c r="E185" s="0" t="n">
        <v>15</v>
      </c>
      <c r="F185" s="0" t="n">
        <v>9999</v>
      </c>
      <c r="G185" s="0" t="n">
        <v>252305</v>
      </c>
      <c r="H185" s="0" t="n">
        <v>8720</v>
      </c>
      <c r="I185" s="21" t="n">
        <v>16.01</v>
      </c>
      <c r="J185" s="1" t="n">
        <f aca="false">INT(I185)</f>
        <v>16</v>
      </c>
      <c r="P185" s="1" t="n">
        <v>16</v>
      </c>
      <c r="Q185" s="0" t="n">
        <v>8720</v>
      </c>
    </row>
    <row r="186" customFormat="false" ht="12.75" hidden="false" customHeight="false" outlineLevel="0" collapsed="false">
      <c r="A186" s="0" t="s">
        <v>122</v>
      </c>
      <c r="B186" s="0" t="n">
        <v>1733</v>
      </c>
      <c r="C186" s="0" t="n">
        <v>6</v>
      </c>
      <c r="D186" s="0" t="n">
        <v>95</v>
      </c>
      <c r="E186" s="0" t="n">
        <v>15</v>
      </c>
      <c r="F186" s="0" t="n">
        <v>9999</v>
      </c>
      <c r="G186" s="0" t="n">
        <v>252307</v>
      </c>
      <c r="H186" s="0" t="n">
        <v>8720</v>
      </c>
      <c r="I186" s="21" t="n">
        <v>16.01</v>
      </c>
      <c r="J186" s="1" t="n">
        <f aca="false">INT(I186)</f>
        <v>16</v>
      </c>
      <c r="P186" s="1" t="n">
        <v>16</v>
      </c>
      <c r="Q186" s="0" t="n">
        <v>8720</v>
      </c>
    </row>
    <row r="187" customFormat="false" ht="12.75" hidden="false" customHeight="false" outlineLevel="0" collapsed="false">
      <c r="A187" s="0" t="s">
        <v>122</v>
      </c>
      <c r="B187" s="0" t="n">
        <v>1179</v>
      </c>
      <c r="C187" s="0" t="n">
        <v>6</v>
      </c>
      <c r="D187" s="0" t="n">
        <v>95</v>
      </c>
      <c r="E187" s="0" t="n">
        <v>25</v>
      </c>
      <c r="F187" s="0" t="n">
        <v>9999</v>
      </c>
      <c r="G187" s="0" t="n">
        <v>253500</v>
      </c>
      <c r="H187" s="0" t="n">
        <v>8720</v>
      </c>
      <c r="I187" s="21" t="n">
        <v>16.01</v>
      </c>
      <c r="J187" s="1" t="n">
        <f aca="false">INT(I187)</f>
        <v>16</v>
      </c>
      <c r="P187" s="1" t="n">
        <v>16</v>
      </c>
      <c r="Q187" s="0" t="n">
        <v>8720</v>
      </c>
    </row>
    <row r="188" customFormat="false" ht="12.75" hidden="false" customHeight="false" outlineLevel="0" collapsed="false">
      <c r="A188" s="0" t="s">
        <v>122</v>
      </c>
      <c r="B188" s="0" t="n">
        <v>15</v>
      </c>
      <c r="C188" s="0" t="n">
        <v>6</v>
      </c>
      <c r="D188" s="0" t="n">
        <v>95</v>
      </c>
      <c r="E188" s="0" t="n">
        <v>30</v>
      </c>
      <c r="F188" s="0" t="n">
        <v>9999</v>
      </c>
      <c r="G188" s="0" t="n">
        <v>252902</v>
      </c>
      <c r="H188" s="0" t="n">
        <v>8720</v>
      </c>
      <c r="I188" s="21" t="n">
        <v>16.01</v>
      </c>
      <c r="J188" s="1" t="n">
        <f aca="false">INT(I188)</f>
        <v>16</v>
      </c>
      <c r="P188" s="1" t="n">
        <v>16</v>
      </c>
      <c r="Q188" s="0" t="n">
        <v>8720</v>
      </c>
    </row>
    <row r="189" customFormat="false" ht="12.75" hidden="false" customHeight="false" outlineLevel="0" collapsed="false">
      <c r="A189" s="0" t="s">
        <v>122</v>
      </c>
      <c r="B189" s="0" t="n">
        <v>4149</v>
      </c>
      <c r="C189" s="0" t="n">
        <v>6</v>
      </c>
      <c r="D189" s="0" t="n">
        <v>95</v>
      </c>
      <c r="E189" s="0" t="n">
        <v>30</v>
      </c>
      <c r="F189" s="0" t="n">
        <v>9999</v>
      </c>
      <c r="G189" s="0" t="n">
        <v>252903</v>
      </c>
      <c r="H189" s="0" t="n">
        <v>8720</v>
      </c>
      <c r="I189" s="21" t="n">
        <v>16.01</v>
      </c>
      <c r="J189" s="1" t="n">
        <f aca="false">INT(I189)</f>
        <v>16</v>
      </c>
      <c r="P189" s="1" t="n">
        <v>16</v>
      </c>
      <c r="Q189" s="0" t="n">
        <v>8720</v>
      </c>
    </row>
    <row r="190" customFormat="false" ht="12.75" hidden="false" customHeight="false" outlineLevel="0" collapsed="false">
      <c r="A190" s="0" t="s">
        <v>122</v>
      </c>
      <c r="B190" s="0" t="n">
        <v>2848</v>
      </c>
      <c r="C190" s="0" t="n">
        <v>6</v>
      </c>
      <c r="D190" s="0" t="n">
        <v>95</v>
      </c>
      <c r="E190" s="0" t="n">
        <v>30</v>
      </c>
      <c r="F190" s="0" t="n">
        <v>9999</v>
      </c>
      <c r="G190" s="0" t="n">
        <v>252904</v>
      </c>
      <c r="H190" s="0" t="n">
        <v>8720</v>
      </c>
      <c r="I190" s="21" t="n">
        <v>16.01</v>
      </c>
      <c r="J190" s="1" t="n">
        <f aca="false">INT(I190)</f>
        <v>16</v>
      </c>
      <c r="P190" s="1" t="n">
        <v>16</v>
      </c>
      <c r="Q190" s="0" t="n">
        <v>8720</v>
      </c>
    </row>
    <row r="191" customFormat="false" ht="12.75" hidden="false" customHeight="false" outlineLevel="0" collapsed="false">
      <c r="A191" s="0" t="s">
        <v>122</v>
      </c>
      <c r="B191" s="0" t="n">
        <v>11</v>
      </c>
      <c r="C191" s="0" t="n">
        <v>6</v>
      </c>
      <c r="D191" s="0" t="n">
        <v>95</v>
      </c>
      <c r="E191" s="0" t="n">
        <v>30</v>
      </c>
      <c r="F191" s="0" t="n">
        <v>9999</v>
      </c>
      <c r="G191" s="0" t="n">
        <v>252906</v>
      </c>
      <c r="H191" s="0" t="n">
        <v>8720</v>
      </c>
      <c r="I191" s="21" t="n">
        <v>16.01</v>
      </c>
      <c r="J191" s="1" t="n">
        <f aca="false">INT(I191)</f>
        <v>16</v>
      </c>
      <c r="P191" s="1" t="n">
        <v>16</v>
      </c>
      <c r="Q191" s="0" t="n">
        <v>8720</v>
      </c>
    </row>
    <row r="192" customFormat="false" ht="12.75" hidden="false" customHeight="false" outlineLevel="0" collapsed="false">
      <c r="A192" s="0" t="s">
        <v>122</v>
      </c>
      <c r="B192" s="0" t="n">
        <v>83</v>
      </c>
      <c r="C192" s="0" t="n">
        <v>6</v>
      </c>
      <c r="D192" s="0" t="n">
        <v>95</v>
      </c>
      <c r="E192" s="0" t="n">
        <v>30</v>
      </c>
      <c r="F192" s="0" t="n">
        <v>9999</v>
      </c>
      <c r="G192" s="0" t="n">
        <v>252907</v>
      </c>
      <c r="H192" s="0" t="n">
        <v>8720</v>
      </c>
      <c r="I192" s="21" t="n">
        <v>16.01</v>
      </c>
      <c r="J192" s="1" t="n">
        <f aca="false">INT(I192)</f>
        <v>16</v>
      </c>
      <c r="P192" s="1" t="n">
        <v>16</v>
      </c>
      <c r="Q192" s="0" t="n">
        <v>8720</v>
      </c>
    </row>
    <row r="193" customFormat="false" ht="12.75" hidden="false" customHeight="false" outlineLevel="0" collapsed="false">
      <c r="A193" s="0" t="s">
        <v>122</v>
      </c>
      <c r="B193" s="0" t="n">
        <v>16</v>
      </c>
      <c r="C193" s="0" t="n">
        <v>6</v>
      </c>
      <c r="D193" s="0" t="n">
        <v>95</v>
      </c>
      <c r="E193" s="0" t="n">
        <v>30</v>
      </c>
      <c r="F193" s="0" t="n">
        <v>9999</v>
      </c>
      <c r="G193" s="0" t="n">
        <v>253101</v>
      </c>
      <c r="H193" s="0" t="n">
        <v>8720</v>
      </c>
      <c r="I193" s="21" t="n">
        <v>16.01</v>
      </c>
      <c r="J193" s="1" t="n">
        <f aca="false">INT(I193)</f>
        <v>16</v>
      </c>
      <c r="P193" s="1" t="n">
        <v>16</v>
      </c>
      <c r="Q193" s="0" t="n">
        <v>8720</v>
      </c>
    </row>
    <row r="194" customFormat="false" ht="12.75" hidden="false" customHeight="false" outlineLevel="0" collapsed="false">
      <c r="A194" s="0" t="s">
        <v>122</v>
      </c>
      <c r="B194" s="0" t="n">
        <v>18</v>
      </c>
      <c r="C194" s="0" t="n">
        <v>6</v>
      </c>
      <c r="D194" s="0" t="n">
        <v>95</v>
      </c>
      <c r="E194" s="0" t="n">
        <v>30</v>
      </c>
      <c r="F194" s="0" t="n">
        <v>9999</v>
      </c>
      <c r="G194" s="0" t="n">
        <v>253102</v>
      </c>
      <c r="H194" s="0" t="n">
        <v>8720</v>
      </c>
      <c r="I194" s="21" t="n">
        <v>16.01</v>
      </c>
      <c r="J194" s="1" t="n">
        <f aca="false">INT(I194)</f>
        <v>16</v>
      </c>
      <c r="P194" s="1" t="n">
        <v>16</v>
      </c>
      <c r="Q194" s="0" t="n">
        <v>8720</v>
      </c>
    </row>
    <row r="195" customFormat="false" ht="12.75" hidden="false" customHeight="false" outlineLevel="0" collapsed="false">
      <c r="A195" s="0" t="s">
        <v>122</v>
      </c>
      <c r="B195" s="0" t="n">
        <v>158</v>
      </c>
      <c r="C195" s="0" t="n">
        <v>6</v>
      </c>
      <c r="D195" s="0" t="n">
        <v>95</v>
      </c>
      <c r="E195" s="0" t="n">
        <v>30</v>
      </c>
      <c r="F195" s="0" t="n">
        <v>9999</v>
      </c>
      <c r="G195" s="0" t="n">
        <v>253201</v>
      </c>
      <c r="H195" s="0" t="n">
        <v>8720</v>
      </c>
      <c r="I195" s="21" t="n">
        <v>16.01</v>
      </c>
      <c r="J195" s="1" t="n">
        <f aca="false">INT(I195)</f>
        <v>16</v>
      </c>
      <c r="P195" s="1" t="n">
        <v>16</v>
      </c>
      <c r="Q195" s="0" t="n">
        <v>8720</v>
      </c>
    </row>
    <row r="196" customFormat="false" ht="12.75" hidden="false" customHeight="false" outlineLevel="0" collapsed="false">
      <c r="A196" s="0" t="s">
        <v>122</v>
      </c>
      <c r="B196" s="0" t="n">
        <v>147</v>
      </c>
      <c r="C196" s="0" t="n">
        <v>6</v>
      </c>
      <c r="D196" s="0" t="n">
        <v>95</v>
      </c>
      <c r="E196" s="0" t="n">
        <v>30</v>
      </c>
      <c r="F196" s="0" t="n">
        <v>9999</v>
      </c>
      <c r="G196" s="0" t="n">
        <v>253202</v>
      </c>
      <c r="H196" s="0" t="n">
        <v>8720</v>
      </c>
      <c r="I196" s="21" t="n">
        <v>16.01</v>
      </c>
      <c r="J196" s="1" t="n">
        <f aca="false">INT(I196)</f>
        <v>16</v>
      </c>
      <c r="P196" s="1" t="n">
        <v>16</v>
      </c>
      <c r="Q196" s="0" t="n">
        <v>8720</v>
      </c>
    </row>
    <row r="197" customFormat="false" ht="12.75" hidden="false" customHeight="false" outlineLevel="0" collapsed="false">
      <c r="A197" s="0" t="s">
        <v>122</v>
      </c>
      <c r="B197" s="0" t="n">
        <v>11</v>
      </c>
      <c r="C197" s="0" t="n">
        <v>6</v>
      </c>
      <c r="D197" s="0" t="n">
        <v>95</v>
      </c>
      <c r="E197" s="0" t="n">
        <v>30</v>
      </c>
      <c r="F197" s="0" t="n">
        <v>9999</v>
      </c>
      <c r="G197" s="0" t="n">
        <v>253203</v>
      </c>
      <c r="H197" s="0" t="n">
        <v>8720</v>
      </c>
      <c r="I197" s="21" t="n">
        <v>16.01</v>
      </c>
      <c r="J197" s="1" t="n">
        <f aca="false">INT(I197)</f>
        <v>16</v>
      </c>
      <c r="P197" s="1" t="n">
        <v>16</v>
      </c>
      <c r="Q197" s="0" t="n">
        <v>8720</v>
      </c>
    </row>
    <row r="198" customFormat="false" ht="12.75" hidden="false" customHeight="false" outlineLevel="0" collapsed="false">
      <c r="A198" s="0" t="s">
        <v>123</v>
      </c>
      <c r="B198" s="0" t="n">
        <v>24437</v>
      </c>
      <c r="C198" s="0" t="n">
        <v>6</v>
      </c>
      <c r="D198" s="0" t="n">
        <v>95</v>
      </c>
      <c r="F198" s="0" t="n">
        <v>235</v>
      </c>
      <c r="H198" s="0" t="n">
        <v>8720</v>
      </c>
      <c r="I198" s="21" t="n">
        <v>16.02</v>
      </c>
      <c r="J198" s="1" t="n">
        <f aca="false">INT(I198)</f>
        <v>16</v>
      </c>
      <c r="P198" s="1" t="n">
        <v>16</v>
      </c>
      <c r="Q198" s="0" t="n">
        <v>8720</v>
      </c>
    </row>
    <row r="199" customFormat="false" ht="12.75" hidden="false" customHeight="false" outlineLevel="0" collapsed="false">
      <c r="A199" s="0" t="s">
        <v>124</v>
      </c>
      <c r="B199" s="0" t="n">
        <v>77211</v>
      </c>
      <c r="C199" s="0" t="n">
        <v>6</v>
      </c>
      <c r="D199" s="0" t="n">
        <v>95</v>
      </c>
      <c r="F199" s="0" t="n">
        <v>960</v>
      </c>
      <c r="H199" s="0" t="n">
        <v>8720</v>
      </c>
      <c r="I199" s="21" t="n">
        <v>16.02</v>
      </c>
      <c r="J199" s="1" t="n">
        <f aca="false">INT(I199)</f>
        <v>16</v>
      </c>
      <c r="P199" s="1" t="n">
        <v>16</v>
      </c>
      <c r="Q199" s="0" t="n">
        <v>8720</v>
      </c>
    </row>
    <row r="200" customFormat="false" ht="12.75" hidden="false" customHeight="false" outlineLevel="0" collapsed="false">
      <c r="A200" s="0" t="s">
        <v>125</v>
      </c>
      <c r="B200" s="0" t="n">
        <v>22686</v>
      </c>
      <c r="C200" s="0" t="n">
        <v>6</v>
      </c>
      <c r="D200" s="0" t="n">
        <v>95</v>
      </c>
      <c r="F200" s="0" t="n">
        <v>2820</v>
      </c>
      <c r="H200" s="0" t="n">
        <v>8720</v>
      </c>
      <c r="I200" s="21" t="n">
        <v>16.02</v>
      </c>
      <c r="J200" s="1" t="n">
        <f aca="false">INT(I200)</f>
        <v>16</v>
      </c>
      <c r="P200" s="1" t="n">
        <v>16</v>
      </c>
      <c r="Q200" s="0" t="n">
        <v>8720</v>
      </c>
    </row>
    <row r="201" customFormat="false" ht="12.75" hidden="false" customHeight="false" outlineLevel="0" collapsed="false">
      <c r="A201" s="0" t="s">
        <v>122</v>
      </c>
      <c r="B201" s="0" t="n">
        <v>2786</v>
      </c>
      <c r="C201" s="0" t="n">
        <v>6</v>
      </c>
      <c r="D201" s="0" t="n">
        <v>95</v>
      </c>
      <c r="E201" s="0" t="n">
        <v>15</v>
      </c>
      <c r="F201" s="0" t="n">
        <v>9999</v>
      </c>
      <c r="G201" s="0" t="n">
        <v>252201</v>
      </c>
      <c r="H201" s="0" t="n">
        <v>8720</v>
      </c>
      <c r="I201" s="21" t="n">
        <v>16.02</v>
      </c>
      <c r="J201" s="1" t="n">
        <f aca="false">INT(I201)</f>
        <v>16</v>
      </c>
      <c r="P201" s="1" t="n">
        <v>16</v>
      </c>
      <c r="Q201" s="0" t="n">
        <v>8720</v>
      </c>
    </row>
    <row r="202" customFormat="false" ht="12.75" hidden="false" customHeight="false" outlineLevel="0" collapsed="false">
      <c r="A202" s="0" t="s">
        <v>122</v>
      </c>
      <c r="B202" s="0" t="n">
        <v>189</v>
      </c>
      <c r="C202" s="0" t="n">
        <v>6</v>
      </c>
      <c r="D202" s="0" t="n">
        <v>95</v>
      </c>
      <c r="E202" s="0" t="n">
        <v>15</v>
      </c>
      <c r="F202" s="0" t="n">
        <v>9999</v>
      </c>
      <c r="G202" s="0" t="n">
        <v>252202</v>
      </c>
      <c r="H202" s="0" t="n">
        <v>8720</v>
      </c>
      <c r="I202" s="21" t="n">
        <v>16.02</v>
      </c>
      <c r="J202" s="1" t="n">
        <f aca="false">INT(I202)</f>
        <v>16</v>
      </c>
      <c r="P202" s="1" t="n">
        <v>16</v>
      </c>
      <c r="Q202" s="0" t="n">
        <v>8720</v>
      </c>
    </row>
    <row r="203" customFormat="false" ht="12.75" hidden="false" customHeight="false" outlineLevel="0" collapsed="false">
      <c r="A203" s="0" t="s">
        <v>122</v>
      </c>
      <c r="B203" s="0" t="n">
        <v>0</v>
      </c>
      <c r="C203" s="0" t="n">
        <v>6</v>
      </c>
      <c r="D203" s="0" t="n">
        <v>95</v>
      </c>
      <c r="E203" s="0" t="n">
        <v>15</v>
      </c>
      <c r="F203" s="0" t="n">
        <v>9999</v>
      </c>
      <c r="G203" s="0" t="n">
        <v>252301</v>
      </c>
      <c r="H203" s="0" t="n">
        <v>8720</v>
      </c>
      <c r="I203" s="21" t="n">
        <v>16.02</v>
      </c>
      <c r="J203" s="1" t="n">
        <f aca="false">INT(I203)</f>
        <v>16</v>
      </c>
      <c r="P203" s="1" t="n">
        <v>16</v>
      </c>
      <c r="Q203" s="0" t="n">
        <v>8720</v>
      </c>
    </row>
    <row r="204" customFormat="false" ht="12.75" hidden="false" customHeight="false" outlineLevel="0" collapsed="false">
      <c r="A204" s="0" t="s">
        <v>122</v>
      </c>
      <c r="B204" s="0" t="n">
        <v>0</v>
      </c>
      <c r="C204" s="0" t="n">
        <v>6</v>
      </c>
      <c r="D204" s="0" t="n">
        <v>95</v>
      </c>
      <c r="E204" s="0" t="n">
        <v>15</v>
      </c>
      <c r="F204" s="0" t="n">
        <v>9999</v>
      </c>
      <c r="G204" s="0" t="n">
        <v>252306</v>
      </c>
      <c r="H204" s="0" t="n">
        <v>8720</v>
      </c>
      <c r="I204" s="21" t="n">
        <v>16.02</v>
      </c>
      <c r="J204" s="1" t="n">
        <f aca="false">INT(I204)</f>
        <v>16</v>
      </c>
      <c r="P204" s="1" t="n">
        <v>16</v>
      </c>
      <c r="Q204" s="0" t="n">
        <v>8720</v>
      </c>
    </row>
    <row r="205" customFormat="false" ht="12.75" hidden="false" customHeight="false" outlineLevel="0" collapsed="false">
      <c r="A205" s="0" t="s">
        <v>122</v>
      </c>
      <c r="B205" s="0" t="n">
        <v>0</v>
      </c>
      <c r="C205" s="0" t="n">
        <v>6</v>
      </c>
      <c r="D205" s="0" t="n">
        <v>95</v>
      </c>
      <c r="E205" s="0" t="n">
        <v>15</v>
      </c>
      <c r="F205" s="0" t="n">
        <v>9999</v>
      </c>
      <c r="G205" s="0" t="n">
        <v>252308</v>
      </c>
      <c r="H205" s="0" t="n">
        <v>8720</v>
      </c>
      <c r="I205" s="21" t="n">
        <v>16.02</v>
      </c>
      <c r="J205" s="1" t="n">
        <f aca="false">INT(I205)</f>
        <v>16</v>
      </c>
      <c r="P205" s="1" t="n">
        <v>16</v>
      </c>
      <c r="Q205" s="0" t="n">
        <v>8720</v>
      </c>
    </row>
    <row r="206" customFormat="false" ht="12.75" hidden="false" customHeight="false" outlineLevel="0" collapsed="false">
      <c r="A206" s="0" t="s">
        <v>122</v>
      </c>
      <c r="B206" s="0" t="n">
        <v>83</v>
      </c>
      <c r="C206" s="0" t="n">
        <v>6</v>
      </c>
      <c r="D206" s="0" t="n">
        <v>95</v>
      </c>
      <c r="E206" s="0" t="n">
        <v>15</v>
      </c>
      <c r="F206" s="0" t="n">
        <v>9999</v>
      </c>
      <c r="G206" s="0" t="n">
        <v>252309</v>
      </c>
      <c r="H206" s="0" t="n">
        <v>8720</v>
      </c>
      <c r="I206" s="21" t="n">
        <v>16.02</v>
      </c>
      <c r="J206" s="1" t="n">
        <f aca="false">INT(I206)</f>
        <v>16</v>
      </c>
      <c r="P206" s="1" t="n">
        <v>16</v>
      </c>
      <c r="Q206" s="0" t="n">
        <v>8720</v>
      </c>
    </row>
    <row r="207" customFormat="false" ht="12.75" hidden="false" customHeight="false" outlineLevel="0" collapsed="false">
      <c r="A207" s="0" t="s">
        <v>122</v>
      </c>
      <c r="B207" s="0" t="n">
        <v>96</v>
      </c>
      <c r="C207" s="0" t="n">
        <v>6</v>
      </c>
      <c r="D207" s="0" t="n">
        <v>95</v>
      </c>
      <c r="E207" s="0" t="n">
        <v>15</v>
      </c>
      <c r="F207" s="0" t="n">
        <v>9999</v>
      </c>
      <c r="G207" s="0" t="n">
        <v>252398</v>
      </c>
      <c r="H207" s="0" t="n">
        <v>8720</v>
      </c>
      <c r="I207" s="21" t="n">
        <v>16.02</v>
      </c>
      <c r="J207" s="1" t="n">
        <f aca="false">INT(I207)</f>
        <v>16</v>
      </c>
      <c r="P207" s="1" t="n">
        <v>16</v>
      </c>
      <c r="Q207" s="0" t="n">
        <v>8720</v>
      </c>
    </row>
    <row r="208" customFormat="false" ht="12.75" hidden="false" customHeight="false" outlineLevel="0" collapsed="false">
      <c r="A208" s="0" t="s">
        <v>122</v>
      </c>
      <c r="B208" s="0" t="n">
        <v>12</v>
      </c>
      <c r="C208" s="0" t="n">
        <v>6</v>
      </c>
      <c r="D208" s="0" t="n">
        <v>95</v>
      </c>
      <c r="E208" s="0" t="n">
        <v>15</v>
      </c>
      <c r="F208" s="0" t="n">
        <v>9999</v>
      </c>
      <c r="G208" s="0" t="n">
        <v>252402</v>
      </c>
      <c r="H208" s="0" t="n">
        <v>8720</v>
      </c>
      <c r="I208" s="21" t="n">
        <v>16.02</v>
      </c>
      <c r="J208" s="1" t="n">
        <f aca="false">INT(I208)</f>
        <v>16</v>
      </c>
      <c r="P208" s="1" t="n">
        <v>16</v>
      </c>
      <c r="Q208" s="0" t="n">
        <v>8720</v>
      </c>
    </row>
    <row r="209" customFormat="false" ht="12.75" hidden="false" customHeight="false" outlineLevel="0" collapsed="false">
      <c r="A209" s="0" t="s">
        <v>122</v>
      </c>
      <c r="B209" s="0" t="n">
        <v>0</v>
      </c>
      <c r="C209" s="0" t="n">
        <v>6</v>
      </c>
      <c r="D209" s="0" t="n">
        <v>95</v>
      </c>
      <c r="E209" s="0" t="n">
        <v>15</v>
      </c>
      <c r="F209" s="0" t="n">
        <v>9999</v>
      </c>
      <c r="G209" s="0" t="n">
        <v>252607</v>
      </c>
      <c r="H209" s="0" t="n">
        <v>8720</v>
      </c>
      <c r="I209" s="21" t="n">
        <v>16.02</v>
      </c>
      <c r="J209" s="1" t="n">
        <f aca="false">INT(I209)</f>
        <v>16</v>
      </c>
      <c r="P209" s="1" t="n">
        <v>16</v>
      </c>
      <c r="Q209" s="0" t="n">
        <v>8720</v>
      </c>
    </row>
    <row r="210" customFormat="false" ht="12.75" hidden="false" customHeight="false" outlineLevel="0" collapsed="false">
      <c r="A210" s="0" t="s">
        <v>122</v>
      </c>
      <c r="B210" s="0" t="n">
        <v>0</v>
      </c>
      <c r="C210" s="0" t="n">
        <v>6</v>
      </c>
      <c r="D210" s="0" t="n">
        <v>95</v>
      </c>
      <c r="E210" s="0" t="n">
        <v>15</v>
      </c>
      <c r="F210" s="0" t="n">
        <v>9999</v>
      </c>
      <c r="G210" s="0" t="n">
        <v>252608</v>
      </c>
      <c r="H210" s="0" t="n">
        <v>8720</v>
      </c>
      <c r="I210" s="21" t="n">
        <v>16.02</v>
      </c>
      <c r="J210" s="1" t="n">
        <f aca="false">INT(I210)</f>
        <v>16</v>
      </c>
      <c r="P210" s="1" t="n">
        <v>16</v>
      </c>
      <c r="Q210" s="0" t="n">
        <v>8720</v>
      </c>
    </row>
    <row r="211" customFormat="false" ht="12.75" hidden="false" customHeight="false" outlineLevel="0" collapsed="false">
      <c r="A211" s="0" t="s">
        <v>122</v>
      </c>
      <c r="B211" s="0" t="n">
        <v>0</v>
      </c>
      <c r="C211" s="0" t="n">
        <v>6</v>
      </c>
      <c r="D211" s="0" t="n">
        <v>95</v>
      </c>
      <c r="E211" s="0" t="n">
        <v>15</v>
      </c>
      <c r="F211" s="0" t="n">
        <v>9999</v>
      </c>
      <c r="G211" s="0" t="n">
        <v>252609</v>
      </c>
      <c r="H211" s="0" t="n">
        <v>8720</v>
      </c>
      <c r="I211" s="21" t="n">
        <v>16.02</v>
      </c>
      <c r="J211" s="1" t="n">
        <f aca="false">INT(I211)</f>
        <v>16</v>
      </c>
      <c r="P211" s="1" t="n">
        <v>16</v>
      </c>
      <c r="Q211" s="0" t="n">
        <v>8720</v>
      </c>
    </row>
    <row r="212" customFormat="false" ht="12.75" hidden="false" customHeight="false" outlineLevel="0" collapsed="false">
      <c r="A212" s="0" t="s">
        <v>122</v>
      </c>
      <c r="B212" s="0" t="n">
        <v>7</v>
      </c>
      <c r="C212" s="0" t="n">
        <v>6</v>
      </c>
      <c r="D212" s="0" t="n">
        <v>95</v>
      </c>
      <c r="E212" s="0" t="n">
        <v>15</v>
      </c>
      <c r="F212" s="0" t="n">
        <v>9999</v>
      </c>
      <c r="G212" s="0" t="n">
        <v>252702</v>
      </c>
      <c r="H212" s="0" t="n">
        <v>8720</v>
      </c>
      <c r="I212" s="21" t="n">
        <v>16.02</v>
      </c>
      <c r="J212" s="1" t="n">
        <f aca="false">INT(I212)</f>
        <v>16</v>
      </c>
      <c r="P212" s="1" t="n">
        <v>16</v>
      </c>
      <c r="Q212" s="0" t="n">
        <v>8720</v>
      </c>
    </row>
    <row r="213" customFormat="false" ht="12.75" hidden="false" customHeight="false" outlineLevel="0" collapsed="false">
      <c r="A213" s="0" t="s">
        <v>122</v>
      </c>
      <c r="B213" s="0" t="n">
        <v>0</v>
      </c>
      <c r="C213" s="0" t="n">
        <v>6</v>
      </c>
      <c r="D213" s="0" t="n">
        <v>95</v>
      </c>
      <c r="E213" s="0" t="n">
        <v>15</v>
      </c>
      <c r="F213" s="0" t="n">
        <v>9999</v>
      </c>
      <c r="G213" s="0" t="n">
        <v>252703</v>
      </c>
      <c r="H213" s="0" t="n">
        <v>8720</v>
      </c>
      <c r="I213" s="21" t="n">
        <v>16.02</v>
      </c>
      <c r="J213" s="1" t="n">
        <f aca="false">INT(I213)</f>
        <v>16</v>
      </c>
      <c r="P213" s="1" t="n">
        <v>16</v>
      </c>
      <c r="Q213" s="0" t="n">
        <v>8720</v>
      </c>
    </row>
    <row r="214" customFormat="false" ht="12.75" hidden="false" customHeight="false" outlineLevel="0" collapsed="false">
      <c r="A214" s="0" t="s">
        <v>122</v>
      </c>
      <c r="B214" s="0" t="n">
        <v>1</v>
      </c>
      <c r="C214" s="0" t="n">
        <v>6</v>
      </c>
      <c r="D214" s="0" t="n">
        <v>95</v>
      </c>
      <c r="E214" s="0" t="n">
        <v>15</v>
      </c>
      <c r="F214" s="0" t="n">
        <v>9999</v>
      </c>
      <c r="G214" s="0" t="n">
        <v>252706</v>
      </c>
      <c r="H214" s="0" t="n">
        <v>8720</v>
      </c>
      <c r="I214" s="21" t="n">
        <v>16.02</v>
      </c>
      <c r="J214" s="1" t="n">
        <f aca="false">INT(I214)</f>
        <v>16</v>
      </c>
      <c r="P214" s="1" t="n">
        <v>16</v>
      </c>
      <c r="Q214" s="0" t="n">
        <v>8720</v>
      </c>
    </row>
    <row r="215" customFormat="false" ht="12.75" hidden="false" customHeight="false" outlineLevel="0" collapsed="false">
      <c r="A215" s="0" t="s">
        <v>122</v>
      </c>
      <c r="B215" s="0" t="n">
        <v>521</v>
      </c>
      <c r="C215" s="0" t="n">
        <v>6</v>
      </c>
      <c r="D215" s="0" t="n">
        <v>95</v>
      </c>
      <c r="E215" s="0" t="n">
        <v>15</v>
      </c>
      <c r="F215" s="0" t="n">
        <v>9999</v>
      </c>
      <c r="G215" s="0" t="n">
        <v>252707</v>
      </c>
      <c r="H215" s="0" t="n">
        <v>8720</v>
      </c>
      <c r="I215" s="21" t="n">
        <v>16.02</v>
      </c>
      <c r="J215" s="1" t="n">
        <f aca="false">INT(I215)</f>
        <v>16</v>
      </c>
      <c r="P215" s="1" t="n">
        <v>16</v>
      </c>
      <c r="Q215" s="0" t="n">
        <v>8720</v>
      </c>
    </row>
    <row r="216" customFormat="false" ht="12.75" hidden="false" customHeight="false" outlineLevel="0" collapsed="false">
      <c r="A216" s="0" t="s">
        <v>122</v>
      </c>
      <c r="B216" s="0" t="n">
        <v>41</v>
      </c>
      <c r="C216" s="0" t="n">
        <v>6</v>
      </c>
      <c r="D216" s="0" t="n">
        <v>95</v>
      </c>
      <c r="E216" s="0" t="n">
        <v>35</v>
      </c>
      <c r="F216" s="0" t="n">
        <v>9999</v>
      </c>
      <c r="G216" s="0" t="n">
        <v>250102</v>
      </c>
      <c r="H216" s="0" t="n">
        <v>8720</v>
      </c>
      <c r="I216" s="21" t="n">
        <v>16.02</v>
      </c>
      <c r="J216" s="1" t="n">
        <f aca="false">INT(I216)</f>
        <v>16</v>
      </c>
      <c r="P216" s="1" t="n">
        <v>16</v>
      </c>
      <c r="Q216" s="0" t="n">
        <v>8720</v>
      </c>
    </row>
    <row r="217" customFormat="false" ht="12.75" hidden="false" customHeight="false" outlineLevel="0" collapsed="false">
      <c r="A217" s="0" t="s">
        <v>122</v>
      </c>
      <c r="B217" s="0" t="n">
        <v>0</v>
      </c>
      <c r="C217" s="0" t="n">
        <v>6</v>
      </c>
      <c r="D217" s="0" t="n">
        <v>95</v>
      </c>
      <c r="E217" s="0" t="n">
        <v>35</v>
      </c>
      <c r="F217" s="0" t="n">
        <v>9999</v>
      </c>
      <c r="G217" s="0" t="n">
        <v>250200</v>
      </c>
      <c r="H217" s="0" t="n">
        <v>8720</v>
      </c>
      <c r="I217" s="21" t="n">
        <v>16.02</v>
      </c>
      <c r="J217" s="1" t="n">
        <f aca="false">INT(I217)</f>
        <v>16</v>
      </c>
      <c r="P217" s="1" t="n">
        <v>16</v>
      </c>
      <c r="Q217" s="0" t="n">
        <v>8720</v>
      </c>
    </row>
    <row r="218" customFormat="false" ht="12.75" hidden="false" customHeight="false" outlineLevel="0" collapsed="false">
      <c r="A218" s="0" t="s">
        <v>122</v>
      </c>
      <c r="B218" s="0" t="n">
        <v>7</v>
      </c>
      <c r="C218" s="0" t="n">
        <v>6</v>
      </c>
      <c r="D218" s="0" t="n">
        <v>95</v>
      </c>
      <c r="E218" s="0" t="n">
        <v>35</v>
      </c>
      <c r="F218" s="0" t="n">
        <v>9999</v>
      </c>
      <c r="G218" s="0" t="n">
        <v>250400</v>
      </c>
      <c r="H218" s="0" t="n">
        <v>8720</v>
      </c>
      <c r="I218" s="21" t="n">
        <v>16.02</v>
      </c>
      <c r="J218" s="1" t="n">
        <f aca="false">INT(I218)</f>
        <v>16</v>
      </c>
      <c r="P218" s="1" t="n">
        <v>16</v>
      </c>
      <c r="Q218" s="0" t="n">
        <v>8720</v>
      </c>
    </row>
    <row r="219" customFormat="false" ht="12.75" hidden="false" customHeight="false" outlineLevel="0" collapsed="false">
      <c r="A219" s="0" t="s">
        <v>122</v>
      </c>
      <c r="B219" s="0" t="n">
        <v>869</v>
      </c>
      <c r="C219" s="0" t="n">
        <v>6</v>
      </c>
      <c r="D219" s="0" t="n">
        <v>95</v>
      </c>
      <c r="E219" s="0" t="n">
        <v>35</v>
      </c>
      <c r="F219" s="0" t="n">
        <v>9999</v>
      </c>
      <c r="G219" s="0" t="n">
        <v>250501</v>
      </c>
      <c r="H219" s="0" t="n">
        <v>8720</v>
      </c>
      <c r="I219" s="21" t="n">
        <v>16.02</v>
      </c>
      <c r="J219" s="1" t="n">
        <f aca="false">INT(I219)</f>
        <v>16</v>
      </c>
      <c r="P219" s="1" t="n">
        <v>16</v>
      </c>
      <c r="Q219" s="0" t="n">
        <v>8720</v>
      </c>
    </row>
    <row r="220" customFormat="false" ht="12.75" hidden="false" customHeight="false" outlineLevel="0" collapsed="false">
      <c r="A220" s="0" t="s">
        <v>122</v>
      </c>
      <c r="B220" s="0" t="n">
        <v>0</v>
      </c>
      <c r="C220" s="0" t="n">
        <v>6</v>
      </c>
      <c r="D220" s="0" t="n">
        <v>95</v>
      </c>
      <c r="E220" s="0" t="n">
        <v>35</v>
      </c>
      <c r="F220" s="0" t="n">
        <v>9999</v>
      </c>
      <c r="G220" s="0" t="n">
        <v>250502</v>
      </c>
      <c r="H220" s="0" t="n">
        <v>8720</v>
      </c>
      <c r="I220" s="21" t="n">
        <v>16.02</v>
      </c>
      <c r="J220" s="1" t="n">
        <f aca="false">INT(I220)</f>
        <v>16</v>
      </c>
      <c r="P220" s="1" t="n">
        <v>16</v>
      </c>
      <c r="Q220" s="0" t="n">
        <v>8720</v>
      </c>
    </row>
    <row r="221" customFormat="false" ht="12.75" hidden="false" customHeight="false" outlineLevel="0" collapsed="false">
      <c r="A221" s="0" t="s">
        <v>122</v>
      </c>
      <c r="B221" s="0" t="n">
        <v>804</v>
      </c>
      <c r="C221" s="0" t="n">
        <v>6</v>
      </c>
      <c r="D221" s="0" t="n">
        <v>95</v>
      </c>
      <c r="E221" s="0" t="n">
        <v>35</v>
      </c>
      <c r="F221" s="0" t="n">
        <v>9999</v>
      </c>
      <c r="G221" s="0" t="n">
        <v>250601</v>
      </c>
      <c r="H221" s="0" t="n">
        <v>8720</v>
      </c>
      <c r="I221" s="21" t="n">
        <v>16.02</v>
      </c>
      <c r="J221" s="1" t="n">
        <f aca="false">INT(I221)</f>
        <v>16</v>
      </c>
      <c r="P221" s="1" t="n">
        <v>16</v>
      </c>
      <c r="Q221" s="0" t="n">
        <v>8720</v>
      </c>
    </row>
    <row r="222" customFormat="false" ht="12.75" hidden="false" customHeight="false" outlineLevel="0" collapsed="false">
      <c r="A222" s="0" t="s">
        <v>122</v>
      </c>
      <c r="B222" s="0" t="n">
        <v>14</v>
      </c>
      <c r="C222" s="0" t="n">
        <v>6</v>
      </c>
      <c r="D222" s="0" t="n">
        <v>95</v>
      </c>
      <c r="E222" s="0" t="n">
        <v>35</v>
      </c>
      <c r="F222" s="0" t="n">
        <v>9999</v>
      </c>
      <c r="G222" s="0" t="n">
        <v>250603</v>
      </c>
      <c r="H222" s="0" t="n">
        <v>8720</v>
      </c>
      <c r="I222" s="21" t="n">
        <v>16.02</v>
      </c>
      <c r="J222" s="1" t="n">
        <f aca="false">INT(I222)</f>
        <v>16</v>
      </c>
      <c r="P222" s="1" t="n">
        <v>16</v>
      </c>
      <c r="Q222" s="0" t="n">
        <v>8720</v>
      </c>
    </row>
    <row r="223" customFormat="false" ht="12.75" hidden="false" customHeight="false" outlineLevel="0" collapsed="false">
      <c r="A223" s="0" t="s">
        <v>122</v>
      </c>
      <c r="B223" s="0" t="n">
        <v>62</v>
      </c>
      <c r="C223" s="0" t="n">
        <v>6</v>
      </c>
      <c r="D223" s="0" t="n">
        <v>95</v>
      </c>
      <c r="E223" s="0" t="n">
        <v>35</v>
      </c>
      <c r="F223" s="0" t="n">
        <v>9999</v>
      </c>
      <c r="G223" s="0" t="n">
        <v>250701</v>
      </c>
      <c r="H223" s="0" t="n">
        <v>8720</v>
      </c>
      <c r="I223" s="21" t="n">
        <v>16.02</v>
      </c>
      <c r="J223" s="1" t="n">
        <f aca="false">INT(I223)</f>
        <v>16</v>
      </c>
      <c r="P223" s="1" t="n">
        <v>16</v>
      </c>
      <c r="Q223" s="0" t="n">
        <v>8720</v>
      </c>
    </row>
    <row r="224" customFormat="false" ht="12.75" hidden="false" customHeight="false" outlineLevel="0" collapsed="false">
      <c r="A224" s="0" t="s">
        <v>122</v>
      </c>
      <c r="B224" s="0" t="n">
        <v>0</v>
      </c>
      <c r="C224" s="0" t="n">
        <v>6</v>
      </c>
      <c r="D224" s="0" t="n">
        <v>95</v>
      </c>
      <c r="E224" s="0" t="n">
        <v>35</v>
      </c>
      <c r="F224" s="0" t="n">
        <v>9999</v>
      </c>
      <c r="G224" s="0" t="n">
        <v>250702</v>
      </c>
      <c r="H224" s="0" t="n">
        <v>8720</v>
      </c>
      <c r="I224" s="21" t="n">
        <v>16.02</v>
      </c>
      <c r="J224" s="1" t="n">
        <f aca="false">INT(I224)</f>
        <v>16</v>
      </c>
      <c r="P224" s="1" t="n">
        <v>16</v>
      </c>
      <c r="Q224" s="0" t="n">
        <v>8720</v>
      </c>
    </row>
    <row r="225" customFormat="false" ht="12.75" hidden="false" customHeight="false" outlineLevel="0" collapsed="false">
      <c r="A225" s="0" t="s">
        <v>122</v>
      </c>
      <c r="B225" s="0" t="n">
        <v>0</v>
      </c>
      <c r="C225" s="0" t="n">
        <v>6</v>
      </c>
      <c r="D225" s="0" t="n">
        <v>95</v>
      </c>
      <c r="E225" s="0" t="n">
        <v>35</v>
      </c>
      <c r="F225" s="0" t="n">
        <v>9999</v>
      </c>
      <c r="G225" s="0" t="n">
        <v>250800</v>
      </c>
      <c r="H225" s="0" t="n">
        <v>8720</v>
      </c>
      <c r="I225" s="21" t="n">
        <v>16.02</v>
      </c>
      <c r="J225" s="1" t="n">
        <f aca="false">INT(I225)</f>
        <v>16</v>
      </c>
      <c r="P225" s="1" t="n">
        <v>16</v>
      </c>
      <c r="Q225" s="0" t="n">
        <v>8720</v>
      </c>
    </row>
    <row r="226" customFormat="false" ht="12.75" hidden="false" customHeight="false" outlineLevel="0" collapsed="false">
      <c r="A226" s="0" t="s">
        <v>122</v>
      </c>
      <c r="B226" s="0" t="n">
        <v>1155</v>
      </c>
      <c r="C226" s="0" t="n">
        <v>6</v>
      </c>
      <c r="D226" s="0" t="n">
        <v>95</v>
      </c>
      <c r="E226" s="0" t="n">
        <v>35</v>
      </c>
      <c r="F226" s="0" t="n">
        <v>9999</v>
      </c>
      <c r="G226" s="0" t="n">
        <v>251100</v>
      </c>
      <c r="H226" s="0" t="n">
        <v>8720</v>
      </c>
      <c r="I226" s="21" t="n">
        <v>16.02</v>
      </c>
      <c r="J226" s="1" t="n">
        <f aca="false">INT(I226)</f>
        <v>16</v>
      </c>
      <c r="P226" s="1" t="n">
        <v>16</v>
      </c>
      <c r="Q226" s="0" t="n">
        <v>8720</v>
      </c>
    </row>
    <row r="227" customFormat="false" ht="12.75" hidden="false" customHeight="false" outlineLevel="0" collapsed="false">
      <c r="A227" s="0" t="s">
        <v>122</v>
      </c>
      <c r="B227" s="0" t="n">
        <v>0</v>
      </c>
      <c r="C227" s="0" t="n">
        <v>6</v>
      </c>
      <c r="D227" s="0" t="n">
        <v>95</v>
      </c>
      <c r="E227" s="0" t="n">
        <v>35</v>
      </c>
      <c r="F227" s="0" t="n">
        <v>9999</v>
      </c>
      <c r="G227" s="0" t="n">
        <v>251701</v>
      </c>
      <c r="H227" s="0" t="n">
        <v>8720</v>
      </c>
      <c r="I227" s="21" t="n">
        <v>16.02</v>
      </c>
      <c r="J227" s="1" t="n">
        <f aca="false">INT(I227)</f>
        <v>16</v>
      </c>
      <c r="P227" s="1" t="n">
        <v>16</v>
      </c>
      <c r="Q227" s="0" t="n">
        <v>8720</v>
      </c>
    </row>
    <row r="228" customFormat="false" ht="12.75" hidden="false" customHeight="false" outlineLevel="0" collapsed="false">
      <c r="A228" s="0" t="s">
        <v>122</v>
      </c>
      <c r="B228" s="0" t="n">
        <v>3</v>
      </c>
      <c r="C228" s="0" t="n">
        <v>6</v>
      </c>
      <c r="D228" s="0" t="n">
        <v>95</v>
      </c>
      <c r="E228" s="0" t="n">
        <v>35</v>
      </c>
      <c r="F228" s="0" t="n">
        <v>9999</v>
      </c>
      <c r="G228" s="0" t="n">
        <v>251801</v>
      </c>
      <c r="H228" s="0" t="n">
        <v>8720</v>
      </c>
      <c r="I228" s="21" t="n">
        <v>16.02</v>
      </c>
      <c r="J228" s="1" t="n">
        <f aca="false">INT(I228)</f>
        <v>16</v>
      </c>
      <c r="P228" s="1" t="n">
        <v>16</v>
      </c>
      <c r="Q228" s="0" t="n">
        <v>8720</v>
      </c>
    </row>
    <row r="229" customFormat="false" ht="12.75" hidden="false" customHeight="false" outlineLevel="0" collapsed="false">
      <c r="A229" s="0" t="s">
        <v>122</v>
      </c>
      <c r="B229" s="0" t="n">
        <v>0</v>
      </c>
      <c r="C229" s="0" t="n">
        <v>6</v>
      </c>
      <c r="D229" s="0" t="n">
        <v>95</v>
      </c>
      <c r="E229" s="0" t="n">
        <v>35</v>
      </c>
      <c r="F229" s="0" t="n">
        <v>9999</v>
      </c>
      <c r="G229" s="0" t="n">
        <v>251802</v>
      </c>
      <c r="H229" s="0" t="n">
        <v>8720</v>
      </c>
      <c r="I229" s="21" t="n">
        <v>16.02</v>
      </c>
      <c r="J229" s="1" t="n">
        <f aca="false">INT(I229)</f>
        <v>16</v>
      </c>
      <c r="P229" s="1" t="n">
        <v>16</v>
      </c>
      <c r="Q229" s="0" t="n">
        <v>8720</v>
      </c>
    </row>
    <row r="230" customFormat="false" ht="12.75" hidden="false" customHeight="false" outlineLevel="0" collapsed="false">
      <c r="A230" s="0" t="s">
        <v>122</v>
      </c>
      <c r="B230" s="0" t="n">
        <v>0</v>
      </c>
      <c r="C230" s="0" t="n">
        <v>6</v>
      </c>
      <c r="D230" s="0" t="n">
        <v>95</v>
      </c>
      <c r="E230" s="0" t="n">
        <v>35</v>
      </c>
      <c r="F230" s="0" t="n">
        <v>9999</v>
      </c>
      <c r="G230" s="0" t="n">
        <v>252000</v>
      </c>
      <c r="H230" s="0" t="n">
        <v>8720</v>
      </c>
      <c r="I230" s="21" t="n">
        <v>16.02</v>
      </c>
      <c r="J230" s="1" t="n">
        <f aca="false">INT(I230)</f>
        <v>16</v>
      </c>
      <c r="P230" s="1" t="n">
        <v>16</v>
      </c>
      <c r="Q230" s="0" t="n">
        <v>8720</v>
      </c>
    </row>
    <row r="231" customFormat="false" ht="12.75" hidden="false" customHeight="false" outlineLevel="0" collapsed="false">
      <c r="A231" s="0" t="s">
        <v>122</v>
      </c>
      <c r="B231" s="0" t="n">
        <v>0</v>
      </c>
      <c r="C231" s="0" t="n">
        <v>6</v>
      </c>
      <c r="D231" s="0" t="n">
        <v>95</v>
      </c>
      <c r="E231" s="0" t="n">
        <v>35</v>
      </c>
      <c r="F231" s="0" t="n">
        <v>9999</v>
      </c>
      <c r="G231" s="0" t="n">
        <v>252101</v>
      </c>
      <c r="H231" s="0" t="n">
        <v>8720</v>
      </c>
      <c r="I231" s="21" t="n">
        <v>16.02</v>
      </c>
      <c r="J231" s="1" t="n">
        <f aca="false">INT(I231)</f>
        <v>16</v>
      </c>
      <c r="P231" s="1" t="n">
        <v>16</v>
      </c>
      <c r="Q231" s="0" t="n">
        <v>8720</v>
      </c>
    </row>
    <row r="232" customFormat="false" ht="12.75" hidden="false" customHeight="false" outlineLevel="0" collapsed="false">
      <c r="A232" s="0" t="s">
        <v>122</v>
      </c>
      <c r="B232" s="0" t="n">
        <v>100</v>
      </c>
      <c r="C232" s="0" t="n">
        <v>6</v>
      </c>
      <c r="D232" s="0" t="n">
        <v>95</v>
      </c>
      <c r="E232" s="0" t="n">
        <v>35</v>
      </c>
      <c r="F232" s="0" t="n">
        <v>9999</v>
      </c>
      <c r="G232" s="0" t="n">
        <v>252102</v>
      </c>
      <c r="H232" s="0" t="n">
        <v>8720</v>
      </c>
      <c r="I232" s="21" t="n">
        <v>16.02</v>
      </c>
      <c r="J232" s="1" t="n">
        <f aca="false">INT(I232)</f>
        <v>16</v>
      </c>
      <c r="P232" s="1" t="n">
        <v>16</v>
      </c>
      <c r="Q232" s="0" t="n">
        <v>8720</v>
      </c>
    </row>
    <row r="233" customFormat="false" ht="12.75" hidden="false" customHeight="false" outlineLevel="0" collapsed="false">
      <c r="A233" s="0" t="s">
        <v>126</v>
      </c>
      <c r="B233" s="0" t="n">
        <v>87425</v>
      </c>
      <c r="C233" s="0" t="n">
        <v>6</v>
      </c>
      <c r="D233" s="0" t="n">
        <v>13</v>
      </c>
      <c r="F233" s="0" t="n">
        <v>2330</v>
      </c>
      <c r="H233" s="0" t="n">
        <v>5775</v>
      </c>
      <c r="I233" s="21" t="n">
        <v>17</v>
      </c>
      <c r="J233" s="1" t="n">
        <f aca="false">INT(I233)</f>
        <v>17</v>
      </c>
      <c r="P233" s="1" t="n">
        <v>17</v>
      </c>
      <c r="Q233" s="0" t="n">
        <v>5775</v>
      </c>
    </row>
    <row r="234" customFormat="false" ht="12.75" hidden="false" customHeight="false" outlineLevel="0" collapsed="false">
      <c r="A234" s="0" t="s">
        <v>127</v>
      </c>
      <c r="B234" s="0" t="n">
        <v>25158</v>
      </c>
      <c r="C234" s="0" t="n">
        <v>6</v>
      </c>
      <c r="D234" s="0" t="n">
        <v>13</v>
      </c>
      <c r="F234" s="0" t="n">
        <v>2560</v>
      </c>
      <c r="H234" s="0" t="n">
        <v>5775</v>
      </c>
      <c r="I234" s="21" t="n">
        <v>17</v>
      </c>
      <c r="J234" s="1" t="n">
        <f aca="false">INT(I234)</f>
        <v>17</v>
      </c>
      <c r="P234" s="1" t="n">
        <v>17</v>
      </c>
      <c r="Q234" s="0" t="n">
        <v>5775</v>
      </c>
    </row>
    <row r="235" customFormat="false" ht="12.75" hidden="false" customHeight="false" outlineLevel="0" collapsed="false">
      <c r="A235" s="0" t="s">
        <v>128</v>
      </c>
      <c r="B235" s="0" t="n">
        <v>62195</v>
      </c>
      <c r="C235" s="0" t="n">
        <v>6</v>
      </c>
      <c r="D235" s="0" t="n">
        <v>13</v>
      </c>
      <c r="F235" s="0" t="n">
        <v>85</v>
      </c>
      <c r="H235" s="0" t="n">
        <v>5775</v>
      </c>
      <c r="I235" s="21" t="n">
        <v>18.01</v>
      </c>
      <c r="J235" s="1" t="n">
        <f aca="false">INT(I235)</f>
        <v>18</v>
      </c>
      <c r="P235" s="1" t="n">
        <v>18</v>
      </c>
      <c r="Q235" s="0" t="n">
        <v>5775</v>
      </c>
    </row>
    <row r="236" customFormat="false" ht="12.75" hidden="false" customHeight="false" outlineLevel="0" collapsed="false">
      <c r="A236" s="0" t="s">
        <v>129</v>
      </c>
      <c r="B236" s="0" t="n">
        <v>3988</v>
      </c>
      <c r="C236" s="0" t="n">
        <v>6</v>
      </c>
      <c r="D236" s="0" t="n">
        <v>13</v>
      </c>
      <c r="F236" s="0" t="n">
        <v>200</v>
      </c>
      <c r="H236" s="0" t="n">
        <v>5775</v>
      </c>
      <c r="I236" s="21" t="n">
        <v>18.01</v>
      </c>
      <c r="J236" s="1" t="n">
        <f aca="false">INT(I236)</f>
        <v>18</v>
      </c>
      <c r="P236" s="1" t="n">
        <v>18</v>
      </c>
      <c r="Q236" s="0" t="n">
        <v>5775</v>
      </c>
    </row>
    <row r="237" customFormat="false" ht="12.75" hidden="false" customHeight="false" outlineLevel="0" collapsed="false">
      <c r="A237" s="0" t="s">
        <v>130</v>
      </c>
      <c r="B237" s="0" t="n">
        <v>2115</v>
      </c>
      <c r="C237" s="0" t="n">
        <v>6</v>
      </c>
      <c r="D237" s="0" t="n">
        <v>13</v>
      </c>
      <c r="F237" s="0" t="n">
        <v>249</v>
      </c>
      <c r="H237" s="0" t="n">
        <v>5775</v>
      </c>
      <c r="I237" s="21" t="n">
        <v>18.01</v>
      </c>
      <c r="J237" s="1" t="n">
        <f aca="false">INT(I237)</f>
        <v>18</v>
      </c>
      <c r="P237" s="1" t="n">
        <v>18</v>
      </c>
      <c r="Q237" s="0" t="n">
        <v>5775</v>
      </c>
    </row>
    <row r="238" customFormat="false" ht="12.75" hidden="false" customHeight="false" outlineLevel="0" collapsed="false">
      <c r="A238" s="0" t="s">
        <v>131</v>
      </c>
      <c r="B238" s="0" t="n">
        <v>7563</v>
      </c>
      <c r="C238" s="0" t="n">
        <v>6</v>
      </c>
      <c r="D238" s="0" t="n">
        <v>13</v>
      </c>
      <c r="F238" s="0" t="n">
        <v>327</v>
      </c>
      <c r="H238" s="0" t="n">
        <v>5775</v>
      </c>
      <c r="I238" s="21" t="n">
        <v>18.01</v>
      </c>
      <c r="J238" s="1" t="n">
        <f aca="false">INT(I238)</f>
        <v>18</v>
      </c>
      <c r="P238" s="1" t="n">
        <v>18</v>
      </c>
      <c r="Q238" s="0" t="n">
        <v>5775</v>
      </c>
    </row>
    <row r="239" customFormat="false" ht="12.75" hidden="false" customHeight="false" outlineLevel="0" collapsed="false">
      <c r="A239" s="0" t="s">
        <v>132</v>
      </c>
      <c r="B239" s="0" t="n">
        <v>5351</v>
      </c>
      <c r="C239" s="0" t="n">
        <v>6</v>
      </c>
      <c r="D239" s="0" t="n">
        <v>13</v>
      </c>
      <c r="F239" s="0" t="n">
        <v>777</v>
      </c>
      <c r="H239" s="0" t="n">
        <v>5775</v>
      </c>
      <c r="I239" s="21" t="n">
        <v>18.01</v>
      </c>
      <c r="J239" s="1" t="n">
        <f aca="false">INT(I239)</f>
        <v>18</v>
      </c>
      <c r="P239" s="1" t="n">
        <v>18</v>
      </c>
      <c r="Q239" s="0" t="n">
        <v>5775</v>
      </c>
    </row>
    <row r="240" customFormat="false" ht="12.75" hidden="false" customHeight="false" outlineLevel="0" collapsed="false">
      <c r="A240" s="0" t="s">
        <v>133</v>
      </c>
      <c r="B240" s="0" t="n">
        <v>18374</v>
      </c>
      <c r="C240" s="0" t="n">
        <v>6</v>
      </c>
      <c r="D240" s="0" t="n">
        <v>13</v>
      </c>
      <c r="F240" s="0" t="n">
        <v>1975</v>
      </c>
      <c r="H240" s="0" t="n">
        <v>5775</v>
      </c>
      <c r="I240" s="21" t="n">
        <v>18.01</v>
      </c>
      <c r="J240" s="1" t="n">
        <f aca="false">INT(I240)</f>
        <v>18</v>
      </c>
      <c r="P240" s="1" t="n">
        <v>18</v>
      </c>
      <c r="Q240" s="0" t="n">
        <v>5775</v>
      </c>
    </row>
    <row r="241" customFormat="false" ht="12.75" hidden="false" customHeight="false" outlineLevel="0" collapsed="false">
      <c r="A241" s="0" t="s">
        <v>134</v>
      </c>
      <c r="B241" s="0" t="n">
        <v>47564</v>
      </c>
      <c r="C241" s="0" t="n">
        <v>6</v>
      </c>
      <c r="D241" s="0" t="n">
        <v>13</v>
      </c>
      <c r="F241" s="0" t="n">
        <v>2175</v>
      </c>
      <c r="H241" s="0" t="n">
        <v>5775</v>
      </c>
      <c r="I241" s="21" t="n">
        <v>18.01</v>
      </c>
      <c r="J241" s="1" t="n">
        <f aca="false">INT(I241)</f>
        <v>18</v>
      </c>
      <c r="P241" s="1" t="n">
        <v>18</v>
      </c>
      <c r="Q241" s="0" t="n">
        <v>5775</v>
      </c>
    </row>
    <row r="242" customFormat="false" ht="12.75" hidden="false" customHeight="false" outlineLevel="0" collapsed="false">
      <c r="A242" s="0" t="s">
        <v>135</v>
      </c>
      <c r="B242" s="0" t="n">
        <v>17453</v>
      </c>
      <c r="C242" s="0" t="n">
        <v>6</v>
      </c>
      <c r="D242" s="0" t="n">
        <v>13</v>
      </c>
      <c r="F242" s="0" t="n">
        <v>3094</v>
      </c>
      <c r="H242" s="0" t="n">
        <v>5775</v>
      </c>
      <c r="I242" s="21" t="n">
        <v>18.01</v>
      </c>
      <c r="J242" s="1" t="n">
        <f aca="false">INT(I242)</f>
        <v>18</v>
      </c>
      <c r="P242" s="1" t="n">
        <v>18</v>
      </c>
      <c r="Q242" s="0" t="n">
        <v>5775</v>
      </c>
    </row>
    <row r="243" customFormat="false" ht="12.75" hidden="false" customHeight="false" outlineLevel="0" collapsed="false">
      <c r="A243" s="0" t="s">
        <v>10</v>
      </c>
      <c r="B243" s="0" t="n">
        <v>36</v>
      </c>
      <c r="C243" s="0" t="n">
        <v>6</v>
      </c>
      <c r="D243" s="0" t="n">
        <v>13</v>
      </c>
      <c r="E243" s="0" t="n">
        <v>16</v>
      </c>
      <c r="F243" s="0" t="n">
        <v>9999</v>
      </c>
      <c r="G243" s="0" t="n">
        <v>305000</v>
      </c>
      <c r="H243" s="0" t="n">
        <v>5775</v>
      </c>
      <c r="I243" s="21" t="n">
        <v>18.01</v>
      </c>
      <c r="J243" s="1" t="n">
        <f aca="false">INT(I243)</f>
        <v>18</v>
      </c>
      <c r="P243" s="1" t="n">
        <v>18</v>
      </c>
      <c r="Q243" s="0" t="n">
        <v>5775</v>
      </c>
    </row>
    <row r="244" customFormat="false" ht="12.75" hidden="false" customHeight="false" outlineLevel="0" collapsed="false">
      <c r="A244" s="0" t="s">
        <v>10</v>
      </c>
      <c r="B244" s="0" t="n">
        <v>91</v>
      </c>
      <c r="C244" s="0" t="n">
        <v>6</v>
      </c>
      <c r="D244" s="0" t="n">
        <v>13</v>
      </c>
      <c r="E244" s="0" t="n">
        <v>16</v>
      </c>
      <c r="F244" s="0" t="n">
        <v>9999</v>
      </c>
      <c r="G244" s="0" t="n">
        <v>306001</v>
      </c>
      <c r="H244" s="0" t="n">
        <v>5775</v>
      </c>
      <c r="I244" s="21" t="n">
        <v>18.01</v>
      </c>
      <c r="J244" s="1" t="n">
        <f aca="false">INT(I244)</f>
        <v>18</v>
      </c>
      <c r="P244" s="1" t="n">
        <v>18</v>
      </c>
      <c r="Q244" s="0" t="n">
        <v>5775</v>
      </c>
    </row>
    <row r="245" customFormat="false" ht="12.75" hidden="false" customHeight="false" outlineLevel="0" collapsed="false">
      <c r="A245" s="0" t="s">
        <v>10</v>
      </c>
      <c r="B245" s="0" t="n">
        <v>388</v>
      </c>
      <c r="C245" s="0" t="n">
        <v>6</v>
      </c>
      <c r="D245" s="0" t="n">
        <v>13</v>
      </c>
      <c r="E245" s="0" t="n">
        <v>16</v>
      </c>
      <c r="F245" s="0" t="n">
        <v>9999</v>
      </c>
      <c r="G245" s="0" t="n">
        <v>306002</v>
      </c>
      <c r="H245" s="0" t="n">
        <v>5775</v>
      </c>
      <c r="I245" s="21" t="n">
        <v>18.01</v>
      </c>
      <c r="J245" s="1" t="n">
        <f aca="false">INT(I245)</f>
        <v>18</v>
      </c>
      <c r="P245" s="1" t="n">
        <v>18</v>
      </c>
      <c r="Q245" s="0" t="n">
        <v>5775</v>
      </c>
    </row>
    <row r="246" customFormat="false" ht="12.75" hidden="false" customHeight="false" outlineLevel="0" collapsed="false">
      <c r="A246" s="0" t="s">
        <v>10</v>
      </c>
      <c r="B246" s="0" t="n">
        <v>0</v>
      </c>
      <c r="C246" s="0" t="n">
        <v>6</v>
      </c>
      <c r="D246" s="0" t="n">
        <v>13</v>
      </c>
      <c r="E246" s="0" t="n">
        <v>16</v>
      </c>
      <c r="F246" s="0" t="n">
        <v>9999</v>
      </c>
      <c r="G246" s="0" t="n">
        <v>307202</v>
      </c>
      <c r="H246" s="0" t="n">
        <v>5775</v>
      </c>
      <c r="I246" s="21" t="n">
        <v>18.01</v>
      </c>
      <c r="J246" s="1" t="n">
        <f aca="false">INT(I246)</f>
        <v>18</v>
      </c>
      <c r="P246" s="1" t="n">
        <v>18</v>
      </c>
      <c r="Q246" s="0" t="n">
        <v>5775</v>
      </c>
    </row>
    <row r="247" customFormat="false" ht="12.75" hidden="false" customHeight="false" outlineLevel="0" collapsed="false">
      <c r="A247" s="0" t="s">
        <v>10</v>
      </c>
      <c r="B247" s="0" t="n">
        <v>0</v>
      </c>
      <c r="C247" s="0" t="n">
        <v>6</v>
      </c>
      <c r="D247" s="0" t="n">
        <v>13</v>
      </c>
      <c r="E247" s="0" t="n">
        <v>16</v>
      </c>
      <c r="F247" s="0" t="n">
        <v>9999</v>
      </c>
      <c r="G247" s="0" t="n">
        <v>307205</v>
      </c>
      <c r="H247" s="0" t="n">
        <v>5775</v>
      </c>
      <c r="I247" s="21" t="n">
        <v>18.01</v>
      </c>
      <c r="J247" s="1" t="n">
        <f aca="false">INT(I247)</f>
        <v>18</v>
      </c>
      <c r="P247" s="1" t="n">
        <v>18</v>
      </c>
      <c r="Q247" s="0" t="n">
        <v>5775</v>
      </c>
    </row>
    <row r="248" customFormat="false" ht="12.75" hidden="false" customHeight="false" outlineLevel="0" collapsed="false">
      <c r="A248" s="0" t="s">
        <v>10</v>
      </c>
      <c r="B248" s="0" t="n">
        <v>49</v>
      </c>
      <c r="C248" s="0" t="n">
        <v>6</v>
      </c>
      <c r="D248" s="0" t="n">
        <v>13</v>
      </c>
      <c r="E248" s="0" t="n">
        <v>16</v>
      </c>
      <c r="F248" s="0" t="n">
        <v>9999</v>
      </c>
      <c r="G248" s="0" t="n">
        <v>309000</v>
      </c>
      <c r="H248" s="0" t="n">
        <v>5775</v>
      </c>
      <c r="I248" s="21" t="n">
        <v>18.01</v>
      </c>
      <c r="J248" s="1" t="n">
        <f aca="false">INT(I248)</f>
        <v>18</v>
      </c>
      <c r="P248" s="1" t="n">
        <v>18</v>
      </c>
      <c r="Q248" s="0" t="n">
        <v>5775</v>
      </c>
    </row>
    <row r="249" customFormat="false" ht="12.75" hidden="false" customHeight="false" outlineLevel="0" collapsed="false">
      <c r="A249" s="0" t="s">
        <v>10</v>
      </c>
      <c r="B249" s="0" t="n">
        <v>0</v>
      </c>
      <c r="C249" s="0" t="n">
        <v>6</v>
      </c>
      <c r="D249" s="0" t="n">
        <v>13</v>
      </c>
      <c r="E249" s="0" t="n">
        <v>16</v>
      </c>
      <c r="F249" s="0" t="n">
        <v>9999</v>
      </c>
      <c r="G249" s="0" t="n">
        <v>310000</v>
      </c>
      <c r="H249" s="0" t="n">
        <v>5775</v>
      </c>
      <c r="I249" s="21" t="n">
        <v>18.01</v>
      </c>
      <c r="J249" s="1" t="n">
        <f aca="false">INT(I249)</f>
        <v>18</v>
      </c>
      <c r="P249" s="1" t="n">
        <v>18</v>
      </c>
      <c r="Q249" s="0" t="n">
        <v>5775</v>
      </c>
    </row>
    <row r="250" customFormat="false" ht="12.75" hidden="false" customHeight="false" outlineLevel="0" collapsed="false">
      <c r="A250" s="0" t="s">
        <v>10</v>
      </c>
      <c r="B250" s="0" t="n">
        <v>0</v>
      </c>
      <c r="C250" s="0" t="n">
        <v>6</v>
      </c>
      <c r="D250" s="0" t="n">
        <v>13</v>
      </c>
      <c r="E250" s="0" t="n">
        <v>16</v>
      </c>
      <c r="F250" s="0" t="n">
        <v>9999</v>
      </c>
      <c r="G250" s="0" t="n">
        <v>312000</v>
      </c>
      <c r="H250" s="0" t="n">
        <v>5775</v>
      </c>
      <c r="I250" s="21" t="n">
        <v>18.01</v>
      </c>
      <c r="J250" s="1" t="n">
        <f aca="false">INT(I250)</f>
        <v>18</v>
      </c>
      <c r="P250" s="1" t="n">
        <v>18</v>
      </c>
      <c r="Q250" s="0" t="n">
        <v>5775</v>
      </c>
    </row>
    <row r="251" customFormat="false" ht="12.75" hidden="false" customHeight="false" outlineLevel="0" collapsed="false">
      <c r="A251" s="0" t="s">
        <v>10</v>
      </c>
      <c r="B251" s="0" t="n">
        <v>43</v>
      </c>
      <c r="C251" s="0" t="n">
        <v>6</v>
      </c>
      <c r="D251" s="0" t="n">
        <v>13</v>
      </c>
      <c r="E251" s="0" t="n">
        <v>16</v>
      </c>
      <c r="F251" s="0" t="n">
        <v>9999</v>
      </c>
      <c r="G251" s="0" t="n">
        <v>313103</v>
      </c>
      <c r="H251" s="0" t="n">
        <v>5775</v>
      </c>
      <c r="I251" s="21" t="n">
        <v>18.01</v>
      </c>
      <c r="J251" s="1" t="n">
        <f aca="false">INT(I251)</f>
        <v>18</v>
      </c>
      <c r="P251" s="1" t="n">
        <v>18</v>
      </c>
      <c r="Q251" s="0" t="n">
        <v>5775</v>
      </c>
    </row>
    <row r="252" customFormat="false" ht="12.75" hidden="false" customHeight="false" outlineLevel="0" collapsed="false">
      <c r="A252" s="0" t="s">
        <v>10</v>
      </c>
      <c r="B252" s="0" t="n">
        <v>0</v>
      </c>
      <c r="C252" s="0" t="n">
        <v>6</v>
      </c>
      <c r="D252" s="0" t="n">
        <v>13</v>
      </c>
      <c r="E252" s="0" t="n">
        <v>16</v>
      </c>
      <c r="F252" s="0" t="n">
        <v>9999</v>
      </c>
      <c r="G252" s="0" t="n">
        <v>313202</v>
      </c>
      <c r="H252" s="0" t="n">
        <v>5775</v>
      </c>
      <c r="I252" s="21" t="n">
        <v>18.01</v>
      </c>
      <c r="J252" s="1" t="n">
        <f aca="false">INT(I252)</f>
        <v>18</v>
      </c>
      <c r="P252" s="1" t="n">
        <v>18</v>
      </c>
      <c r="Q252" s="0" t="n">
        <v>5775</v>
      </c>
    </row>
    <row r="253" customFormat="false" ht="12.75" hidden="false" customHeight="false" outlineLevel="0" collapsed="false">
      <c r="A253" s="0" t="s">
        <v>10</v>
      </c>
      <c r="B253" s="0" t="n">
        <v>0</v>
      </c>
      <c r="C253" s="0" t="n">
        <v>6</v>
      </c>
      <c r="D253" s="0" t="n">
        <v>13</v>
      </c>
      <c r="E253" s="0" t="n">
        <v>16</v>
      </c>
      <c r="F253" s="0" t="n">
        <v>9999</v>
      </c>
      <c r="G253" s="0" t="n">
        <v>314101</v>
      </c>
      <c r="H253" s="0" t="n">
        <v>5775</v>
      </c>
      <c r="I253" s="21" t="n">
        <v>18.01</v>
      </c>
      <c r="J253" s="1" t="n">
        <f aca="false">INT(I253)</f>
        <v>18</v>
      </c>
      <c r="P253" s="1" t="n">
        <v>18</v>
      </c>
      <c r="Q253" s="0" t="n">
        <v>5775</v>
      </c>
    </row>
    <row r="254" customFormat="false" ht="12.75" hidden="false" customHeight="false" outlineLevel="0" collapsed="false">
      <c r="A254" s="0" t="s">
        <v>10</v>
      </c>
      <c r="B254" s="0" t="n">
        <v>144</v>
      </c>
      <c r="C254" s="0" t="n">
        <v>6</v>
      </c>
      <c r="D254" s="0" t="n">
        <v>13</v>
      </c>
      <c r="E254" s="0" t="n">
        <v>16</v>
      </c>
      <c r="F254" s="0" t="n">
        <v>9999</v>
      </c>
      <c r="G254" s="0" t="n">
        <v>314102</v>
      </c>
      <c r="H254" s="0" t="n">
        <v>5775</v>
      </c>
      <c r="I254" s="21" t="n">
        <v>18.01</v>
      </c>
      <c r="J254" s="1" t="n">
        <f aca="false">INT(I254)</f>
        <v>18</v>
      </c>
      <c r="P254" s="1" t="n">
        <v>18</v>
      </c>
      <c r="Q254" s="0" t="n">
        <v>5775</v>
      </c>
    </row>
    <row r="255" customFormat="false" ht="12.75" hidden="false" customHeight="false" outlineLevel="0" collapsed="false">
      <c r="A255" s="0" t="s">
        <v>10</v>
      </c>
      <c r="B255" s="0" t="n">
        <v>0</v>
      </c>
      <c r="C255" s="0" t="n">
        <v>6</v>
      </c>
      <c r="D255" s="0" t="n">
        <v>13</v>
      </c>
      <c r="E255" s="0" t="n">
        <v>16</v>
      </c>
      <c r="F255" s="0" t="n">
        <v>9999</v>
      </c>
      <c r="G255" s="0" t="n">
        <v>314298</v>
      </c>
      <c r="H255" s="0" t="n">
        <v>5775</v>
      </c>
      <c r="I255" s="21" t="n">
        <v>18.01</v>
      </c>
      <c r="J255" s="1" t="n">
        <f aca="false">INT(I255)</f>
        <v>18</v>
      </c>
      <c r="P255" s="1" t="n">
        <v>18</v>
      </c>
      <c r="Q255" s="0" t="n">
        <v>5775</v>
      </c>
    </row>
    <row r="256" customFormat="false" ht="12.75" hidden="false" customHeight="false" outlineLevel="0" collapsed="false">
      <c r="A256" s="0" t="s">
        <v>10</v>
      </c>
      <c r="B256" s="0" t="n">
        <v>4</v>
      </c>
      <c r="C256" s="0" t="n">
        <v>6</v>
      </c>
      <c r="D256" s="0" t="n">
        <v>13</v>
      </c>
      <c r="E256" s="0" t="n">
        <v>16</v>
      </c>
      <c r="F256" s="0" t="n">
        <v>9999</v>
      </c>
      <c r="G256" s="0" t="n">
        <v>355101</v>
      </c>
      <c r="H256" s="0" t="n">
        <v>5775</v>
      </c>
      <c r="I256" s="21" t="n">
        <v>18.01</v>
      </c>
      <c r="J256" s="1" t="n">
        <f aca="false">INT(I256)</f>
        <v>18</v>
      </c>
      <c r="P256" s="1" t="n">
        <v>18</v>
      </c>
      <c r="Q256" s="0" t="n">
        <v>5775</v>
      </c>
    </row>
    <row r="257" customFormat="false" ht="12.75" hidden="false" customHeight="false" outlineLevel="0" collapsed="false">
      <c r="A257" s="0" t="s">
        <v>10</v>
      </c>
      <c r="B257" s="0" t="n">
        <v>887</v>
      </c>
      <c r="C257" s="0" t="n">
        <v>6</v>
      </c>
      <c r="D257" s="0" t="n">
        <v>13</v>
      </c>
      <c r="E257" s="0" t="n">
        <v>43</v>
      </c>
      <c r="F257" s="0" t="n">
        <v>9999</v>
      </c>
      <c r="G257" s="0" t="n">
        <v>301000</v>
      </c>
      <c r="H257" s="0" t="n">
        <v>5775</v>
      </c>
      <c r="I257" s="21" t="n">
        <v>18.01</v>
      </c>
      <c r="J257" s="1" t="n">
        <f aca="false">INT(I257)</f>
        <v>18</v>
      </c>
      <c r="P257" s="1" t="n">
        <v>18</v>
      </c>
      <c r="Q257" s="0" t="n">
        <v>5775</v>
      </c>
    </row>
    <row r="258" customFormat="false" ht="12.75" hidden="false" customHeight="false" outlineLevel="0" collapsed="false">
      <c r="A258" s="0" t="s">
        <v>10</v>
      </c>
      <c r="B258" s="0" t="n">
        <v>0</v>
      </c>
      <c r="C258" s="0" t="n">
        <v>6</v>
      </c>
      <c r="D258" s="0" t="n">
        <v>13</v>
      </c>
      <c r="E258" s="0" t="n">
        <v>43</v>
      </c>
      <c r="F258" s="0" t="n">
        <v>9999</v>
      </c>
      <c r="G258" s="0" t="n">
        <v>302001</v>
      </c>
      <c r="H258" s="0" t="n">
        <v>5775</v>
      </c>
      <c r="I258" s="21" t="n">
        <v>18.01</v>
      </c>
      <c r="J258" s="1" t="n">
        <f aca="false">INT(I258)</f>
        <v>18</v>
      </c>
      <c r="P258" s="1" t="n">
        <v>18</v>
      </c>
      <c r="Q258" s="0" t="n">
        <v>5775</v>
      </c>
    </row>
    <row r="259" customFormat="false" ht="12.75" hidden="false" customHeight="false" outlineLevel="0" collapsed="false">
      <c r="A259" s="0" t="s">
        <v>10</v>
      </c>
      <c r="B259" s="0" t="n">
        <v>471</v>
      </c>
      <c r="C259" s="0" t="n">
        <v>6</v>
      </c>
      <c r="D259" s="0" t="n">
        <v>13</v>
      </c>
      <c r="E259" s="0" t="n">
        <v>43</v>
      </c>
      <c r="F259" s="0" t="n">
        <v>9999</v>
      </c>
      <c r="G259" s="0" t="n">
        <v>302002</v>
      </c>
      <c r="H259" s="0" t="n">
        <v>5775</v>
      </c>
      <c r="I259" s="21" t="n">
        <v>18.01</v>
      </c>
      <c r="J259" s="1" t="n">
        <f aca="false">INT(I259)</f>
        <v>18</v>
      </c>
      <c r="P259" s="1" t="n">
        <v>18</v>
      </c>
      <c r="Q259" s="0" t="n">
        <v>5775</v>
      </c>
    </row>
    <row r="260" customFormat="false" ht="12.75" hidden="false" customHeight="false" outlineLevel="0" collapsed="false">
      <c r="A260" s="0" t="s">
        <v>10</v>
      </c>
      <c r="B260" s="0" t="n">
        <v>1572</v>
      </c>
      <c r="C260" s="0" t="n">
        <v>6</v>
      </c>
      <c r="D260" s="0" t="n">
        <v>13</v>
      </c>
      <c r="E260" s="0" t="n">
        <v>43</v>
      </c>
      <c r="F260" s="0" t="n">
        <v>9999</v>
      </c>
      <c r="G260" s="0" t="n">
        <v>303100</v>
      </c>
      <c r="H260" s="0" t="n">
        <v>5775</v>
      </c>
      <c r="I260" s="21" t="n">
        <v>18.01</v>
      </c>
      <c r="J260" s="1" t="n">
        <f aca="false">INT(I260)</f>
        <v>18</v>
      </c>
      <c r="P260" s="1" t="n">
        <v>18</v>
      </c>
      <c r="Q260" s="0" t="n">
        <v>5775</v>
      </c>
    </row>
    <row r="261" customFormat="false" ht="12.75" hidden="false" customHeight="false" outlineLevel="0" collapsed="false">
      <c r="A261" s="0" t="s">
        <v>10</v>
      </c>
      <c r="B261" s="0" t="n">
        <v>992</v>
      </c>
      <c r="C261" s="0" t="n">
        <v>6</v>
      </c>
      <c r="D261" s="0" t="n">
        <v>13</v>
      </c>
      <c r="E261" s="0" t="n">
        <v>43</v>
      </c>
      <c r="F261" s="0" t="n">
        <v>9999</v>
      </c>
      <c r="G261" s="0" t="n">
        <v>303200</v>
      </c>
      <c r="H261" s="0" t="n">
        <v>5775</v>
      </c>
      <c r="I261" s="21" t="n">
        <v>18.01</v>
      </c>
      <c r="J261" s="1" t="n">
        <f aca="false">INT(I261)</f>
        <v>18</v>
      </c>
      <c r="P261" s="1" t="n">
        <v>18</v>
      </c>
      <c r="Q261" s="0" t="n">
        <v>5775</v>
      </c>
    </row>
    <row r="262" customFormat="false" ht="12.75" hidden="false" customHeight="false" outlineLevel="0" collapsed="false">
      <c r="A262" s="0" t="s">
        <v>10</v>
      </c>
      <c r="B262" s="0" t="n">
        <v>1887</v>
      </c>
      <c r="C262" s="0" t="n">
        <v>6</v>
      </c>
      <c r="D262" s="0" t="n">
        <v>13</v>
      </c>
      <c r="E262" s="0" t="n">
        <v>43</v>
      </c>
      <c r="F262" s="0" t="n">
        <v>9999</v>
      </c>
      <c r="G262" s="0" t="n">
        <v>304000</v>
      </c>
      <c r="H262" s="0" t="n">
        <v>5775</v>
      </c>
      <c r="I262" s="21" t="n">
        <v>18.01</v>
      </c>
      <c r="J262" s="1" t="n">
        <f aca="false">INT(I262)</f>
        <v>18</v>
      </c>
      <c r="P262" s="1" t="n">
        <v>18</v>
      </c>
      <c r="Q262" s="0" t="n">
        <v>5775</v>
      </c>
    </row>
    <row r="263" customFormat="false" ht="12.75" hidden="false" customHeight="false" outlineLevel="0" collapsed="false">
      <c r="A263" s="0" t="s">
        <v>136</v>
      </c>
      <c r="B263" s="0" t="n">
        <v>7317</v>
      </c>
      <c r="C263" s="0" t="n">
        <v>6</v>
      </c>
      <c r="D263" s="0" t="n">
        <v>13</v>
      </c>
      <c r="F263" s="0" t="n">
        <v>537</v>
      </c>
      <c r="H263" s="0" t="n">
        <v>5775</v>
      </c>
      <c r="I263" s="21" t="n">
        <v>18.02</v>
      </c>
      <c r="J263" s="1" t="n">
        <f aca="false">INT(I263)</f>
        <v>18</v>
      </c>
      <c r="P263" s="1" t="n">
        <v>18</v>
      </c>
      <c r="Q263" s="0" t="n">
        <v>5775</v>
      </c>
    </row>
    <row r="264" customFormat="false" ht="12.75" hidden="false" customHeight="false" outlineLevel="0" collapsed="false">
      <c r="A264" s="0" t="s">
        <v>137</v>
      </c>
      <c r="B264" s="0" t="n">
        <v>111348</v>
      </c>
      <c r="C264" s="0" t="n">
        <v>6</v>
      </c>
      <c r="D264" s="0" t="n">
        <v>13</v>
      </c>
      <c r="F264" s="0" t="n">
        <v>595</v>
      </c>
      <c r="H264" s="0" t="n">
        <v>5775</v>
      </c>
      <c r="I264" s="21" t="n">
        <v>18.02</v>
      </c>
      <c r="J264" s="1" t="n">
        <f aca="false">INT(I264)</f>
        <v>18</v>
      </c>
      <c r="P264" s="1" t="n">
        <v>18</v>
      </c>
      <c r="Q264" s="0" t="n">
        <v>5775</v>
      </c>
    </row>
    <row r="265" customFormat="false" ht="12.75" hidden="false" customHeight="false" outlineLevel="0" collapsed="false">
      <c r="A265" s="0" t="s">
        <v>10</v>
      </c>
      <c r="B265" s="0" t="n">
        <v>517</v>
      </c>
      <c r="C265" s="0" t="n">
        <v>6</v>
      </c>
      <c r="D265" s="0" t="n">
        <v>13</v>
      </c>
      <c r="E265" s="0" t="n">
        <v>28</v>
      </c>
      <c r="F265" s="0" t="n">
        <v>9999</v>
      </c>
      <c r="G265" s="0" t="n">
        <v>315000</v>
      </c>
      <c r="H265" s="0" t="n">
        <v>5775</v>
      </c>
      <c r="I265" s="21" t="n">
        <v>18.02</v>
      </c>
      <c r="J265" s="1" t="n">
        <f aca="false">INT(I265)</f>
        <v>18</v>
      </c>
      <c r="P265" s="1" t="n">
        <v>18</v>
      </c>
      <c r="Q265" s="0" t="n">
        <v>5775</v>
      </c>
    </row>
    <row r="266" customFormat="false" ht="12.75" hidden="false" customHeight="false" outlineLevel="0" collapsed="false">
      <c r="A266" s="0" t="s">
        <v>10</v>
      </c>
      <c r="B266" s="0" t="n">
        <v>1061</v>
      </c>
      <c r="C266" s="0" t="n">
        <v>6</v>
      </c>
      <c r="D266" s="0" t="n">
        <v>13</v>
      </c>
      <c r="E266" s="0" t="n">
        <v>28</v>
      </c>
      <c r="F266" s="0" t="n">
        <v>9999</v>
      </c>
      <c r="G266" s="0" t="n">
        <v>315099</v>
      </c>
      <c r="H266" s="0" t="n">
        <v>5775</v>
      </c>
      <c r="I266" s="21" t="n">
        <v>18.02</v>
      </c>
      <c r="J266" s="1" t="n">
        <f aca="false">INT(I266)</f>
        <v>18</v>
      </c>
      <c r="P266" s="1" t="n">
        <v>18</v>
      </c>
      <c r="Q266" s="0" t="n">
        <v>5775</v>
      </c>
    </row>
    <row r="267" customFormat="false" ht="12.75" hidden="false" customHeight="false" outlineLevel="0" collapsed="false">
      <c r="A267" s="0" t="s">
        <v>10</v>
      </c>
      <c r="B267" s="0" t="n">
        <v>655</v>
      </c>
      <c r="C267" s="0" t="n">
        <v>6</v>
      </c>
      <c r="D267" s="0" t="n">
        <v>13</v>
      </c>
      <c r="E267" s="0" t="n">
        <v>28</v>
      </c>
      <c r="F267" s="0" t="n">
        <v>9999</v>
      </c>
      <c r="G267" s="0" t="n">
        <v>333100</v>
      </c>
      <c r="H267" s="0" t="n">
        <v>5775</v>
      </c>
      <c r="I267" s="21" t="n">
        <v>18.02</v>
      </c>
      <c r="J267" s="1" t="n">
        <f aca="false">INT(I267)</f>
        <v>18</v>
      </c>
      <c r="P267" s="1" t="n">
        <v>18</v>
      </c>
      <c r="Q267" s="0" t="n">
        <v>5775</v>
      </c>
    </row>
    <row r="268" customFormat="false" ht="12.75" hidden="false" customHeight="false" outlineLevel="0" collapsed="false">
      <c r="A268" s="0" t="s">
        <v>10</v>
      </c>
      <c r="B268" s="0" t="n">
        <v>126</v>
      </c>
      <c r="C268" s="0" t="n">
        <v>6</v>
      </c>
      <c r="D268" s="0" t="n">
        <v>13</v>
      </c>
      <c r="E268" s="0" t="n">
        <v>28</v>
      </c>
      <c r="F268" s="0" t="n">
        <v>9999</v>
      </c>
      <c r="G268" s="0" t="n">
        <v>338100</v>
      </c>
      <c r="H268" s="0" t="n">
        <v>5775</v>
      </c>
      <c r="I268" s="21" t="n">
        <v>18.02</v>
      </c>
      <c r="J268" s="1" t="n">
        <f aca="false">INT(I268)</f>
        <v>18</v>
      </c>
      <c r="P268" s="1" t="n">
        <v>18</v>
      </c>
      <c r="Q268" s="0" t="n">
        <v>5775</v>
      </c>
    </row>
    <row r="269" customFormat="false" ht="12.75" hidden="false" customHeight="false" outlineLevel="0" collapsed="false">
      <c r="A269" s="0" t="s">
        <v>10</v>
      </c>
      <c r="B269" s="0" t="n">
        <v>7</v>
      </c>
      <c r="C269" s="0" t="n">
        <v>6</v>
      </c>
      <c r="D269" s="0" t="n">
        <v>13</v>
      </c>
      <c r="E269" s="0" t="n">
        <v>28</v>
      </c>
      <c r="F269" s="0" t="n">
        <v>9999</v>
      </c>
      <c r="G269" s="0" t="n">
        <v>355200</v>
      </c>
      <c r="H269" s="0" t="n">
        <v>5775</v>
      </c>
      <c r="I269" s="21" t="n">
        <v>18.02</v>
      </c>
      <c r="J269" s="1" t="n">
        <f aca="false">INT(I269)</f>
        <v>18</v>
      </c>
      <c r="P269" s="1" t="n">
        <v>18</v>
      </c>
      <c r="Q269" s="0" t="n">
        <v>5775</v>
      </c>
    </row>
    <row r="270" customFormat="false" ht="12.75" hidden="false" customHeight="false" outlineLevel="0" collapsed="false">
      <c r="A270" s="0" t="s">
        <v>10</v>
      </c>
      <c r="B270" s="0" t="n">
        <v>6</v>
      </c>
      <c r="C270" s="0" t="n">
        <v>6</v>
      </c>
      <c r="D270" s="0" t="n">
        <v>13</v>
      </c>
      <c r="E270" s="0" t="n">
        <v>28</v>
      </c>
      <c r="F270" s="0" t="n">
        <v>9999</v>
      </c>
      <c r="G270" s="0" t="n">
        <v>355301</v>
      </c>
      <c r="H270" s="0" t="n">
        <v>5775</v>
      </c>
      <c r="I270" s="21" t="n">
        <v>18.02</v>
      </c>
      <c r="J270" s="1" t="n">
        <f aca="false">INT(I270)</f>
        <v>18</v>
      </c>
      <c r="P270" s="1" t="n">
        <v>18</v>
      </c>
      <c r="Q270" s="0" t="n">
        <v>5775</v>
      </c>
    </row>
    <row r="271" customFormat="false" ht="12.75" hidden="false" customHeight="false" outlineLevel="0" collapsed="false">
      <c r="A271" s="0" t="s">
        <v>10</v>
      </c>
      <c r="B271" s="0" t="n">
        <v>68</v>
      </c>
      <c r="C271" s="0" t="n">
        <v>6</v>
      </c>
      <c r="D271" s="0" t="n">
        <v>13</v>
      </c>
      <c r="E271" s="0" t="n">
        <v>28</v>
      </c>
      <c r="F271" s="0" t="n">
        <v>9999</v>
      </c>
      <c r="G271" s="0" t="n">
        <v>355302</v>
      </c>
      <c r="H271" s="0" t="n">
        <v>5775</v>
      </c>
      <c r="I271" s="21" t="n">
        <v>18.02</v>
      </c>
      <c r="J271" s="1" t="n">
        <f aca="false">INT(I271)</f>
        <v>18</v>
      </c>
      <c r="P271" s="1" t="n">
        <v>18</v>
      </c>
      <c r="Q271" s="0" t="n">
        <v>5775</v>
      </c>
    </row>
    <row r="272" customFormat="false" ht="12.75" hidden="false" customHeight="false" outlineLevel="0" collapsed="false">
      <c r="A272" s="0" t="s">
        <v>10</v>
      </c>
      <c r="B272" s="0" t="n">
        <v>238</v>
      </c>
      <c r="C272" s="0" t="n">
        <v>6</v>
      </c>
      <c r="D272" s="0" t="n">
        <v>13</v>
      </c>
      <c r="E272" s="0" t="n">
        <v>28</v>
      </c>
      <c r="F272" s="0" t="n">
        <v>9999</v>
      </c>
      <c r="G272" s="0" t="n">
        <v>355303</v>
      </c>
      <c r="H272" s="0" t="n">
        <v>5775</v>
      </c>
      <c r="I272" s="21" t="n">
        <v>18.02</v>
      </c>
      <c r="J272" s="1" t="n">
        <f aca="false">INT(I272)</f>
        <v>18</v>
      </c>
      <c r="P272" s="1" t="n">
        <v>18</v>
      </c>
      <c r="Q272" s="0" t="n">
        <v>5775</v>
      </c>
    </row>
    <row r="273" customFormat="false" ht="12.75" hidden="false" customHeight="false" outlineLevel="0" collapsed="false">
      <c r="A273" s="0" t="s">
        <v>10</v>
      </c>
      <c r="B273" s="0" t="n">
        <v>81</v>
      </c>
      <c r="C273" s="0" t="n">
        <v>6</v>
      </c>
      <c r="D273" s="0" t="n">
        <v>13</v>
      </c>
      <c r="E273" s="0" t="n">
        <v>28</v>
      </c>
      <c r="F273" s="0" t="n">
        <v>9999</v>
      </c>
      <c r="G273" s="0" t="n">
        <v>355304</v>
      </c>
      <c r="H273" s="0" t="n">
        <v>5775</v>
      </c>
      <c r="I273" s="21" t="n">
        <v>18.02</v>
      </c>
      <c r="J273" s="1" t="n">
        <f aca="false">INT(I273)</f>
        <v>18</v>
      </c>
      <c r="P273" s="1" t="n">
        <v>18</v>
      </c>
      <c r="Q273" s="0" t="n">
        <v>5775</v>
      </c>
    </row>
    <row r="274" customFormat="false" ht="12.75" hidden="false" customHeight="false" outlineLevel="0" collapsed="false">
      <c r="A274" s="0" t="s">
        <v>10</v>
      </c>
      <c r="B274" s="0" t="n">
        <v>114</v>
      </c>
      <c r="C274" s="0" t="n">
        <v>6</v>
      </c>
      <c r="D274" s="0" t="n">
        <v>13</v>
      </c>
      <c r="E274" s="0" t="n">
        <v>28</v>
      </c>
      <c r="F274" s="0" t="n">
        <v>9999</v>
      </c>
      <c r="G274" s="0" t="n">
        <v>355305</v>
      </c>
      <c r="H274" s="0" t="n">
        <v>5775</v>
      </c>
      <c r="I274" s="21" t="n">
        <v>18.02</v>
      </c>
      <c r="J274" s="1" t="n">
        <f aca="false">INT(I274)</f>
        <v>18</v>
      </c>
      <c r="P274" s="1" t="n">
        <v>18</v>
      </c>
      <c r="Q274" s="0" t="n">
        <v>5775</v>
      </c>
    </row>
    <row r="275" customFormat="false" ht="12.75" hidden="false" customHeight="false" outlineLevel="0" collapsed="false">
      <c r="A275" s="0" t="s">
        <v>10</v>
      </c>
      <c r="B275" s="0" t="n">
        <v>708</v>
      </c>
      <c r="C275" s="0" t="n">
        <v>6</v>
      </c>
      <c r="D275" s="0" t="n">
        <v>13</v>
      </c>
      <c r="E275" s="0" t="n">
        <v>107</v>
      </c>
      <c r="F275" s="0" t="n">
        <v>9999</v>
      </c>
      <c r="G275" s="0" t="n">
        <v>355102</v>
      </c>
      <c r="H275" s="0" t="n">
        <v>5775</v>
      </c>
      <c r="I275" s="21" t="n">
        <v>18.02</v>
      </c>
      <c r="J275" s="1" t="n">
        <f aca="false">INT(I275)</f>
        <v>18</v>
      </c>
      <c r="P275" s="1" t="n">
        <v>18</v>
      </c>
      <c r="Q275" s="0" t="n">
        <v>5775</v>
      </c>
    </row>
    <row r="276" customFormat="false" ht="12.75" hidden="false" customHeight="false" outlineLevel="0" collapsed="false">
      <c r="A276" s="0" t="s">
        <v>138</v>
      </c>
      <c r="B276" s="0" t="n">
        <v>31808</v>
      </c>
      <c r="C276" s="0" t="n">
        <v>6</v>
      </c>
      <c r="D276" s="0" t="n">
        <v>13</v>
      </c>
      <c r="F276" s="0" t="n">
        <v>1710</v>
      </c>
      <c r="H276" s="0" t="n">
        <v>5775</v>
      </c>
      <c r="I276" s="21" t="n">
        <v>18.03</v>
      </c>
      <c r="J276" s="1" t="n">
        <f aca="false">INT(I276)</f>
        <v>18</v>
      </c>
      <c r="P276" s="1" t="n">
        <v>18</v>
      </c>
      <c r="Q276" s="0" t="n">
        <v>5775</v>
      </c>
    </row>
    <row r="277" customFormat="false" ht="12.75" hidden="false" customHeight="false" outlineLevel="0" collapsed="false">
      <c r="A277" s="0" t="s">
        <v>139</v>
      </c>
      <c r="B277" s="0" t="n">
        <v>3325</v>
      </c>
      <c r="C277" s="0" t="n">
        <v>6</v>
      </c>
      <c r="D277" s="0" t="n">
        <v>13</v>
      </c>
      <c r="F277" s="0" t="n">
        <v>2055</v>
      </c>
      <c r="H277" s="0" t="n">
        <v>5775</v>
      </c>
      <c r="I277" s="21" t="n">
        <v>18.03</v>
      </c>
      <c r="J277" s="1" t="n">
        <f aca="false">INT(I277)</f>
        <v>18</v>
      </c>
      <c r="P277" s="1" t="n">
        <v>18</v>
      </c>
      <c r="Q277" s="0" t="n">
        <v>5775</v>
      </c>
    </row>
    <row r="278" customFormat="false" ht="12.75" hidden="false" customHeight="false" outlineLevel="0" collapsed="false">
      <c r="A278" s="0" t="s">
        <v>140</v>
      </c>
      <c r="B278" s="0" t="n">
        <v>31585</v>
      </c>
      <c r="C278" s="0" t="n">
        <v>6</v>
      </c>
      <c r="D278" s="0" t="n">
        <v>13</v>
      </c>
      <c r="F278" s="0" t="n">
        <v>2210</v>
      </c>
      <c r="H278" s="0" t="n">
        <v>5775</v>
      </c>
      <c r="I278" s="21" t="n">
        <v>18.03</v>
      </c>
      <c r="J278" s="1" t="n">
        <f aca="false">INT(I278)</f>
        <v>18</v>
      </c>
      <c r="P278" s="1" t="n">
        <v>18</v>
      </c>
      <c r="Q278" s="0" t="n">
        <v>5775</v>
      </c>
    </row>
    <row r="279" customFormat="false" ht="12.75" hidden="false" customHeight="false" outlineLevel="0" collapsed="false">
      <c r="A279" s="0" t="s">
        <v>141</v>
      </c>
      <c r="B279" s="0" t="n">
        <v>3214</v>
      </c>
      <c r="C279" s="0" t="n">
        <v>6</v>
      </c>
      <c r="D279" s="0" t="n">
        <v>13</v>
      </c>
      <c r="F279" s="0" t="n">
        <v>3013</v>
      </c>
      <c r="H279" s="0" t="n">
        <v>5775</v>
      </c>
      <c r="I279" s="21" t="n">
        <v>18.03</v>
      </c>
      <c r="J279" s="1" t="n">
        <f aca="false">INT(I279)</f>
        <v>18</v>
      </c>
      <c r="P279" s="1" t="n">
        <v>18</v>
      </c>
      <c r="Q279" s="0" t="n">
        <v>5775</v>
      </c>
    </row>
    <row r="280" customFormat="false" ht="12.75" hidden="false" customHeight="false" outlineLevel="0" collapsed="false">
      <c r="A280" s="0" t="s">
        <v>142</v>
      </c>
      <c r="B280" s="0" t="n">
        <v>60569</v>
      </c>
      <c r="C280" s="0" t="n">
        <v>6</v>
      </c>
      <c r="D280" s="0" t="n">
        <v>13</v>
      </c>
      <c r="F280" s="0" t="n">
        <v>3030</v>
      </c>
      <c r="H280" s="0" t="n">
        <v>5775</v>
      </c>
      <c r="I280" s="21" t="n">
        <v>18.03</v>
      </c>
      <c r="J280" s="1" t="n">
        <f aca="false">INT(I280)</f>
        <v>18</v>
      </c>
      <c r="P280" s="1" t="n">
        <v>18</v>
      </c>
      <c r="Q280" s="0" t="n">
        <v>5775</v>
      </c>
    </row>
    <row r="281" customFormat="false" ht="12.75" hidden="false" customHeight="false" outlineLevel="0" collapsed="false">
      <c r="A281" s="0" t="s">
        <v>10</v>
      </c>
      <c r="B281" s="0" t="n">
        <v>2379</v>
      </c>
      <c r="C281" s="0" t="n">
        <v>6</v>
      </c>
      <c r="D281" s="0" t="n">
        <v>13</v>
      </c>
      <c r="E281" s="0" t="n">
        <v>28</v>
      </c>
      <c r="F281" s="0" t="n">
        <v>9999</v>
      </c>
      <c r="G281" s="0" t="n">
        <v>319000</v>
      </c>
      <c r="H281" s="0" t="n">
        <v>5775</v>
      </c>
      <c r="I281" s="21" t="n">
        <v>18.03</v>
      </c>
      <c r="J281" s="1" t="n">
        <f aca="false">INT(I281)</f>
        <v>18</v>
      </c>
      <c r="P281" s="1" t="n">
        <v>18</v>
      </c>
      <c r="Q281" s="0" t="n">
        <v>5775</v>
      </c>
    </row>
    <row r="282" customFormat="false" ht="12.75" hidden="false" customHeight="false" outlineLevel="0" collapsed="false">
      <c r="A282" s="0" t="s">
        <v>10</v>
      </c>
      <c r="B282" s="0" t="n">
        <v>0</v>
      </c>
      <c r="C282" s="0" t="n">
        <v>6</v>
      </c>
      <c r="D282" s="0" t="n">
        <v>13</v>
      </c>
      <c r="E282" s="0" t="n">
        <v>28</v>
      </c>
      <c r="F282" s="0" t="n">
        <v>9999</v>
      </c>
      <c r="G282" s="0" t="n">
        <v>320001</v>
      </c>
      <c r="H282" s="0" t="n">
        <v>5775</v>
      </c>
      <c r="I282" s="21" t="n">
        <v>18.03</v>
      </c>
      <c r="J282" s="1" t="n">
        <f aca="false">INT(I282)</f>
        <v>18</v>
      </c>
      <c r="P282" s="1" t="n">
        <v>18</v>
      </c>
      <c r="Q282" s="0" t="n">
        <v>5775</v>
      </c>
    </row>
    <row r="283" customFormat="false" ht="12.75" hidden="false" customHeight="false" outlineLevel="0" collapsed="false">
      <c r="A283" s="0" t="s">
        <v>10</v>
      </c>
      <c r="B283" s="0" t="n">
        <v>1790</v>
      </c>
      <c r="C283" s="0" t="n">
        <v>6</v>
      </c>
      <c r="D283" s="0" t="n">
        <v>13</v>
      </c>
      <c r="E283" s="0" t="n">
        <v>28</v>
      </c>
      <c r="F283" s="0" t="n">
        <v>9999</v>
      </c>
      <c r="G283" s="0" t="n">
        <v>320002</v>
      </c>
      <c r="H283" s="0" t="n">
        <v>5775</v>
      </c>
      <c r="I283" s="21" t="n">
        <v>18.03</v>
      </c>
      <c r="J283" s="1" t="n">
        <f aca="false">INT(I283)</f>
        <v>18</v>
      </c>
      <c r="P283" s="1" t="n">
        <v>18</v>
      </c>
      <c r="Q283" s="0" t="n">
        <v>5775</v>
      </c>
    </row>
    <row r="284" customFormat="false" ht="12.75" hidden="false" customHeight="false" outlineLevel="0" collapsed="false">
      <c r="A284" s="0" t="s">
        <v>10</v>
      </c>
      <c r="B284" s="0" t="n">
        <v>155</v>
      </c>
      <c r="C284" s="0" t="n">
        <v>6</v>
      </c>
      <c r="D284" s="0" t="n">
        <v>13</v>
      </c>
      <c r="E284" s="0" t="n">
        <v>28</v>
      </c>
      <c r="F284" s="0" t="n">
        <v>9999</v>
      </c>
      <c r="G284" s="0" t="n">
        <v>321102</v>
      </c>
      <c r="H284" s="0" t="n">
        <v>5775</v>
      </c>
      <c r="I284" s="21" t="n">
        <v>18.03</v>
      </c>
      <c r="J284" s="1" t="n">
        <f aca="false">INT(I284)</f>
        <v>18</v>
      </c>
      <c r="P284" s="1" t="n">
        <v>18</v>
      </c>
      <c r="Q284" s="0" t="n">
        <v>5775</v>
      </c>
    </row>
    <row r="285" customFormat="false" ht="12.75" hidden="false" customHeight="false" outlineLevel="0" collapsed="false">
      <c r="A285" s="0" t="s">
        <v>10</v>
      </c>
      <c r="B285" s="0" t="n">
        <v>286</v>
      </c>
      <c r="C285" s="0" t="n">
        <v>6</v>
      </c>
      <c r="D285" s="0" t="n">
        <v>13</v>
      </c>
      <c r="E285" s="0" t="n">
        <v>28</v>
      </c>
      <c r="F285" s="0" t="n">
        <v>9999</v>
      </c>
      <c r="G285" s="0" t="n">
        <v>321103</v>
      </c>
      <c r="H285" s="0" t="n">
        <v>5775</v>
      </c>
      <c r="I285" s="21" t="n">
        <v>18.03</v>
      </c>
      <c r="J285" s="1" t="n">
        <f aca="false">INT(I285)</f>
        <v>18</v>
      </c>
      <c r="P285" s="1" t="n">
        <v>18</v>
      </c>
      <c r="Q285" s="0" t="n">
        <v>5775</v>
      </c>
    </row>
    <row r="286" customFormat="false" ht="12.75" hidden="false" customHeight="false" outlineLevel="0" collapsed="false">
      <c r="A286" s="0" t="s">
        <v>10</v>
      </c>
      <c r="B286" s="0" t="n">
        <v>1138</v>
      </c>
      <c r="C286" s="0" t="n">
        <v>6</v>
      </c>
      <c r="D286" s="0" t="n">
        <v>13</v>
      </c>
      <c r="E286" s="0" t="n">
        <v>28</v>
      </c>
      <c r="F286" s="0" t="n">
        <v>9999</v>
      </c>
      <c r="G286" s="0" t="n">
        <v>324000</v>
      </c>
      <c r="H286" s="0" t="n">
        <v>5775</v>
      </c>
      <c r="I286" s="21" t="n">
        <v>18.03</v>
      </c>
      <c r="J286" s="1" t="n">
        <f aca="false">INT(I286)</f>
        <v>18</v>
      </c>
      <c r="P286" s="1" t="n">
        <v>18</v>
      </c>
      <c r="Q286" s="0" t="n">
        <v>5775</v>
      </c>
    </row>
    <row r="287" customFormat="false" ht="12.75" hidden="false" customHeight="false" outlineLevel="0" collapsed="false">
      <c r="A287" s="0" t="s">
        <v>10</v>
      </c>
      <c r="B287" s="0" t="n">
        <v>714</v>
      </c>
      <c r="C287" s="0" t="n">
        <v>6</v>
      </c>
      <c r="D287" s="0" t="n">
        <v>13</v>
      </c>
      <c r="E287" s="0" t="n">
        <v>28</v>
      </c>
      <c r="F287" s="0" t="n">
        <v>9999</v>
      </c>
      <c r="G287" s="0" t="n">
        <v>326000</v>
      </c>
      <c r="H287" s="0" t="n">
        <v>5775</v>
      </c>
      <c r="I287" s="21" t="n">
        <v>18.03</v>
      </c>
      <c r="J287" s="1" t="n">
        <f aca="false">INT(I287)</f>
        <v>18</v>
      </c>
      <c r="P287" s="1" t="n">
        <v>18</v>
      </c>
      <c r="Q287" s="0" t="n">
        <v>5775</v>
      </c>
    </row>
    <row r="288" customFormat="false" ht="12.75" hidden="false" customHeight="false" outlineLevel="0" collapsed="false">
      <c r="A288" s="0" t="s">
        <v>10</v>
      </c>
      <c r="B288" s="0" t="n">
        <v>0</v>
      </c>
      <c r="C288" s="0" t="n">
        <v>6</v>
      </c>
      <c r="D288" s="0" t="n">
        <v>13</v>
      </c>
      <c r="E288" s="0" t="n">
        <v>28</v>
      </c>
      <c r="F288" s="0" t="n">
        <v>9999</v>
      </c>
      <c r="G288" s="0" t="n">
        <v>327000</v>
      </c>
      <c r="H288" s="0" t="n">
        <v>5775</v>
      </c>
      <c r="I288" s="21" t="n">
        <v>18.03</v>
      </c>
      <c r="J288" s="1" t="n">
        <f aca="false">INT(I288)</f>
        <v>18</v>
      </c>
      <c r="P288" s="1" t="n">
        <v>18</v>
      </c>
      <c r="Q288" s="0" t="n">
        <v>5775</v>
      </c>
    </row>
    <row r="289" customFormat="false" ht="12.75" hidden="false" customHeight="false" outlineLevel="0" collapsed="false">
      <c r="A289" s="0" t="s">
        <v>10</v>
      </c>
      <c r="B289" s="0" t="n">
        <v>2584</v>
      </c>
      <c r="C289" s="0" t="n">
        <v>6</v>
      </c>
      <c r="D289" s="0" t="n">
        <v>13</v>
      </c>
      <c r="E289" s="0" t="n">
        <v>28</v>
      </c>
      <c r="F289" s="0" t="n">
        <v>9999</v>
      </c>
      <c r="G289" s="0" t="n">
        <v>338202</v>
      </c>
      <c r="H289" s="0" t="n">
        <v>5775</v>
      </c>
      <c r="I289" s="21" t="n">
        <v>18.03</v>
      </c>
      <c r="J289" s="1" t="n">
        <f aca="false">INT(I289)</f>
        <v>18</v>
      </c>
      <c r="P289" s="1" t="n">
        <v>18</v>
      </c>
      <c r="Q289" s="0" t="n">
        <v>5775</v>
      </c>
    </row>
    <row r="290" customFormat="false" ht="12.75" hidden="false" customHeight="false" outlineLevel="0" collapsed="false">
      <c r="A290" s="0" t="s">
        <v>10</v>
      </c>
      <c r="B290" s="0" t="n">
        <v>632</v>
      </c>
      <c r="C290" s="0" t="n">
        <v>6</v>
      </c>
      <c r="D290" s="0" t="n">
        <v>13</v>
      </c>
      <c r="E290" s="0" t="n">
        <v>28</v>
      </c>
      <c r="F290" s="0" t="n">
        <v>9999</v>
      </c>
      <c r="G290" s="0" t="n">
        <v>338302</v>
      </c>
      <c r="H290" s="0" t="n">
        <v>5775</v>
      </c>
      <c r="I290" s="21" t="n">
        <v>18.03</v>
      </c>
      <c r="J290" s="1" t="n">
        <f aca="false">INT(I290)</f>
        <v>18</v>
      </c>
      <c r="P290" s="1" t="n">
        <v>18</v>
      </c>
      <c r="Q290" s="0" t="n">
        <v>5775</v>
      </c>
    </row>
    <row r="291" customFormat="false" ht="12.75" hidden="false" customHeight="false" outlineLevel="0" collapsed="false">
      <c r="A291" s="0" t="s">
        <v>10</v>
      </c>
      <c r="B291" s="0" t="n">
        <v>1359</v>
      </c>
      <c r="C291" s="0" t="n">
        <v>6</v>
      </c>
      <c r="D291" s="0" t="n">
        <v>13</v>
      </c>
      <c r="E291" s="0" t="n">
        <v>28</v>
      </c>
      <c r="F291" s="0" t="n">
        <v>9999</v>
      </c>
      <c r="G291" s="0" t="n">
        <v>340002</v>
      </c>
      <c r="H291" s="0" t="n">
        <v>5775</v>
      </c>
      <c r="I291" s="21" t="n">
        <v>18.03</v>
      </c>
      <c r="J291" s="1" t="n">
        <f aca="false">INT(I291)</f>
        <v>18</v>
      </c>
      <c r="P291" s="1" t="n">
        <v>18</v>
      </c>
      <c r="Q291" s="0" t="n">
        <v>5775</v>
      </c>
    </row>
    <row r="292" customFormat="false" ht="12.75" hidden="false" customHeight="false" outlineLevel="0" collapsed="false">
      <c r="A292" s="0" t="s">
        <v>10</v>
      </c>
      <c r="B292" s="0" t="n">
        <v>3365</v>
      </c>
      <c r="C292" s="0" t="n">
        <v>6</v>
      </c>
      <c r="D292" s="0" t="n">
        <v>13</v>
      </c>
      <c r="E292" s="0" t="n">
        <v>28</v>
      </c>
      <c r="F292" s="0" t="n">
        <v>9999</v>
      </c>
      <c r="G292" s="0" t="n">
        <v>341000</v>
      </c>
      <c r="H292" s="0" t="n">
        <v>5775</v>
      </c>
      <c r="I292" s="21" t="n">
        <v>18.03</v>
      </c>
      <c r="J292" s="1" t="n">
        <f aca="false">INT(I292)</f>
        <v>18</v>
      </c>
      <c r="P292" s="1" t="n">
        <v>18</v>
      </c>
      <c r="Q292" s="0" t="n">
        <v>5775</v>
      </c>
    </row>
    <row r="293" customFormat="false" ht="12.75" hidden="false" customHeight="false" outlineLevel="0" collapsed="false">
      <c r="A293" s="0" t="s">
        <v>10</v>
      </c>
      <c r="B293" s="0" t="n">
        <v>2790</v>
      </c>
      <c r="C293" s="0" t="n">
        <v>6</v>
      </c>
      <c r="D293" s="0" t="n">
        <v>13</v>
      </c>
      <c r="E293" s="0" t="n">
        <v>28</v>
      </c>
      <c r="F293" s="0" t="n">
        <v>9999</v>
      </c>
      <c r="G293" s="0" t="n">
        <v>342000</v>
      </c>
      <c r="H293" s="0" t="n">
        <v>5775</v>
      </c>
      <c r="I293" s="21" t="n">
        <v>18.03</v>
      </c>
      <c r="J293" s="1" t="n">
        <f aca="false">INT(I293)</f>
        <v>18</v>
      </c>
      <c r="P293" s="1" t="n">
        <v>18</v>
      </c>
      <c r="Q293" s="0" t="n">
        <v>5775</v>
      </c>
    </row>
    <row r="294" customFormat="false" ht="12.75" hidden="false" customHeight="false" outlineLevel="0" collapsed="false">
      <c r="A294" s="0" t="s">
        <v>10</v>
      </c>
      <c r="B294" s="0" t="n">
        <v>1370</v>
      </c>
      <c r="C294" s="0" t="n">
        <v>6</v>
      </c>
      <c r="D294" s="0" t="n">
        <v>13</v>
      </c>
      <c r="E294" s="0" t="n">
        <v>28</v>
      </c>
      <c r="F294" s="0" t="n">
        <v>9999</v>
      </c>
      <c r="G294" s="0" t="n">
        <v>343001</v>
      </c>
      <c r="H294" s="0" t="n">
        <v>5775</v>
      </c>
      <c r="I294" s="21" t="n">
        <v>18.03</v>
      </c>
      <c r="J294" s="1" t="n">
        <f aca="false">INT(I294)</f>
        <v>18</v>
      </c>
      <c r="P294" s="1" t="n">
        <v>18</v>
      </c>
      <c r="Q294" s="0" t="n">
        <v>5775</v>
      </c>
    </row>
    <row r="295" customFormat="false" ht="12.75" hidden="false" customHeight="false" outlineLevel="0" collapsed="false">
      <c r="A295" s="0" t="s">
        <v>10</v>
      </c>
      <c r="B295" s="0" t="n">
        <v>1114</v>
      </c>
      <c r="C295" s="0" t="n">
        <v>6</v>
      </c>
      <c r="D295" s="0" t="n">
        <v>13</v>
      </c>
      <c r="E295" s="0" t="n">
        <v>28</v>
      </c>
      <c r="F295" s="0" t="n">
        <v>9999</v>
      </c>
      <c r="G295" s="0" t="n">
        <v>343002</v>
      </c>
      <c r="H295" s="0" t="n">
        <v>5775</v>
      </c>
      <c r="I295" s="21" t="n">
        <v>18.03</v>
      </c>
      <c r="J295" s="1" t="n">
        <f aca="false">INT(I295)</f>
        <v>18</v>
      </c>
      <c r="P295" s="1" t="n">
        <v>18</v>
      </c>
      <c r="Q295" s="0" t="n">
        <v>5775</v>
      </c>
    </row>
    <row r="296" customFormat="false" ht="12.75" hidden="false" customHeight="false" outlineLevel="0" collapsed="false">
      <c r="A296" s="0" t="s">
        <v>10</v>
      </c>
      <c r="B296" s="0" t="n">
        <v>1771</v>
      </c>
      <c r="C296" s="0" t="n">
        <v>6</v>
      </c>
      <c r="D296" s="0" t="n">
        <v>13</v>
      </c>
      <c r="E296" s="0" t="n">
        <v>28</v>
      </c>
      <c r="F296" s="0" t="n">
        <v>9999</v>
      </c>
      <c r="G296" s="0" t="n">
        <v>343003</v>
      </c>
      <c r="H296" s="0" t="n">
        <v>5775</v>
      </c>
      <c r="I296" s="21" t="n">
        <v>18.03</v>
      </c>
      <c r="J296" s="1" t="n">
        <f aca="false">INT(I296)</f>
        <v>18</v>
      </c>
      <c r="P296" s="1" t="n">
        <v>18</v>
      </c>
      <c r="Q296" s="0" t="n">
        <v>5775</v>
      </c>
    </row>
    <row r="297" customFormat="false" ht="12.75" hidden="false" customHeight="false" outlineLevel="0" collapsed="false">
      <c r="A297" s="0" t="s">
        <v>143</v>
      </c>
      <c r="B297" s="0" t="n">
        <v>12277</v>
      </c>
      <c r="C297" s="0" t="n">
        <v>6</v>
      </c>
      <c r="D297" s="0" t="n">
        <v>13</v>
      </c>
      <c r="F297" s="0" t="n">
        <v>15</v>
      </c>
      <c r="H297" s="0" t="n">
        <v>5775</v>
      </c>
      <c r="I297" s="21" t="n">
        <v>18.04</v>
      </c>
      <c r="J297" s="1" t="n">
        <f aca="false">INT(I297)</f>
        <v>18</v>
      </c>
      <c r="P297" s="1" t="n">
        <v>18</v>
      </c>
      <c r="Q297" s="0" t="n">
        <v>5775</v>
      </c>
    </row>
    <row r="298" customFormat="false" ht="12.75" hidden="false" customHeight="false" outlineLevel="0" collapsed="false">
      <c r="A298" s="0" t="s">
        <v>144</v>
      </c>
      <c r="B298" s="0" t="n">
        <v>6199</v>
      </c>
      <c r="C298" s="0" t="n">
        <v>6</v>
      </c>
      <c r="D298" s="0" t="n">
        <v>13</v>
      </c>
      <c r="F298" s="0" t="n">
        <v>276</v>
      </c>
      <c r="H298" s="0" t="n">
        <v>5775</v>
      </c>
      <c r="I298" s="21" t="n">
        <v>18.04</v>
      </c>
      <c r="J298" s="1" t="n">
        <f aca="false">INT(I298)</f>
        <v>18</v>
      </c>
      <c r="P298" s="1" t="n">
        <v>18</v>
      </c>
      <c r="Q298" s="0" t="n">
        <v>5775</v>
      </c>
    </row>
    <row r="299" customFormat="false" ht="12.75" hidden="false" customHeight="false" outlineLevel="0" collapsed="false">
      <c r="A299" s="0" t="s">
        <v>145</v>
      </c>
      <c r="B299" s="0" t="n">
        <v>31306</v>
      </c>
      <c r="C299" s="0" t="n">
        <v>6</v>
      </c>
      <c r="D299" s="0" t="n">
        <v>13</v>
      </c>
      <c r="F299" s="0" t="n">
        <v>706</v>
      </c>
      <c r="H299" s="0" t="n">
        <v>5775</v>
      </c>
      <c r="I299" s="21" t="n">
        <v>18.04</v>
      </c>
      <c r="J299" s="1" t="n">
        <f aca="false">INT(I299)</f>
        <v>18</v>
      </c>
      <c r="P299" s="1" t="n">
        <v>18</v>
      </c>
      <c r="Q299" s="0" t="n">
        <v>5775</v>
      </c>
    </row>
    <row r="300" customFormat="false" ht="12.75" hidden="false" customHeight="false" outlineLevel="0" collapsed="false">
      <c r="A300" s="0" t="s">
        <v>146</v>
      </c>
      <c r="B300" s="0" t="n">
        <v>23501</v>
      </c>
      <c r="C300" s="0" t="n">
        <v>6</v>
      </c>
      <c r="D300" s="0" t="n">
        <v>13</v>
      </c>
      <c r="F300" s="0" t="n">
        <v>1415</v>
      </c>
      <c r="H300" s="0" t="n">
        <v>5775</v>
      </c>
      <c r="I300" s="21" t="n">
        <v>18.04</v>
      </c>
      <c r="J300" s="1" t="n">
        <f aca="false">INT(I300)</f>
        <v>18</v>
      </c>
      <c r="P300" s="1" t="n">
        <v>18</v>
      </c>
      <c r="Q300" s="0" t="n">
        <v>5775</v>
      </c>
    </row>
    <row r="301" customFormat="false" ht="12.75" hidden="false" customHeight="false" outlineLevel="0" collapsed="false">
      <c r="A301" s="0" t="s">
        <v>147</v>
      </c>
      <c r="B301" s="0" t="n">
        <v>15852</v>
      </c>
      <c r="C301" s="0" t="n">
        <v>6</v>
      </c>
      <c r="D301" s="0" t="n">
        <v>13</v>
      </c>
      <c r="F301" s="0" t="n">
        <v>1847</v>
      </c>
      <c r="H301" s="0" t="n">
        <v>5775</v>
      </c>
      <c r="I301" s="21" t="n">
        <v>18.04</v>
      </c>
      <c r="J301" s="1" t="n">
        <f aca="false">INT(I301)</f>
        <v>18</v>
      </c>
      <c r="P301" s="1" t="n">
        <v>18</v>
      </c>
      <c r="Q301" s="0" t="n">
        <v>5775</v>
      </c>
    </row>
    <row r="302" customFormat="false" ht="12.75" hidden="false" customHeight="false" outlineLevel="0" collapsed="false">
      <c r="A302" s="0" t="s">
        <v>148</v>
      </c>
      <c r="B302" s="0" t="n">
        <v>16642</v>
      </c>
      <c r="C302" s="0" t="n">
        <v>6</v>
      </c>
      <c r="D302" s="0" t="n">
        <v>13</v>
      </c>
      <c r="F302" s="0" t="n">
        <v>2030</v>
      </c>
      <c r="H302" s="0" t="n">
        <v>5775</v>
      </c>
      <c r="I302" s="21" t="n">
        <v>18.04</v>
      </c>
      <c r="J302" s="1" t="n">
        <f aca="false">INT(I302)</f>
        <v>18</v>
      </c>
      <c r="P302" s="1" t="n">
        <v>18</v>
      </c>
      <c r="Q302" s="0" t="n">
        <v>5775</v>
      </c>
    </row>
    <row r="303" customFormat="false" ht="12.75" hidden="false" customHeight="false" outlineLevel="0" collapsed="false">
      <c r="A303" s="0" t="s">
        <v>149</v>
      </c>
      <c r="B303" s="0" t="n">
        <v>35303</v>
      </c>
      <c r="C303" s="0" t="n">
        <v>6</v>
      </c>
      <c r="D303" s="0" t="n">
        <v>13</v>
      </c>
      <c r="F303" s="0" t="n">
        <v>2567</v>
      </c>
      <c r="H303" s="0" t="n">
        <v>5775</v>
      </c>
      <c r="I303" s="21" t="n">
        <v>18.04</v>
      </c>
      <c r="J303" s="1" t="n">
        <f aca="false">INT(I303)</f>
        <v>18</v>
      </c>
      <c r="P303" s="1" t="n">
        <v>18</v>
      </c>
      <c r="Q303" s="0" t="n">
        <v>5775</v>
      </c>
    </row>
    <row r="304" customFormat="false" ht="12.75" hidden="false" customHeight="false" outlineLevel="0" collapsed="false">
      <c r="A304" s="0" t="s">
        <v>10</v>
      </c>
      <c r="B304" s="0" t="n">
        <v>3</v>
      </c>
      <c r="C304" s="0" t="n">
        <v>6</v>
      </c>
      <c r="D304" s="0" t="n">
        <v>13</v>
      </c>
      <c r="E304" s="0" t="n">
        <v>28</v>
      </c>
      <c r="F304" s="0" t="n">
        <v>9999</v>
      </c>
      <c r="G304" s="0" t="n">
        <v>345108</v>
      </c>
      <c r="H304" s="0" t="n">
        <v>5775</v>
      </c>
      <c r="I304" s="21" t="n">
        <v>18.04</v>
      </c>
      <c r="J304" s="1" t="n">
        <f aca="false">INT(I304)</f>
        <v>18</v>
      </c>
      <c r="P304" s="1" t="n">
        <v>18</v>
      </c>
      <c r="Q304" s="0" t="n">
        <v>5775</v>
      </c>
    </row>
    <row r="305" customFormat="false" ht="12.75" hidden="false" customHeight="false" outlineLevel="0" collapsed="false">
      <c r="A305" s="0" t="s">
        <v>10</v>
      </c>
      <c r="B305" s="0" t="n">
        <v>0</v>
      </c>
      <c r="C305" s="0" t="n">
        <v>6</v>
      </c>
      <c r="D305" s="0" t="n">
        <v>13</v>
      </c>
      <c r="E305" s="0" t="n">
        <v>28</v>
      </c>
      <c r="F305" s="0" t="n">
        <v>9999</v>
      </c>
      <c r="G305" s="0" t="n">
        <v>345109</v>
      </c>
      <c r="H305" s="0" t="n">
        <v>5775</v>
      </c>
      <c r="I305" s="21" t="n">
        <v>18.04</v>
      </c>
      <c r="J305" s="1" t="n">
        <f aca="false">INT(I305)</f>
        <v>18</v>
      </c>
      <c r="P305" s="1" t="n">
        <v>18</v>
      </c>
      <c r="Q305" s="0" t="n">
        <v>5775</v>
      </c>
    </row>
    <row r="306" customFormat="false" ht="12.75" hidden="false" customHeight="false" outlineLevel="0" collapsed="false">
      <c r="A306" s="0" t="s">
        <v>10</v>
      </c>
      <c r="B306" s="0" t="n">
        <v>17</v>
      </c>
      <c r="C306" s="0" t="n">
        <v>6</v>
      </c>
      <c r="D306" s="0" t="n">
        <v>13</v>
      </c>
      <c r="E306" s="0" t="n">
        <v>28</v>
      </c>
      <c r="F306" s="0" t="n">
        <v>9999</v>
      </c>
      <c r="G306" s="0" t="n">
        <v>345198</v>
      </c>
      <c r="H306" s="0" t="n">
        <v>5775</v>
      </c>
      <c r="I306" s="21" t="n">
        <v>18.04</v>
      </c>
      <c r="J306" s="1" t="n">
        <f aca="false">INT(I306)</f>
        <v>18</v>
      </c>
      <c r="P306" s="1" t="n">
        <v>18</v>
      </c>
      <c r="Q306" s="0" t="n">
        <v>5775</v>
      </c>
    </row>
    <row r="307" customFormat="false" ht="12.75" hidden="false" customHeight="false" outlineLevel="0" collapsed="false">
      <c r="A307" s="0" t="s">
        <v>10</v>
      </c>
      <c r="B307" s="0" t="n">
        <v>0</v>
      </c>
      <c r="C307" s="0" t="n">
        <v>6</v>
      </c>
      <c r="D307" s="0" t="n">
        <v>13</v>
      </c>
      <c r="E307" s="0" t="n">
        <v>28</v>
      </c>
      <c r="F307" s="0" t="n">
        <v>9999</v>
      </c>
      <c r="G307" s="0" t="n">
        <v>345201</v>
      </c>
      <c r="H307" s="0" t="n">
        <v>5775</v>
      </c>
      <c r="I307" s="21" t="n">
        <v>18.04</v>
      </c>
      <c r="J307" s="1" t="n">
        <f aca="false">INT(I307)</f>
        <v>18</v>
      </c>
      <c r="P307" s="1" t="n">
        <v>18</v>
      </c>
      <c r="Q307" s="0" t="n">
        <v>5775</v>
      </c>
    </row>
    <row r="308" customFormat="false" ht="12.75" hidden="false" customHeight="false" outlineLevel="0" collapsed="false">
      <c r="A308" s="0" t="s">
        <v>10</v>
      </c>
      <c r="B308" s="0" t="n">
        <v>126</v>
      </c>
      <c r="C308" s="0" t="n">
        <v>6</v>
      </c>
      <c r="D308" s="0" t="n">
        <v>13</v>
      </c>
      <c r="E308" s="0" t="n">
        <v>28</v>
      </c>
      <c r="F308" s="0" t="n">
        <v>9999</v>
      </c>
      <c r="G308" s="0" t="n">
        <v>345202</v>
      </c>
      <c r="H308" s="0" t="n">
        <v>5775</v>
      </c>
      <c r="I308" s="21" t="n">
        <v>18.04</v>
      </c>
      <c r="J308" s="1" t="n">
        <f aca="false">INT(I308)</f>
        <v>18</v>
      </c>
      <c r="P308" s="1" t="n">
        <v>18</v>
      </c>
      <c r="Q308" s="0" t="n">
        <v>5775</v>
      </c>
    </row>
    <row r="309" customFormat="false" ht="12.75" hidden="false" customHeight="false" outlineLevel="0" collapsed="false">
      <c r="A309" s="0" t="s">
        <v>10</v>
      </c>
      <c r="B309" s="0" t="n">
        <v>1158</v>
      </c>
      <c r="C309" s="0" t="n">
        <v>6</v>
      </c>
      <c r="D309" s="0" t="n">
        <v>13</v>
      </c>
      <c r="E309" s="0" t="n">
        <v>28</v>
      </c>
      <c r="F309" s="0" t="n">
        <v>9999</v>
      </c>
      <c r="G309" s="0" t="n">
        <v>346201</v>
      </c>
      <c r="H309" s="0" t="n">
        <v>5775</v>
      </c>
      <c r="I309" s="21" t="n">
        <v>18.04</v>
      </c>
      <c r="J309" s="1" t="n">
        <f aca="false">INT(I309)</f>
        <v>18</v>
      </c>
      <c r="P309" s="1" t="n">
        <v>18</v>
      </c>
      <c r="Q309" s="0" t="n">
        <v>5775</v>
      </c>
    </row>
    <row r="310" customFormat="false" ht="12.75" hidden="false" customHeight="false" outlineLevel="0" collapsed="false">
      <c r="A310" s="0" t="s">
        <v>10</v>
      </c>
      <c r="B310" s="0" t="n">
        <v>18</v>
      </c>
      <c r="C310" s="0" t="n">
        <v>6</v>
      </c>
      <c r="D310" s="0" t="n">
        <v>13</v>
      </c>
      <c r="E310" s="0" t="n">
        <v>28</v>
      </c>
      <c r="F310" s="0" t="n">
        <v>9999</v>
      </c>
      <c r="G310" s="0" t="n">
        <v>346202</v>
      </c>
      <c r="H310" s="0" t="n">
        <v>5775</v>
      </c>
      <c r="I310" s="21" t="n">
        <v>18.04</v>
      </c>
      <c r="J310" s="1" t="n">
        <f aca="false">INT(I310)</f>
        <v>18</v>
      </c>
      <c r="P310" s="1" t="n">
        <v>18</v>
      </c>
      <c r="Q310" s="0" t="n">
        <v>5775</v>
      </c>
    </row>
    <row r="311" customFormat="false" ht="12.75" hidden="false" customHeight="false" outlineLevel="0" collapsed="false">
      <c r="A311" s="0" t="s">
        <v>10</v>
      </c>
      <c r="B311" s="0" t="n">
        <v>0</v>
      </c>
      <c r="C311" s="0" t="n">
        <v>6</v>
      </c>
      <c r="D311" s="0" t="n">
        <v>13</v>
      </c>
      <c r="E311" s="0" t="n">
        <v>28</v>
      </c>
      <c r="F311" s="0" t="n">
        <v>9999</v>
      </c>
      <c r="G311" s="0" t="n">
        <v>348000</v>
      </c>
      <c r="H311" s="0" t="n">
        <v>5775</v>
      </c>
      <c r="I311" s="21" t="n">
        <v>18.04</v>
      </c>
      <c r="J311" s="1" t="n">
        <f aca="false">INT(I311)</f>
        <v>18</v>
      </c>
      <c r="P311" s="1" t="n">
        <v>18</v>
      </c>
      <c r="Q311" s="0" t="n">
        <v>5775</v>
      </c>
    </row>
    <row r="312" customFormat="false" ht="12.75" hidden="false" customHeight="false" outlineLevel="0" collapsed="false">
      <c r="A312" s="0" t="s">
        <v>10</v>
      </c>
      <c r="B312" s="0" t="n">
        <v>0</v>
      </c>
      <c r="C312" s="0" t="n">
        <v>6</v>
      </c>
      <c r="D312" s="0" t="n">
        <v>13</v>
      </c>
      <c r="E312" s="0" t="n">
        <v>28</v>
      </c>
      <c r="F312" s="0" t="n">
        <v>9999</v>
      </c>
      <c r="G312" s="0" t="n">
        <v>351200</v>
      </c>
      <c r="H312" s="0" t="n">
        <v>5775</v>
      </c>
      <c r="I312" s="21" t="n">
        <v>18.04</v>
      </c>
      <c r="J312" s="1" t="n">
        <f aca="false">INT(I312)</f>
        <v>18</v>
      </c>
      <c r="P312" s="1" t="n">
        <v>18</v>
      </c>
      <c r="Q312" s="0" t="n">
        <v>5775</v>
      </c>
    </row>
    <row r="313" customFormat="false" ht="12.75" hidden="false" customHeight="false" outlineLevel="0" collapsed="false">
      <c r="A313" s="0" t="s">
        <v>10</v>
      </c>
      <c r="B313" s="0" t="n">
        <v>94</v>
      </c>
      <c r="C313" s="0" t="n">
        <v>6</v>
      </c>
      <c r="D313" s="0" t="n">
        <v>13</v>
      </c>
      <c r="E313" s="0" t="n">
        <v>28</v>
      </c>
      <c r="F313" s="0" t="n">
        <v>9999</v>
      </c>
      <c r="G313" s="0" t="n">
        <v>352101</v>
      </c>
      <c r="H313" s="0" t="n">
        <v>5775</v>
      </c>
      <c r="I313" s="21" t="n">
        <v>18.04</v>
      </c>
      <c r="J313" s="1" t="n">
        <f aca="false">INT(I313)</f>
        <v>18</v>
      </c>
      <c r="P313" s="1" t="n">
        <v>18</v>
      </c>
      <c r="Q313" s="0" t="n">
        <v>5775</v>
      </c>
    </row>
    <row r="314" customFormat="false" ht="12.75" hidden="false" customHeight="false" outlineLevel="0" collapsed="false">
      <c r="A314" s="0" t="s">
        <v>10</v>
      </c>
      <c r="B314" s="0" t="n">
        <v>42</v>
      </c>
      <c r="C314" s="0" t="n">
        <v>6</v>
      </c>
      <c r="D314" s="0" t="n">
        <v>13</v>
      </c>
      <c r="E314" s="0" t="n">
        <v>28</v>
      </c>
      <c r="F314" s="0" t="n">
        <v>9999</v>
      </c>
      <c r="G314" s="0" t="n">
        <v>352102</v>
      </c>
      <c r="H314" s="0" t="n">
        <v>5775</v>
      </c>
      <c r="I314" s="21" t="n">
        <v>18.04</v>
      </c>
      <c r="J314" s="1" t="n">
        <f aca="false">INT(I314)</f>
        <v>18</v>
      </c>
      <c r="P314" s="1" t="n">
        <v>18</v>
      </c>
      <c r="Q314" s="0" t="n">
        <v>5775</v>
      </c>
    </row>
    <row r="315" customFormat="false" ht="12.75" hidden="false" customHeight="false" outlineLevel="0" collapsed="false">
      <c r="A315" s="0" t="s">
        <v>10</v>
      </c>
      <c r="B315" s="0" t="n">
        <v>0</v>
      </c>
      <c r="C315" s="0" t="n">
        <v>6</v>
      </c>
      <c r="D315" s="0" t="n">
        <v>13</v>
      </c>
      <c r="E315" s="0" t="n">
        <v>28</v>
      </c>
      <c r="F315" s="0" t="n">
        <v>9999</v>
      </c>
      <c r="G315" s="0" t="n">
        <v>352201</v>
      </c>
      <c r="H315" s="0" t="n">
        <v>5775</v>
      </c>
      <c r="I315" s="21" t="n">
        <v>18.04</v>
      </c>
      <c r="J315" s="1" t="n">
        <f aca="false">INT(I315)</f>
        <v>18</v>
      </c>
      <c r="P315" s="1" t="n">
        <v>18</v>
      </c>
      <c r="Q315" s="0" t="n">
        <v>5775</v>
      </c>
    </row>
    <row r="316" customFormat="false" ht="12.75" hidden="false" customHeight="false" outlineLevel="0" collapsed="false">
      <c r="A316" s="0" t="s">
        <v>10</v>
      </c>
      <c r="B316" s="0" t="n">
        <v>213</v>
      </c>
      <c r="C316" s="0" t="n">
        <v>6</v>
      </c>
      <c r="D316" s="0" t="n">
        <v>13</v>
      </c>
      <c r="E316" s="0" t="n">
        <v>28</v>
      </c>
      <c r="F316" s="0" t="n">
        <v>9999</v>
      </c>
      <c r="G316" s="0" t="n">
        <v>352202</v>
      </c>
      <c r="H316" s="0" t="n">
        <v>5775</v>
      </c>
      <c r="I316" s="21" t="n">
        <v>18.04</v>
      </c>
      <c r="J316" s="1" t="n">
        <f aca="false">INT(I316)</f>
        <v>18</v>
      </c>
      <c r="P316" s="1" t="n">
        <v>18</v>
      </c>
      <c r="Q316" s="0" t="n">
        <v>5775</v>
      </c>
    </row>
    <row r="317" customFormat="false" ht="12.75" hidden="false" customHeight="false" outlineLevel="0" collapsed="false">
      <c r="A317" s="0" t="s">
        <v>10</v>
      </c>
      <c r="B317" s="0" t="n">
        <v>2</v>
      </c>
      <c r="C317" s="0" t="n">
        <v>6</v>
      </c>
      <c r="D317" s="0" t="n">
        <v>13</v>
      </c>
      <c r="E317" s="0" t="n">
        <v>28</v>
      </c>
      <c r="F317" s="0" t="n">
        <v>9999</v>
      </c>
      <c r="G317" s="0" t="n">
        <v>353001</v>
      </c>
      <c r="H317" s="0" t="n">
        <v>5775</v>
      </c>
      <c r="I317" s="21" t="n">
        <v>18.04</v>
      </c>
      <c r="J317" s="1" t="n">
        <f aca="false">INT(I317)</f>
        <v>18</v>
      </c>
      <c r="P317" s="1" t="n">
        <v>18</v>
      </c>
      <c r="Q317" s="0" t="n">
        <v>5775</v>
      </c>
    </row>
    <row r="318" customFormat="false" ht="12.75" hidden="false" customHeight="false" outlineLevel="0" collapsed="false">
      <c r="A318" s="0" t="s">
        <v>10</v>
      </c>
      <c r="B318" s="0" t="n">
        <v>33</v>
      </c>
      <c r="C318" s="0" t="n">
        <v>6</v>
      </c>
      <c r="D318" s="0" t="n">
        <v>13</v>
      </c>
      <c r="E318" s="0" t="n">
        <v>28</v>
      </c>
      <c r="F318" s="0" t="n">
        <v>9999</v>
      </c>
      <c r="G318" s="0" t="n">
        <v>353002</v>
      </c>
      <c r="H318" s="0" t="n">
        <v>5775</v>
      </c>
      <c r="I318" s="21" t="n">
        <v>18.04</v>
      </c>
      <c r="J318" s="1" t="n">
        <f aca="false">INT(I318)</f>
        <v>18</v>
      </c>
      <c r="P318" s="1" t="n">
        <v>18</v>
      </c>
      <c r="Q318" s="0" t="n">
        <v>5775</v>
      </c>
    </row>
    <row r="319" customFormat="false" ht="12.75" hidden="false" customHeight="false" outlineLevel="0" collapsed="false">
      <c r="A319" s="0" t="s">
        <v>10</v>
      </c>
      <c r="B319" s="0" t="n">
        <v>14</v>
      </c>
      <c r="C319" s="0" t="n">
        <v>6</v>
      </c>
      <c r="D319" s="0" t="n">
        <v>13</v>
      </c>
      <c r="E319" s="0" t="n">
        <v>28</v>
      </c>
      <c r="F319" s="0" t="n">
        <v>9999</v>
      </c>
      <c r="G319" s="0" t="n">
        <v>354001</v>
      </c>
      <c r="H319" s="0" t="n">
        <v>5775</v>
      </c>
      <c r="I319" s="21" t="n">
        <v>18.04</v>
      </c>
      <c r="J319" s="1" t="n">
        <f aca="false">INT(I319)</f>
        <v>18</v>
      </c>
      <c r="P319" s="1" t="n">
        <v>18</v>
      </c>
      <c r="Q319" s="0" t="n">
        <v>5775</v>
      </c>
    </row>
    <row r="320" customFormat="false" ht="12.75" hidden="false" customHeight="false" outlineLevel="0" collapsed="false">
      <c r="A320" s="0" t="s">
        <v>10</v>
      </c>
      <c r="B320" s="0" t="n">
        <v>0</v>
      </c>
      <c r="C320" s="0" t="n">
        <v>6</v>
      </c>
      <c r="D320" s="0" t="n">
        <v>13</v>
      </c>
      <c r="E320" s="0" t="n">
        <v>28</v>
      </c>
      <c r="F320" s="0" t="n">
        <v>9999</v>
      </c>
      <c r="G320" s="0" t="n">
        <v>354002</v>
      </c>
      <c r="H320" s="0" t="n">
        <v>5775</v>
      </c>
      <c r="I320" s="21" t="n">
        <v>18.04</v>
      </c>
      <c r="J320" s="1" t="n">
        <f aca="false">INT(I320)</f>
        <v>18</v>
      </c>
      <c r="P320" s="1" t="n">
        <v>18</v>
      </c>
      <c r="Q320" s="0" t="n">
        <v>5775</v>
      </c>
    </row>
    <row r="321" customFormat="false" ht="12.75" hidden="false" customHeight="false" outlineLevel="0" collapsed="false">
      <c r="A321" s="0" t="s">
        <v>10</v>
      </c>
      <c r="B321" s="0" t="n">
        <v>2138</v>
      </c>
      <c r="C321" s="0" t="n">
        <v>6</v>
      </c>
      <c r="D321" s="0" t="n">
        <v>13</v>
      </c>
      <c r="E321" s="0" t="n">
        <v>107</v>
      </c>
      <c r="F321" s="0" t="n">
        <v>9999</v>
      </c>
      <c r="G321" s="0" t="n">
        <v>355103</v>
      </c>
      <c r="H321" s="0" t="n">
        <v>5775</v>
      </c>
      <c r="I321" s="21" t="n">
        <v>18.04</v>
      </c>
      <c r="J321" s="1" t="n">
        <f aca="false">INT(I321)</f>
        <v>18</v>
      </c>
      <c r="P321" s="1" t="n">
        <v>18</v>
      </c>
      <c r="Q321" s="0" t="n">
        <v>5775</v>
      </c>
    </row>
    <row r="322" customFormat="false" ht="12.75" hidden="false" customHeight="false" outlineLevel="0" collapsed="false">
      <c r="A322" s="0" t="s">
        <v>150</v>
      </c>
      <c r="B322" s="0" t="n">
        <v>3228</v>
      </c>
      <c r="C322" s="0" t="n">
        <v>6</v>
      </c>
      <c r="D322" s="0" t="n">
        <v>13</v>
      </c>
      <c r="F322" s="0" t="n">
        <v>652</v>
      </c>
      <c r="H322" s="0" t="n">
        <v>5775</v>
      </c>
      <c r="I322" s="21" t="n">
        <v>18.05</v>
      </c>
      <c r="J322" s="1" t="n">
        <f aca="false">INT(I322)</f>
        <v>18</v>
      </c>
      <c r="P322" s="1" t="n">
        <v>18</v>
      </c>
      <c r="Q322" s="0" t="n">
        <v>5775</v>
      </c>
    </row>
    <row r="323" customFormat="false" ht="12.75" hidden="false" customHeight="false" outlineLevel="0" collapsed="false">
      <c r="A323" s="0" t="s">
        <v>151</v>
      </c>
      <c r="B323" s="0" t="n">
        <v>3266</v>
      </c>
      <c r="C323" s="0" t="n">
        <v>6</v>
      </c>
      <c r="D323" s="0" t="n">
        <v>13</v>
      </c>
      <c r="F323" s="0" t="n">
        <v>834</v>
      </c>
      <c r="H323" s="0" t="n">
        <v>5775</v>
      </c>
      <c r="I323" s="21" t="n">
        <v>18.05</v>
      </c>
      <c r="J323" s="1" t="n">
        <f aca="false">INT(I323)</f>
        <v>18</v>
      </c>
      <c r="P323" s="1" t="n">
        <v>18</v>
      </c>
      <c r="Q323" s="0" t="n">
        <v>5775</v>
      </c>
    </row>
    <row r="324" customFormat="false" ht="12.75" hidden="false" customHeight="false" outlineLevel="0" collapsed="false">
      <c r="A324" s="0" t="s">
        <v>152</v>
      </c>
      <c r="B324" s="0" t="n">
        <v>22869</v>
      </c>
      <c r="C324" s="0" t="n">
        <v>6</v>
      </c>
      <c r="D324" s="0" t="n">
        <v>13</v>
      </c>
      <c r="F324" s="0" t="n">
        <v>860</v>
      </c>
      <c r="H324" s="0" t="n">
        <v>5775</v>
      </c>
      <c r="I324" s="21" t="n">
        <v>18.05</v>
      </c>
      <c r="J324" s="1" t="n">
        <f aca="false">INT(I324)</f>
        <v>18</v>
      </c>
      <c r="P324" s="1" t="n">
        <v>18</v>
      </c>
      <c r="Q324" s="0" t="n">
        <v>5775</v>
      </c>
    </row>
    <row r="325" customFormat="false" ht="12.75" hidden="false" customHeight="false" outlineLevel="0" collapsed="false">
      <c r="A325" s="0" t="s">
        <v>153</v>
      </c>
      <c r="B325" s="0" t="n">
        <v>9852</v>
      </c>
      <c r="C325" s="0" t="n">
        <v>6</v>
      </c>
      <c r="D325" s="0" t="n">
        <v>13</v>
      </c>
      <c r="F325" s="0" t="n">
        <v>902</v>
      </c>
      <c r="H325" s="0" t="n">
        <v>5775</v>
      </c>
      <c r="I325" s="21" t="n">
        <v>18.05</v>
      </c>
      <c r="J325" s="1" t="n">
        <f aca="false">INT(I325)</f>
        <v>18</v>
      </c>
      <c r="P325" s="1" t="n">
        <v>18</v>
      </c>
      <c r="Q325" s="0" t="n">
        <v>5775</v>
      </c>
    </row>
    <row r="326" customFormat="false" ht="12.75" hidden="false" customHeight="false" outlineLevel="0" collapsed="false">
      <c r="A326" s="0" t="s">
        <v>154</v>
      </c>
      <c r="B326" s="0" t="n">
        <v>16829</v>
      </c>
      <c r="C326" s="0" t="n">
        <v>6</v>
      </c>
      <c r="D326" s="0" t="n">
        <v>13</v>
      </c>
      <c r="F326" s="0" t="n">
        <v>1245</v>
      </c>
      <c r="H326" s="0" t="n">
        <v>5775</v>
      </c>
      <c r="I326" s="21" t="n">
        <v>18.05</v>
      </c>
      <c r="J326" s="1" t="n">
        <f aca="false">INT(I326)</f>
        <v>18</v>
      </c>
      <c r="P326" s="1" t="n">
        <v>18</v>
      </c>
      <c r="Q326" s="0" t="n">
        <v>5775</v>
      </c>
    </row>
    <row r="327" customFormat="false" ht="12.75" hidden="false" customHeight="false" outlineLevel="0" collapsed="false">
      <c r="A327" s="0" t="s">
        <v>155</v>
      </c>
      <c r="B327" s="0" t="n">
        <v>4974</v>
      </c>
      <c r="C327" s="0" t="n">
        <v>6</v>
      </c>
      <c r="D327" s="0" t="n">
        <v>13</v>
      </c>
      <c r="F327" s="0" t="n">
        <v>1386</v>
      </c>
      <c r="H327" s="0" t="n">
        <v>5775</v>
      </c>
      <c r="I327" s="21" t="n">
        <v>18.05</v>
      </c>
      <c r="J327" s="1" t="n">
        <f aca="false">INT(I327)</f>
        <v>18</v>
      </c>
      <c r="P327" s="1" t="n">
        <v>18</v>
      </c>
      <c r="Q327" s="0" t="n">
        <v>5775</v>
      </c>
    </row>
    <row r="328" customFormat="false" ht="12.75" hidden="false" customHeight="false" outlineLevel="0" collapsed="false">
      <c r="A328" s="0" t="s">
        <v>156</v>
      </c>
      <c r="B328" s="0" t="n">
        <v>17460</v>
      </c>
      <c r="C328" s="0" t="n">
        <v>6</v>
      </c>
      <c r="D328" s="0" t="n">
        <v>13</v>
      </c>
      <c r="F328" s="0" t="n">
        <v>2160</v>
      </c>
      <c r="H328" s="0" t="n">
        <v>5775</v>
      </c>
      <c r="I328" s="21" t="n">
        <v>18.05</v>
      </c>
      <c r="J328" s="1" t="n">
        <f aca="false">INT(I328)</f>
        <v>18</v>
      </c>
      <c r="P328" s="1" t="n">
        <v>18</v>
      </c>
      <c r="Q328" s="0" t="n">
        <v>5775</v>
      </c>
    </row>
    <row r="329" customFormat="false" ht="12.75" hidden="false" customHeight="false" outlineLevel="0" collapsed="false">
      <c r="A329" s="0" t="s">
        <v>157</v>
      </c>
      <c r="B329" s="0" t="n">
        <v>7589</v>
      </c>
      <c r="C329" s="0" t="n">
        <v>6</v>
      </c>
      <c r="D329" s="0" t="n">
        <v>13</v>
      </c>
      <c r="F329" s="0" t="n">
        <v>2376</v>
      </c>
      <c r="H329" s="0" t="n">
        <v>5775</v>
      </c>
      <c r="I329" s="21" t="n">
        <v>18.05</v>
      </c>
      <c r="J329" s="1" t="n">
        <f aca="false">INT(I329)</f>
        <v>18</v>
      </c>
      <c r="P329" s="1" t="n">
        <v>18</v>
      </c>
      <c r="Q329" s="0" t="n">
        <v>5775</v>
      </c>
    </row>
    <row r="330" customFormat="false" ht="12.75" hidden="false" customHeight="false" outlineLevel="0" collapsed="false">
      <c r="A330" s="0" t="s">
        <v>158</v>
      </c>
      <c r="B330" s="0" t="n">
        <v>4998</v>
      </c>
      <c r="C330" s="0" t="n">
        <v>6</v>
      </c>
      <c r="D330" s="0" t="n">
        <v>13</v>
      </c>
      <c r="F330" s="0" t="n">
        <v>2871</v>
      </c>
      <c r="H330" s="0" t="n">
        <v>5775</v>
      </c>
      <c r="I330" s="21" t="n">
        <v>18.05</v>
      </c>
      <c r="J330" s="1" t="n">
        <f aca="false">INT(I330)</f>
        <v>18</v>
      </c>
      <c r="P330" s="1" t="n">
        <v>18</v>
      </c>
      <c r="Q330" s="0" t="n">
        <v>5775</v>
      </c>
    </row>
    <row r="331" customFormat="false" ht="12.75" hidden="false" customHeight="false" outlineLevel="0" collapsed="false">
      <c r="A331" s="0" t="s">
        <v>10</v>
      </c>
      <c r="B331" s="0" t="n">
        <v>1054</v>
      </c>
      <c r="C331" s="0" t="n">
        <v>6</v>
      </c>
      <c r="D331" s="0" t="n">
        <v>13</v>
      </c>
      <c r="E331" s="0" t="n">
        <v>25</v>
      </c>
      <c r="F331" s="0" t="n">
        <v>9999</v>
      </c>
      <c r="G331" s="0" t="n">
        <v>356002</v>
      </c>
      <c r="H331" s="0" t="n">
        <v>5775</v>
      </c>
      <c r="I331" s="21" t="n">
        <v>18.05</v>
      </c>
      <c r="J331" s="1" t="n">
        <f aca="false">INT(I331)</f>
        <v>18</v>
      </c>
      <c r="P331" s="1" t="n">
        <v>18</v>
      </c>
      <c r="Q331" s="0" t="n">
        <v>5775</v>
      </c>
    </row>
    <row r="332" customFormat="false" ht="12.75" hidden="false" customHeight="false" outlineLevel="0" collapsed="false">
      <c r="A332" s="0" t="s">
        <v>10</v>
      </c>
      <c r="B332" s="0" t="n">
        <v>0</v>
      </c>
      <c r="C332" s="0" t="n">
        <v>6</v>
      </c>
      <c r="D332" s="0" t="n">
        <v>13</v>
      </c>
      <c r="E332" s="0" t="n">
        <v>28</v>
      </c>
      <c r="F332" s="0" t="n">
        <v>9999</v>
      </c>
      <c r="G332" s="0" t="n">
        <v>318000</v>
      </c>
      <c r="H332" s="0" t="n">
        <v>5775</v>
      </c>
      <c r="I332" s="21" t="n">
        <v>18.05</v>
      </c>
      <c r="J332" s="1" t="n">
        <f aca="false">INT(I332)</f>
        <v>18</v>
      </c>
      <c r="P332" s="1" t="n">
        <v>18</v>
      </c>
      <c r="Q332" s="0" t="n">
        <v>5775</v>
      </c>
    </row>
    <row r="333" customFormat="false" ht="12.75" hidden="false" customHeight="false" outlineLevel="0" collapsed="false">
      <c r="A333" s="0" t="s">
        <v>10</v>
      </c>
      <c r="B333" s="0" t="n">
        <v>1697</v>
      </c>
      <c r="C333" s="0" t="n">
        <v>6</v>
      </c>
      <c r="D333" s="0" t="n">
        <v>13</v>
      </c>
      <c r="E333" s="0" t="n">
        <v>28</v>
      </c>
      <c r="F333" s="0" t="n">
        <v>9999</v>
      </c>
      <c r="G333" s="0" t="n">
        <v>347000</v>
      </c>
      <c r="H333" s="0" t="n">
        <v>5775</v>
      </c>
      <c r="I333" s="21" t="n">
        <v>18.05</v>
      </c>
      <c r="J333" s="1" t="n">
        <f aca="false">INT(I333)</f>
        <v>18</v>
      </c>
      <c r="P333" s="1" t="n">
        <v>18</v>
      </c>
      <c r="Q333" s="0" t="n">
        <v>5775</v>
      </c>
    </row>
    <row r="334" customFormat="false" ht="12.75" hidden="false" customHeight="false" outlineLevel="0" collapsed="false">
      <c r="A334" s="0" t="s">
        <v>10</v>
      </c>
      <c r="B334" s="0" t="n">
        <v>773</v>
      </c>
      <c r="C334" s="0" t="n">
        <v>6</v>
      </c>
      <c r="D334" s="0" t="n">
        <v>13</v>
      </c>
      <c r="E334" s="0" t="n">
        <v>115</v>
      </c>
      <c r="F334" s="0" t="n">
        <v>9999</v>
      </c>
      <c r="G334" s="0" t="n">
        <v>356001</v>
      </c>
      <c r="H334" s="0" t="n">
        <v>5775</v>
      </c>
      <c r="I334" s="21" t="n">
        <v>18.05</v>
      </c>
      <c r="J334" s="1" t="n">
        <f aca="false">INT(I334)</f>
        <v>18</v>
      </c>
      <c r="P334" s="1" t="n">
        <v>18</v>
      </c>
      <c r="Q334" s="0" t="n">
        <v>5775</v>
      </c>
    </row>
    <row r="335" customFormat="false" ht="12.75" hidden="false" customHeight="false" outlineLevel="0" collapsed="false">
      <c r="A335" s="0" t="s">
        <v>10</v>
      </c>
      <c r="B335" s="0" t="n">
        <v>235</v>
      </c>
      <c r="C335" s="0" t="n">
        <v>6</v>
      </c>
      <c r="D335" s="0" t="n">
        <v>13</v>
      </c>
      <c r="E335" s="0" t="n">
        <v>115</v>
      </c>
      <c r="F335" s="0" t="n">
        <v>9999</v>
      </c>
      <c r="G335" s="0" t="n">
        <v>357000</v>
      </c>
      <c r="H335" s="0" t="n">
        <v>5775</v>
      </c>
      <c r="I335" s="21" t="n">
        <v>18.05</v>
      </c>
      <c r="J335" s="1" t="n">
        <f aca="false">INT(I335)</f>
        <v>18</v>
      </c>
      <c r="P335" s="1" t="n">
        <v>18</v>
      </c>
      <c r="Q335" s="0" t="n">
        <v>5775</v>
      </c>
    </row>
    <row r="336" customFormat="false" ht="12.75" hidden="false" customHeight="false" outlineLevel="0" collapsed="false">
      <c r="A336" s="0" t="s">
        <v>10</v>
      </c>
      <c r="B336" s="0" t="n">
        <v>0</v>
      </c>
      <c r="C336" s="0" t="n">
        <v>6</v>
      </c>
      <c r="D336" s="0" t="n">
        <v>13</v>
      </c>
      <c r="E336" s="0" t="n">
        <v>115</v>
      </c>
      <c r="F336" s="0" t="n">
        <v>9999</v>
      </c>
      <c r="G336" s="0" t="n">
        <v>358000</v>
      </c>
      <c r="H336" s="0" t="n">
        <v>5775</v>
      </c>
      <c r="I336" s="21" t="n">
        <v>18.05</v>
      </c>
      <c r="J336" s="1" t="n">
        <f aca="false">INT(I336)</f>
        <v>18</v>
      </c>
      <c r="P336" s="1" t="n">
        <v>18</v>
      </c>
      <c r="Q336" s="0" t="n">
        <v>5775</v>
      </c>
    </row>
    <row r="337" customFormat="false" ht="12.75" hidden="false" customHeight="false" outlineLevel="0" collapsed="false">
      <c r="A337" s="0" t="s">
        <v>10</v>
      </c>
      <c r="B337" s="0" t="n">
        <v>25</v>
      </c>
      <c r="C337" s="0" t="n">
        <v>6</v>
      </c>
      <c r="D337" s="0" t="n">
        <v>13</v>
      </c>
      <c r="E337" s="0" t="n">
        <v>115</v>
      </c>
      <c r="F337" s="0" t="n">
        <v>9999</v>
      </c>
      <c r="G337" s="0" t="n">
        <v>359102</v>
      </c>
      <c r="H337" s="0" t="n">
        <v>5775</v>
      </c>
      <c r="I337" s="21" t="n">
        <v>18.05</v>
      </c>
      <c r="J337" s="1" t="n">
        <f aca="false">INT(I337)</f>
        <v>18</v>
      </c>
      <c r="P337" s="1" t="n">
        <v>18</v>
      </c>
      <c r="Q337" s="0" t="n">
        <v>5775</v>
      </c>
    </row>
    <row r="338" customFormat="false" ht="12.75" hidden="false" customHeight="false" outlineLevel="0" collapsed="false">
      <c r="A338" s="0" t="s">
        <v>10</v>
      </c>
      <c r="B338" s="0" t="n">
        <v>0</v>
      </c>
      <c r="C338" s="0" t="n">
        <v>6</v>
      </c>
      <c r="D338" s="0" t="n">
        <v>13</v>
      </c>
      <c r="E338" s="0" t="n">
        <v>115</v>
      </c>
      <c r="F338" s="0" t="n">
        <v>9999</v>
      </c>
      <c r="G338" s="0" t="n">
        <v>359202</v>
      </c>
      <c r="H338" s="0" t="n">
        <v>5775</v>
      </c>
      <c r="I338" s="21" t="n">
        <v>18.05</v>
      </c>
      <c r="J338" s="1" t="n">
        <f aca="false">INT(I338)</f>
        <v>18</v>
      </c>
      <c r="P338" s="1" t="n">
        <v>18</v>
      </c>
      <c r="Q338" s="0" t="n">
        <v>5775</v>
      </c>
    </row>
    <row r="339" customFormat="false" ht="12.75" hidden="false" customHeight="false" outlineLevel="0" collapsed="false">
      <c r="A339" s="0" t="s">
        <v>10</v>
      </c>
      <c r="B339" s="0" t="n">
        <v>0</v>
      </c>
      <c r="C339" s="0" t="n">
        <v>6</v>
      </c>
      <c r="D339" s="0" t="n">
        <v>13</v>
      </c>
      <c r="E339" s="0" t="n">
        <v>115</v>
      </c>
      <c r="F339" s="0" t="n">
        <v>9999</v>
      </c>
      <c r="G339" s="0" t="n">
        <v>359203</v>
      </c>
      <c r="H339" s="0" t="n">
        <v>5775</v>
      </c>
      <c r="I339" s="21" t="n">
        <v>18.05</v>
      </c>
      <c r="J339" s="1" t="n">
        <f aca="false">INT(I339)</f>
        <v>18</v>
      </c>
      <c r="P339" s="1" t="n">
        <v>18</v>
      </c>
      <c r="Q339" s="0" t="n">
        <v>5775</v>
      </c>
    </row>
    <row r="340" customFormat="false" ht="12.75" hidden="false" customHeight="false" outlineLevel="0" collapsed="false">
      <c r="A340" s="0" t="s">
        <v>10</v>
      </c>
      <c r="B340" s="0" t="n">
        <v>38</v>
      </c>
      <c r="C340" s="0" t="n">
        <v>6</v>
      </c>
      <c r="D340" s="0" t="n">
        <v>13</v>
      </c>
      <c r="E340" s="0" t="n">
        <v>115</v>
      </c>
      <c r="F340" s="0" t="n">
        <v>9999</v>
      </c>
      <c r="G340" s="0" t="n">
        <v>360100</v>
      </c>
      <c r="H340" s="0" t="n">
        <v>5775</v>
      </c>
      <c r="I340" s="21" t="n">
        <v>18.05</v>
      </c>
      <c r="J340" s="1" t="n">
        <f aca="false">INT(I340)</f>
        <v>18</v>
      </c>
      <c r="P340" s="1" t="n">
        <v>18</v>
      </c>
      <c r="Q340" s="0" t="n">
        <v>5775</v>
      </c>
    </row>
    <row r="341" customFormat="false" ht="12.75" hidden="false" customHeight="false" outlineLevel="0" collapsed="false">
      <c r="A341" s="0" t="s">
        <v>10</v>
      </c>
      <c r="B341" s="0" t="n">
        <v>0</v>
      </c>
      <c r="C341" s="0" t="n">
        <v>6</v>
      </c>
      <c r="D341" s="0" t="n">
        <v>13</v>
      </c>
      <c r="E341" s="0" t="n">
        <v>115</v>
      </c>
      <c r="F341" s="0" t="n">
        <v>9999</v>
      </c>
      <c r="G341" s="0" t="n">
        <v>360200</v>
      </c>
      <c r="H341" s="0" t="n">
        <v>5775</v>
      </c>
      <c r="I341" s="21" t="n">
        <v>18.05</v>
      </c>
      <c r="J341" s="1" t="n">
        <f aca="false">INT(I341)</f>
        <v>18</v>
      </c>
      <c r="P341" s="1" t="n">
        <v>18</v>
      </c>
      <c r="Q341" s="0" t="n">
        <v>5775</v>
      </c>
    </row>
    <row r="342" customFormat="false" ht="12.75" hidden="false" customHeight="false" outlineLevel="0" collapsed="false">
      <c r="A342" s="0" t="s">
        <v>10</v>
      </c>
      <c r="B342" s="0" t="n">
        <v>133</v>
      </c>
      <c r="C342" s="0" t="n">
        <v>6</v>
      </c>
      <c r="D342" s="0" t="n">
        <v>13</v>
      </c>
      <c r="E342" s="0" t="n">
        <v>115</v>
      </c>
      <c r="F342" s="0" t="n">
        <v>9999</v>
      </c>
      <c r="G342" s="0" t="n">
        <v>361000</v>
      </c>
      <c r="H342" s="0" t="n">
        <v>5775</v>
      </c>
      <c r="I342" s="21" t="n">
        <v>18.05</v>
      </c>
      <c r="J342" s="1" t="n">
        <f aca="false">INT(I342)</f>
        <v>18</v>
      </c>
      <c r="P342" s="1" t="n">
        <v>18</v>
      </c>
      <c r="Q342" s="0" t="n">
        <v>5775</v>
      </c>
    </row>
    <row r="343" customFormat="false" ht="12.75" hidden="false" customHeight="false" outlineLevel="0" collapsed="false">
      <c r="A343" s="0" t="s">
        <v>10</v>
      </c>
      <c r="B343" s="0" t="n">
        <v>0</v>
      </c>
      <c r="C343" s="0" t="n">
        <v>6</v>
      </c>
      <c r="D343" s="0" t="n">
        <v>13</v>
      </c>
      <c r="E343" s="0" t="n">
        <v>115</v>
      </c>
      <c r="F343" s="0" t="n">
        <v>9999</v>
      </c>
      <c r="G343" s="0" t="n">
        <v>364001</v>
      </c>
      <c r="H343" s="0" t="n">
        <v>5775</v>
      </c>
      <c r="I343" s="21" t="n">
        <v>18.05</v>
      </c>
      <c r="J343" s="1" t="n">
        <f aca="false">INT(I343)</f>
        <v>18</v>
      </c>
      <c r="P343" s="1" t="n">
        <v>18</v>
      </c>
      <c r="Q343" s="0" t="n">
        <v>5775</v>
      </c>
    </row>
    <row r="344" customFormat="false" ht="12.75" hidden="false" customHeight="false" outlineLevel="0" collapsed="false">
      <c r="A344" s="0" t="s">
        <v>10</v>
      </c>
      <c r="B344" s="0" t="n">
        <v>18</v>
      </c>
      <c r="C344" s="0" t="n">
        <v>6</v>
      </c>
      <c r="D344" s="0" t="n">
        <v>13</v>
      </c>
      <c r="E344" s="0" t="n">
        <v>115</v>
      </c>
      <c r="F344" s="0" t="n">
        <v>9999</v>
      </c>
      <c r="G344" s="0" t="n">
        <v>365001</v>
      </c>
      <c r="H344" s="0" t="n">
        <v>5775</v>
      </c>
      <c r="I344" s="21" t="n">
        <v>18.05</v>
      </c>
      <c r="J344" s="1" t="n">
        <f aca="false">INT(I344)</f>
        <v>18</v>
      </c>
      <c r="P344" s="1" t="n">
        <v>18</v>
      </c>
      <c r="Q344" s="0" t="n">
        <v>5775</v>
      </c>
    </row>
    <row r="345" customFormat="false" ht="12.75" hidden="false" customHeight="false" outlineLevel="0" collapsed="false">
      <c r="A345" s="0" t="s">
        <v>10</v>
      </c>
      <c r="B345" s="0" t="n">
        <v>2347</v>
      </c>
      <c r="C345" s="0" t="n">
        <v>6</v>
      </c>
      <c r="D345" s="0" t="n">
        <v>13</v>
      </c>
      <c r="E345" s="0" t="n">
        <v>115</v>
      </c>
      <c r="F345" s="0" t="n">
        <v>9999</v>
      </c>
      <c r="G345" s="0" t="n">
        <v>365002</v>
      </c>
      <c r="H345" s="0" t="n">
        <v>5775</v>
      </c>
      <c r="I345" s="21" t="n">
        <v>18.05</v>
      </c>
      <c r="J345" s="1" t="n">
        <f aca="false">INT(I345)</f>
        <v>18</v>
      </c>
      <c r="P345" s="1" t="n">
        <v>18</v>
      </c>
      <c r="Q345" s="0" t="n">
        <v>5775</v>
      </c>
    </row>
    <row r="346" customFormat="false" ht="12.75" hidden="false" customHeight="false" outlineLevel="0" collapsed="false">
      <c r="A346" s="0" t="s">
        <v>10</v>
      </c>
      <c r="B346" s="0" t="n">
        <v>0</v>
      </c>
      <c r="C346" s="0" t="n">
        <v>6</v>
      </c>
      <c r="D346" s="0" t="n">
        <v>13</v>
      </c>
      <c r="E346" s="0" t="n">
        <v>115</v>
      </c>
      <c r="F346" s="0" t="n">
        <v>9999</v>
      </c>
      <c r="G346" s="0" t="n">
        <v>366000</v>
      </c>
      <c r="H346" s="0" t="n">
        <v>5775</v>
      </c>
      <c r="I346" s="21" t="n">
        <v>18.05</v>
      </c>
      <c r="J346" s="1" t="n">
        <f aca="false">INT(I346)</f>
        <v>18</v>
      </c>
      <c r="P346" s="1" t="n">
        <v>18</v>
      </c>
      <c r="Q346" s="0" t="n">
        <v>5775</v>
      </c>
    </row>
    <row r="347" customFormat="false" ht="12.75" hidden="false" customHeight="false" outlineLevel="0" collapsed="false">
      <c r="A347" s="0" t="s">
        <v>10</v>
      </c>
      <c r="B347" s="0" t="n">
        <v>0</v>
      </c>
      <c r="C347" s="0" t="n">
        <v>6</v>
      </c>
      <c r="D347" s="0" t="n">
        <v>13</v>
      </c>
      <c r="E347" s="0" t="n">
        <v>115</v>
      </c>
      <c r="F347" s="0" t="n">
        <v>9999</v>
      </c>
      <c r="G347" s="0" t="n">
        <v>367100</v>
      </c>
      <c r="H347" s="0" t="n">
        <v>5775</v>
      </c>
      <c r="I347" s="21" t="n">
        <v>18.05</v>
      </c>
      <c r="J347" s="1" t="n">
        <f aca="false">INT(I347)</f>
        <v>18</v>
      </c>
      <c r="P347" s="1" t="n">
        <v>18</v>
      </c>
      <c r="Q347" s="0" t="n">
        <v>5775</v>
      </c>
    </row>
    <row r="348" customFormat="false" ht="12.75" hidden="false" customHeight="false" outlineLevel="0" collapsed="false">
      <c r="A348" s="0" t="s">
        <v>10</v>
      </c>
      <c r="B348" s="0" t="n">
        <v>2377</v>
      </c>
      <c r="C348" s="0" t="n">
        <v>6</v>
      </c>
      <c r="D348" s="0" t="n">
        <v>13</v>
      </c>
      <c r="E348" s="0" t="n">
        <v>115</v>
      </c>
      <c r="F348" s="0" t="n">
        <v>9999</v>
      </c>
      <c r="G348" s="0" t="n">
        <v>367200</v>
      </c>
      <c r="H348" s="0" t="n">
        <v>5775</v>
      </c>
      <c r="I348" s="21" t="n">
        <v>18.05</v>
      </c>
      <c r="J348" s="1" t="n">
        <f aca="false">INT(I348)</f>
        <v>18</v>
      </c>
      <c r="P348" s="1" t="n">
        <v>18</v>
      </c>
      <c r="Q348" s="0" t="n">
        <v>5775</v>
      </c>
    </row>
    <row r="349" customFormat="false" ht="12.75" hidden="false" customHeight="false" outlineLevel="0" collapsed="false">
      <c r="A349" s="0" t="s">
        <v>10</v>
      </c>
      <c r="B349" s="0" t="n">
        <v>1017</v>
      </c>
      <c r="C349" s="0" t="n">
        <v>6</v>
      </c>
      <c r="D349" s="0" t="n">
        <v>13</v>
      </c>
      <c r="E349" s="0" t="n">
        <v>115</v>
      </c>
      <c r="F349" s="0" t="n">
        <v>9999</v>
      </c>
      <c r="G349" s="0" t="n">
        <v>369000</v>
      </c>
      <c r="H349" s="0" t="n">
        <v>5775</v>
      </c>
      <c r="I349" s="21" t="n">
        <v>18.05</v>
      </c>
      <c r="J349" s="1" t="n">
        <f aca="false">INT(I349)</f>
        <v>18</v>
      </c>
      <c r="P349" s="1" t="n">
        <v>18</v>
      </c>
      <c r="Q349" s="0" t="n">
        <v>5775</v>
      </c>
    </row>
    <row r="350" customFormat="false" ht="12.75" hidden="false" customHeight="false" outlineLevel="0" collapsed="false">
      <c r="A350" s="0" t="s">
        <v>10</v>
      </c>
      <c r="B350" s="0" t="n">
        <v>0</v>
      </c>
      <c r="C350" s="0" t="n">
        <v>6</v>
      </c>
      <c r="D350" s="0" t="n">
        <v>13</v>
      </c>
      <c r="E350" s="0" t="n">
        <v>115</v>
      </c>
      <c r="F350" s="0" t="n">
        <v>9999</v>
      </c>
      <c r="G350" s="0" t="n">
        <v>384000</v>
      </c>
      <c r="H350" s="0" t="n">
        <v>5775</v>
      </c>
      <c r="I350" s="21" t="n">
        <v>18.05</v>
      </c>
      <c r="J350" s="1" t="n">
        <f aca="false">INT(I350)</f>
        <v>18</v>
      </c>
      <c r="P350" s="1" t="n">
        <v>18</v>
      </c>
      <c r="Q350" s="0" t="n">
        <v>5775</v>
      </c>
    </row>
    <row r="351" customFormat="false" ht="12.75" hidden="false" customHeight="false" outlineLevel="0" collapsed="false">
      <c r="A351" s="0" t="s">
        <v>10</v>
      </c>
      <c r="B351" s="0" t="n">
        <v>71</v>
      </c>
      <c r="C351" s="0" t="n">
        <v>6</v>
      </c>
      <c r="D351" s="0" t="n">
        <v>13</v>
      </c>
      <c r="E351" s="0" t="n">
        <v>115</v>
      </c>
      <c r="F351" s="0" t="n">
        <v>9999</v>
      </c>
      <c r="G351" s="0" t="n">
        <v>389200</v>
      </c>
      <c r="H351" s="0" t="n">
        <v>5775</v>
      </c>
      <c r="I351" s="21" t="n">
        <v>18.05</v>
      </c>
      <c r="J351" s="1" t="n">
        <f aca="false">INT(I351)</f>
        <v>18</v>
      </c>
      <c r="P351" s="1" t="n">
        <v>18</v>
      </c>
      <c r="Q351" s="0" t="n">
        <v>5775</v>
      </c>
    </row>
    <row r="352" customFormat="false" ht="12.75" hidden="false" customHeight="false" outlineLevel="0" collapsed="false">
      <c r="A352" s="0" t="s">
        <v>41</v>
      </c>
      <c r="B352" s="0" t="n">
        <v>4048</v>
      </c>
      <c r="C352" s="0" t="n">
        <v>6</v>
      </c>
      <c r="D352" s="0" t="n">
        <v>75</v>
      </c>
      <c r="E352" s="0" t="n">
        <v>5</v>
      </c>
      <c r="F352" s="0" t="n">
        <v>2485</v>
      </c>
      <c r="G352" s="0" t="n">
        <v>13300</v>
      </c>
      <c r="H352" s="0" t="n">
        <v>7360</v>
      </c>
      <c r="I352" s="21" t="n">
        <v>19.01</v>
      </c>
      <c r="J352" s="1" t="n">
        <f aca="false">INT(I352)</f>
        <v>19</v>
      </c>
      <c r="P352" s="1" t="n">
        <v>19</v>
      </c>
      <c r="Q352" s="0" t="n">
        <v>7360</v>
      </c>
    </row>
    <row r="353" customFormat="false" ht="12.75" hidden="false" customHeight="false" outlineLevel="0" collapsed="false">
      <c r="A353" s="0" t="s">
        <v>41</v>
      </c>
      <c r="B353" s="0" t="n">
        <v>1794</v>
      </c>
      <c r="C353" s="0" t="n">
        <v>6</v>
      </c>
      <c r="D353" s="0" t="n">
        <v>75</v>
      </c>
      <c r="E353" s="0" t="n">
        <v>5</v>
      </c>
      <c r="F353" s="0" t="n">
        <v>2485</v>
      </c>
      <c r="G353" s="0" t="n">
        <v>15100</v>
      </c>
      <c r="H353" s="0" t="n">
        <v>7360</v>
      </c>
      <c r="I353" s="21" t="n">
        <v>19.01</v>
      </c>
      <c r="J353" s="1" t="n">
        <f aca="false">INT(I353)</f>
        <v>19</v>
      </c>
      <c r="P353" s="1" t="n">
        <v>19</v>
      </c>
      <c r="Q353" s="0" t="n">
        <v>7360</v>
      </c>
    </row>
    <row r="354" customFormat="false" ht="12.75" hidden="false" customHeight="false" outlineLevel="0" collapsed="false">
      <c r="A354" s="0" t="s">
        <v>41</v>
      </c>
      <c r="B354" s="0" t="n">
        <v>3527</v>
      </c>
      <c r="C354" s="0" t="n">
        <v>6</v>
      </c>
      <c r="D354" s="0" t="n">
        <v>75</v>
      </c>
      <c r="E354" s="0" t="n">
        <v>5</v>
      </c>
      <c r="F354" s="0" t="n">
        <v>2485</v>
      </c>
      <c r="G354" s="0" t="n">
        <v>15200</v>
      </c>
      <c r="H354" s="0" t="n">
        <v>7360</v>
      </c>
      <c r="I354" s="21" t="n">
        <v>19.01</v>
      </c>
      <c r="J354" s="1" t="n">
        <f aca="false">INT(I354)</f>
        <v>19</v>
      </c>
      <c r="P354" s="1" t="n">
        <v>19</v>
      </c>
      <c r="Q354" s="0" t="n">
        <v>7360</v>
      </c>
    </row>
    <row r="355" customFormat="false" ht="12.75" hidden="false" customHeight="false" outlineLevel="0" collapsed="false">
      <c r="A355" s="0" t="s">
        <v>41</v>
      </c>
      <c r="B355" s="0" t="n">
        <v>2009</v>
      </c>
      <c r="C355" s="0" t="n">
        <v>6</v>
      </c>
      <c r="D355" s="0" t="n">
        <v>75</v>
      </c>
      <c r="E355" s="0" t="n">
        <v>5</v>
      </c>
      <c r="F355" s="0" t="n">
        <v>2485</v>
      </c>
      <c r="G355" s="0" t="n">
        <v>15300</v>
      </c>
      <c r="H355" s="0" t="n">
        <v>7360</v>
      </c>
      <c r="I355" s="21" t="n">
        <v>19.01</v>
      </c>
      <c r="J355" s="1" t="n">
        <f aca="false">INT(I355)</f>
        <v>19</v>
      </c>
      <c r="P355" s="1" t="n">
        <v>19</v>
      </c>
      <c r="Q355" s="0" t="n">
        <v>7360</v>
      </c>
    </row>
    <row r="356" customFormat="false" ht="12.75" hidden="false" customHeight="false" outlineLevel="0" collapsed="false">
      <c r="A356" s="0" t="s">
        <v>41</v>
      </c>
      <c r="B356" s="0" t="n">
        <v>5453</v>
      </c>
      <c r="C356" s="0" t="n">
        <v>6</v>
      </c>
      <c r="D356" s="0" t="n">
        <v>75</v>
      </c>
      <c r="E356" s="0" t="n">
        <v>5</v>
      </c>
      <c r="F356" s="0" t="n">
        <v>2485</v>
      </c>
      <c r="G356" s="0" t="n">
        <v>15400</v>
      </c>
      <c r="H356" s="0" t="n">
        <v>7360</v>
      </c>
      <c r="I356" s="21" t="n">
        <v>19.01</v>
      </c>
      <c r="J356" s="1" t="n">
        <f aca="false">INT(I356)</f>
        <v>19</v>
      </c>
      <c r="P356" s="1" t="n">
        <v>19</v>
      </c>
      <c r="Q356" s="0" t="n">
        <v>7360</v>
      </c>
    </row>
    <row r="357" customFormat="false" ht="12.75" hidden="false" customHeight="false" outlineLevel="0" collapsed="false">
      <c r="A357" s="0" t="s">
        <v>41</v>
      </c>
      <c r="B357" s="0" t="n">
        <v>3505</v>
      </c>
      <c r="C357" s="0" t="n">
        <v>6</v>
      </c>
      <c r="D357" s="0" t="n">
        <v>75</v>
      </c>
      <c r="E357" s="0" t="n">
        <v>5</v>
      </c>
      <c r="F357" s="0" t="n">
        <v>2485</v>
      </c>
      <c r="G357" s="0" t="n">
        <v>15500</v>
      </c>
      <c r="H357" s="0" t="n">
        <v>7360</v>
      </c>
      <c r="I357" s="21" t="n">
        <v>19.01</v>
      </c>
      <c r="J357" s="1" t="n">
        <f aca="false">INT(I357)</f>
        <v>19</v>
      </c>
      <c r="P357" s="1" t="n">
        <v>19</v>
      </c>
      <c r="Q357" s="0" t="n">
        <v>7360</v>
      </c>
    </row>
    <row r="358" customFormat="false" ht="12.75" hidden="false" customHeight="false" outlineLevel="0" collapsed="false">
      <c r="A358" s="0" t="s">
        <v>41</v>
      </c>
      <c r="B358" s="0" t="n">
        <v>2792</v>
      </c>
      <c r="C358" s="0" t="n">
        <v>6</v>
      </c>
      <c r="D358" s="0" t="n">
        <v>75</v>
      </c>
      <c r="E358" s="0" t="n">
        <v>5</v>
      </c>
      <c r="F358" s="0" t="n">
        <v>2485</v>
      </c>
      <c r="G358" s="0" t="n">
        <v>15600</v>
      </c>
      <c r="H358" s="0" t="n">
        <v>7360</v>
      </c>
      <c r="I358" s="21" t="n">
        <v>19.01</v>
      </c>
      <c r="J358" s="1" t="n">
        <f aca="false">INT(I358)</f>
        <v>19</v>
      </c>
      <c r="P358" s="1" t="n">
        <v>19</v>
      </c>
      <c r="Q358" s="0" t="n">
        <v>7360</v>
      </c>
    </row>
    <row r="359" customFormat="false" ht="12.75" hidden="false" customHeight="false" outlineLevel="0" collapsed="false">
      <c r="A359" s="0" t="s">
        <v>41</v>
      </c>
      <c r="B359" s="0" t="n">
        <v>6304</v>
      </c>
      <c r="C359" s="0" t="n">
        <v>6</v>
      </c>
      <c r="D359" s="0" t="n">
        <v>75</v>
      </c>
      <c r="E359" s="0" t="n">
        <v>5</v>
      </c>
      <c r="F359" s="0" t="n">
        <v>2485</v>
      </c>
      <c r="G359" s="0" t="n">
        <v>15700</v>
      </c>
      <c r="H359" s="0" t="n">
        <v>7360</v>
      </c>
      <c r="I359" s="21" t="n">
        <v>19.01</v>
      </c>
      <c r="J359" s="1" t="n">
        <f aca="false">INT(I359)</f>
        <v>19</v>
      </c>
      <c r="P359" s="1" t="n">
        <v>19</v>
      </c>
      <c r="Q359" s="0" t="n">
        <v>7360</v>
      </c>
    </row>
    <row r="360" customFormat="false" ht="12.75" hidden="false" customHeight="false" outlineLevel="0" collapsed="false">
      <c r="A360" s="0" t="s">
        <v>41</v>
      </c>
      <c r="B360" s="0" t="n">
        <v>5996</v>
      </c>
      <c r="C360" s="0" t="n">
        <v>6</v>
      </c>
      <c r="D360" s="0" t="n">
        <v>75</v>
      </c>
      <c r="E360" s="0" t="n">
        <v>5</v>
      </c>
      <c r="F360" s="0" t="n">
        <v>2485</v>
      </c>
      <c r="G360" s="0" t="n">
        <v>15800</v>
      </c>
      <c r="H360" s="0" t="n">
        <v>7360</v>
      </c>
      <c r="I360" s="21" t="n">
        <v>19.01</v>
      </c>
      <c r="J360" s="1" t="n">
        <f aca="false">INT(I360)</f>
        <v>19</v>
      </c>
      <c r="P360" s="1" t="n">
        <v>19</v>
      </c>
      <c r="Q360" s="0" t="n">
        <v>7360</v>
      </c>
    </row>
    <row r="361" customFormat="false" ht="12.75" hidden="false" customHeight="false" outlineLevel="0" collapsed="false">
      <c r="A361" s="0" t="s">
        <v>41</v>
      </c>
      <c r="B361" s="0" t="n">
        <v>2348</v>
      </c>
      <c r="C361" s="0" t="n">
        <v>6</v>
      </c>
      <c r="D361" s="0" t="n">
        <v>75</v>
      </c>
      <c r="E361" s="0" t="n">
        <v>5</v>
      </c>
      <c r="F361" s="0" t="n">
        <v>2485</v>
      </c>
      <c r="G361" s="0" t="n">
        <v>15900</v>
      </c>
      <c r="H361" s="0" t="n">
        <v>7360</v>
      </c>
      <c r="I361" s="21" t="n">
        <v>19.01</v>
      </c>
      <c r="J361" s="1" t="n">
        <f aca="false">INT(I361)</f>
        <v>19</v>
      </c>
      <c r="P361" s="1" t="n">
        <v>19</v>
      </c>
      <c r="Q361" s="0" t="n">
        <v>7360</v>
      </c>
    </row>
    <row r="362" customFormat="false" ht="12.75" hidden="false" customHeight="false" outlineLevel="0" collapsed="false">
      <c r="A362" s="0" t="s">
        <v>41</v>
      </c>
      <c r="B362" s="0" t="n">
        <v>2129</v>
      </c>
      <c r="C362" s="0" t="n">
        <v>6</v>
      </c>
      <c r="D362" s="0" t="n">
        <v>75</v>
      </c>
      <c r="E362" s="0" t="n">
        <v>5</v>
      </c>
      <c r="F362" s="0" t="n">
        <v>2485</v>
      </c>
      <c r="G362" s="0" t="n">
        <v>16000</v>
      </c>
      <c r="H362" s="0" t="n">
        <v>7360</v>
      </c>
      <c r="I362" s="21" t="n">
        <v>19.01</v>
      </c>
      <c r="J362" s="1" t="n">
        <f aca="false">INT(I362)</f>
        <v>19</v>
      </c>
      <c r="P362" s="1" t="n">
        <v>19</v>
      </c>
      <c r="Q362" s="0" t="n">
        <v>7360</v>
      </c>
    </row>
    <row r="363" customFormat="false" ht="12.75" hidden="false" customHeight="false" outlineLevel="0" collapsed="false">
      <c r="A363" s="0" t="s">
        <v>41</v>
      </c>
      <c r="B363" s="0" t="n">
        <v>5112</v>
      </c>
      <c r="C363" s="0" t="n">
        <v>6</v>
      </c>
      <c r="D363" s="0" t="n">
        <v>75</v>
      </c>
      <c r="E363" s="0" t="n">
        <v>5</v>
      </c>
      <c r="F363" s="0" t="n">
        <v>2485</v>
      </c>
      <c r="G363" s="0" t="n">
        <v>16100</v>
      </c>
      <c r="H363" s="0" t="n">
        <v>7360</v>
      </c>
      <c r="I363" s="21" t="n">
        <v>19.01</v>
      </c>
      <c r="J363" s="1" t="n">
        <f aca="false">INT(I363)</f>
        <v>19</v>
      </c>
      <c r="P363" s="1" t="n">
        <v>19</v>
      </c>
      <c r="Q363" s="0" t="n">
        <v>7360</v>
      </c>
    </row>
    <row r="364" customFormat="false" ht="12.75" hidden="false" customHeight="false" outlineLevel="0" collapsed="false">
      <c r="A364" s="0" t="s">
        <v>41</v>
      </c>
      <c r="B364" s="0" t="n">
        <v>2208</v>
      </c>
      <c r="C364" s="0" t="n">
        <v>6</v>
      </c>
      <c r="D364" s="0" t="n">
        <v>75</v>
      </c>
      <c r="E364" s="0" t="n">
        <v>5</v>
      </c>
      <c r="F364" s="0" t="n">
        <v>2485</v>
      </c>
      <c r="G364" s="0" t="n">
        <v>16298</v>
      </c>
      <c r="H364" s="0" t="n">
        <v>7360</v>
      </c>
      <c r="I364" s="21" t="n">
        <v>19.01</v>
      </c>
      <c r="J364" s="1" t="n">
        <f aca="false">INT(I364)</f>
        <v>19</v>
      </c>
      <c r="P364" s="1" t="n">
        <v>19</v>
      </c>
      <c r="Q364" s="0" t="n">
        <v>7360</v>
      </c>
    </row>
    <row r="365" customFormat="false" ht="12.75" hidden="false" customHeight="false" outlineLevel="0" collapsed="false">
      <c r="A365" s="0" t="s">
        <v>41</v>
      </c>
      <c r="B365" s="0" t="n">
        <v>4363</v>
      </c>
      <c r="C365" s="0" t="n">
        <v>6</v>
      </c>
      <c r="D365" s="0" t="n">
        <v>75</v>
      </c>
      <c r="E365" s="0" t="n">
        <v>5</v>
      </c>
      <c r="F365" s="0" t="n">
        <v>2485</v>
      </c>
      <c r="G365" s="0" t="n">
        <v>16300</v>
      </c>
      <c r="H365" s="0" t="n">
        <v>7360</v>
      </c>
      <c r="I365" s="21" t="n">
        <v>19.01</v>
      </c>
      <c r="J365" s="1" t="n">
        <f aca="false">INT(I365)</f>
        <v>19</v>
      </c>
      <c r="P365" s="1" t="n">
        <v>19</v>
      </c>
      <c r="Q365" s="0" t="n">
        <v>7360</v>
      </c>
    </row>
    <row r="366" customFormat="false" ht="12.75" hidden="false" customHeight="false" outlineLevel="0" collapsed="false">
      <c r="A366" s="0" t="s">
        <v>41</v>
      </c>
      <c r="B366" s="0" t="n">
        <v>3609</v>
      </c>
      <c r="C366" s="0" t="n">
        <v>6</v>
      </c>
      <c r="D366" s="0" t="n">
        <v>75</v>
      </c>
      <c r="E366" s="0" t="n">
        <v>5</v>
      </c>
      <c r="F366" s="0" t="n">
        <v>2485</v>
      </c>
      <c r="G366" s="0" t="n">
        <v>16400</v>
      </c>
      <c r="H366" s="0" t="n">
        <v>7360</v>
      </c>
      <c r="I366" s="21" t="n">
        <v>19.01</v>
      </c>
      <c r="J366" s="1" t="n">
        <f aca="false">INT(I366)</f>
        <v>19</v>
      </c>
      <c r="P366" s="1" t="n">
        <v>19</v>
      </c>
      <c r="Q366" s="0" t="n">
        <v>7360</v>
      </c>
    </row>
    <row r="367" customFormat="false" ht="12.75" hidden="false" customHeight="false" outlineLevel="0" collapsed="false">
      <c r="A367" s="0" t="s">
        <v>41</v>
      </c>
      <c r="B367" s="0" t="n">
        <v>4856</v>
      </c>
      <c r="C367" s="0" t="n">
        <v>6</v>
      </c>
      <c r="D367" s="0" t="n">
        <v>75</v>
      </c>
      <c r="E367" s="0" t="n">
        <v>5</v>
      </c>
      <c r="F367" s="0" t="n">
        <v>2485</v>
      </c>
      <c r="G367" s="0" t="n">
        <v>16500</v>
      </c>
      <c r="H367" s="0" t="n">
        <v>7360</v>
      </c>
      <c r="I367" s="21" t="n">
        <v>19.01</v>
      </c>
      <c r="J367" s="1" t="n">
        <f aca="false">INT(I367)</f>
        <v>19</v>
      </c>
      <c r="P367" s="1" t="n">
        <v>19</v>
      </c>
      <c r="Q367" s="0" t="n">
        <v>7360</v>
      </c>
    </row>
    <row r="368" customFormat="false" ht="12.75" hidden="false" customHeight="false" outlineLevel="0" collapsed="false">
      <c r="A368" s="0" t="s">
        <v>41</v>
      </c>
      <c r="B368" s="0" t="n">
        <v>4932</v>
      </c>
      <c r="C368" s="0" t="n">
        <v>6</v>
      </c>
      <c r="D368" s="0" t="n">
        <v>75</v>
      </c>
      <c r="E368" s="0" t="n">
        <v>5</v>
      </c>
      <c r="F368" s="0" t="n">
        <v>2485</v>
      </c>
      <c r="G368" s="0" t="n">
        <v>16600</v>
      </c>
      <c r="H368" s="0" t="n">
        <v>7360</v>
      </c>
      <c r="I368" s="21" t="n">
        <v>19.01</v>
      </c>
      <c r="J368" s="1" t="n">
        <f aca="false">INT(I368)</f>
        <v>19</v>
      </c>
      <c r="P368" s="1" t="n">
        <v>19</v>
      </c>
      <c r="Q368" s="0" t="n">
        <v>7360</v>
      </c>
    </row>
    <row r="369" customFormat="false" ht="12.75" hidden="false" customHeight="false" outlineLevel="0" collapsed="false">
      <c r="A369" s="0" t="s">
        <v>41</v>
      </c>
      <c r="B369" s="0" t="n">
        <v>4821</v>
      </c>
      <c r="C369" s="0" t="n">
        <v>6</v>
      </c>
      <c r="D369" s="0" t="n">
        <v>75</v>
      </c>
      <c r="E369" s="0" t="n">
        <v>5</v>
      </c>
      <c r="F369" s="0" t="n">
        <v>2485</v>
      </c>
      <c r="G369" s="0" t="n">
        <v>16700</v>
      </c>
      <c r="H369" s="0" t="n">
        <v>7360</v>
      </c>
      <c r="I369" s="21" t="n">
        <v>19.01</v>
      </c>
      <c r="J369" s="1" t="n">
        <f aca="false">INT(I369)</f>
        <v>19</v>
      </c>
      <c r="P369" s="1" t="n">
        <v>19</v>
      </c>
      <c r="Q369" s="0" t="n">
        <v>7360</v>
      </c>
    </row>
    <row r="370" customFormat="false" ht="12.75" hidden="false" customHeight="false" outlineLevel="0" collapsed="false">
      <c r="A370" s="0" t="s">
        <v>41</v>
      </c>
      <c r="B370" s="0" t="n">
        <v>5733</v>
      </c>
      <c r="C370" s="0" t="n">
        <v>6</v>
      </c>
      <c r="D370" s="0" t="n">
        <v>75</v>
      </c>
      <c r="E370" s="0" t="n">
        <v>5</v>
      </c>
      <c r="F370" s="0" t="n">
        <v>2485</v>
      </c>
      <c r="G370" s="0" t="n">
        <v>16898</v>
      </c>
      <c r="H370" s="0" t="n">
        <v>7360</v>
      </c>
      <c r="I370" s="21" t="n">
        <v>19.01</v>
      </c>
      <c r="J370" s="1" t="n">
        <f aca="false">INT(I370)</f>
        <v>19</v>
      </c>
      <c r="P370" s="1" t="n">
        <v>19</v>
      </c>
      <c r="Q370" s="0" t="n">
        <v>7360</v>
      </c>
    </row>
    <row r="371" customFormat="false" ht="12.75" hidden="false" customHeight="false" outlineLevel="0" collapsed="false">
      <c r="A371" s="0" t="s">
        <v>41</v>
      </c>
      <c r="B371" s="0" t="n">
        <v>3109</v>
      </c>
      <c r="C371" s="0" t="n">
        <v>6</v>
      </c>
      <c r="D371" s="0" t="n">
        <v>75</v>
      </c>
      <c r="E371" s="0" t="n">
        <v>5</v>
      </c>
      <c r="F371" s="0" t="n">
        <v>2485</v>
      </c>
      <c r="G371" s="0" t="n">
        <v>16900</v>
      </c>
      <c r="H371" s="0" t="n">
        <v>7360</v>
      </c>
      <c r="I371" s="21" t="n">
        <v>19.01</v>
      </c>
      <c r="J371" s="1" t="n">
        <f aca="false">INT(I371)</f>
        <v>19</v>
      </c>
      <c r="P371" s="1" t="n">
        <v>19</v>
      </c>
      <c r="Q371" s="0" t="n">
        <v>7360</v>
      </c>
    </row>
    <row r="372" customFormat="false" ht="12.75" hidden="false" customHeight="false" outlineLevel="0" collapsed="false">
      <c r="A372" s="0" t="s">
        <v>41</v>
      </c>
      <c r="B372" s="0" t="n">
        <v>3705</v>
      </c>
      <c r="C372" s="0" t="n">
        <v>6</v>
      </c>
      <c r="D372" s="0" t="n">
        <v>75</v>
      </c>
      <c r="E372" s="0" t="n">
        <v>5</v>
      </c>
      <c r="F372" s="0" t="n">
        <v>2485</v>
      </c>
      <c r="G372" s="0" t="n">
        <v>17000</v>
      </c>
      <c r="H372" s="0" t="n">
        <v>7360</v>
      </c>
      <c r="I372" s="21" t="n">
        <v>19.01</v>
      </c>
      <c r="J372" s="1" t="n">
        <f aca="false">INT(I372)</f>
        <v>19</v>
      </c>
      <c r="P372" s="1" t="n">
        <v>19</v>
      </c>
      <c r="Q372" s="0" t="n">
        <v>7360</v>
      </c>
    </row>
    <row r="373" customFormat="false" ht="12.75" hidden="false" customHeight="false" outlineLevel="0" collapsed="false">
      <c r="A373" s="0" t="s">
        <v>41</v>
      </c>
      <c r="B373" s="0" t="n">
        <v>7474</v>
      </c>
      <c r="C373" s="0" t="n">
        <v>6</v>
      </c>
      <c r="D373" s="0" t="n">
        <v>75</v>
      </c>
      <c r="E373" s="0" t="n">
        <v>5</v>
      </c>
      <c r="F373" s="0" t="n">
        <v>2485</v>
      </c>
      <c r="G373" s="0" t="n">
        <v>17100</v>
      </c>
      <c r="H373" s="0" t="n">
        <v>7360</v>
      </c>
      <c r="I373" s="21" t="n">
        <v>19.01</v>
      </c>
      <c r="J373" s="1" t="n">
        <f aca="false">INT(I373)</f>
        <v>19</v>
      </c>
      <c r="P373" s="1" t="n">
        <v>19</v>
      </c>
      <c r="Q373" s="0" t="n">
        <v>7360</v>
      </c>
    </row>
    <row r="374" customFormat="false" ht="12.75" hidden="false" customHeight="false" outlineLevel="0" collapsed="false">
      <c r="A374" s="0" t="s">
        <v>41</v>
      </c>
      <c r="B374" s="0" t="n">
        <v>4334</v>
      </c>
      <c r="C374" s="0" t="n">
        <v>6</v>
      </c>
      <c r="D374" s="0" t="n">
        <v>75</v>
      </c>
      <c r="E374" s="0" t="n">
        <v>5</v>
      </c>
      <c r="F374" s="0" t="n">
        <v>2485</v>
      </c>
      <c r="G374" s="0" t="n">
        <v>40100</v>
      </c>
      <c r="H374" s="0" t="n">
        <v>7360</v>
      </c>
      <c r="I374" s="21" t="n">
        <v>19.01</v>
      </c>
      <c r="J374" s="1" t="n">
        <f aca="false">INT(I374)</f>
        <v>19</v>
      </c>
      <c r="P374" s="1" t="n">
        <v>19</v>
      </c>
      <c r="Q374" s="0" t="n">
        <v>7360</v>
      </c>
    </row>
    <row r="375" customFormat="false" ht="12.75" hidden="false" customHeight="false" outlineLevel="0" collapsed="false">
      <c r="A375" s="0" t="s">
        <v>41</v>
      </c>
      <c r="B375" s="0" t="n">
        <v>5340</v>
      </c>
      <c r="C375" s="0" t="n">
        <v>6</v>
      </c>
      <c r="D375" s="0" t="n">
        <v>75</v>
      </c>
      <c r="E375" s="0" t="n">
        <v>5</v>
      </c>
      <c r="F375" s="0" t="n">
        <v>2485</v>
      </c>
      <c r="G375" s="0" t="n">
        <v>40200</v>
      </c>
      <c r="H375" s="0" t="n">
        <v>7360</v>
      </c>
      <c r="I375" s="21" t="n">
        <v>19.01</v>
      </c>
      <c r="J375" s="1" t="n">
        <f aca="false">INT(I375)</f>
        <v>19</v>
      </c>
      <c r="P375" s="1" t="n">
        <v>19</v>
      </c>
      <c r="Q375" s="0" t="n">
        <v>7360</v>
      </c>
    </row>
    <row r="376" customFormat="false" ht="12.75" hidden="false" customHeight="false" outlineLevel="0" collapsed="false">
      <c r="A376" s="0" t="s">
        <v>41</v>
      </c>
      <c r="B376" s="0" t="n">
        <v>6943</v>
      </c>
      <c r="C376" s="0" t="n">
        <v>6</v>
      </c>
      <c r="D376" s="0" t="n">
        <v>75</v>
      </c>
      <c r="E376" s="0" t="n">
        <v>5</v>
      </c>
      <c r="F376" s="0" t="n">
        <v>2485</v>
      </c>
      <c r="G376" s="0" t="n">
        <v>42600</v>
      </c>
      <c r="H376" s="0" t="n">
        <v>7360</v>
      </c>
      <c r="I376" s="21" t="n">
        <v>19.01</v>
      </c>
      <c r="J376" s="1" t="n">
        <f aca="false">INT(I376)</f>
        <v>19</v>
      </c>
      <c r="P376" s="1" t="n">
        <v>19</v>
      </c>
      <c r="Q376" s="0" t="n">
        <v>7360</v>
      </c>
    </row>
    <row r="377" customFormat="false" ht="12.75" hidden="false" customHeight="false" outlineLevel="0" collapsed="false">
      <c r="A377" s="0" t="s">
        <v>41</v>
      </c>
      <c r="B377" s="0" t="n">
        <v>5262</v>
      </c>
      <c r="C377" s="0" t="n">
        <v>6</v>
      </c>
      <c r="D377" s="0" t="n">
        <v>75</v>
      </c>
      <c r="E377" s="0" t="n">
        <v>5</v>
      </c>
      <c r="F377" s="0" t="n">
        <v>2485</v>
      </c>
      <c r="G377" s="0" t="n">
        <v>42700</v>
      </c>
      <c r="H377" s="0" t="n">
        <v>7360</v>
      </c>
      <c r="I377" s="21" t="n">
        <v>19.01</v>
      </c>
      <c r="J377" s="1" t="n">
        <f aca="false">INT(I377)</f>
        <v>19</v>
      </c>
      <c r="P377" s="1" t="n">
        <v>19</v>
      </c>
      <c r="Q377" s="0" t="n">
        <v>7360</v>
      </c>
    </row>
    <row r="378" customFormat="false" ht="12.75" hidden="false" customHeight="false" outlineLevel="0" collapsed="false">
      <c r="A378" s="0" t="s">
        <v>41</v>
      </c>
      <c r="B378" s="0" t="n">
        <v>2457</v>
      </c>
      <c r="C378" s="0" t="n">
        <v>6</v>
      </c>
      <c r="D378" s="0" t="n">
        <v>75</v>
      </c>
      <c r="E378" s="0" t="n">
        <v>5</v>
      </c>
      <c r="F378" s="0" t="n">
        <v>2485</v>
      </c>
      <c r="G378" s="0" t="n">
        <v>42800</v>
      </c>
      <c r="H378" s="0" t="n">
        <v>7360</v>
      </c>
      <c r="I378" s="21" t="n">
        <v>19.01</v>
      </c>
      <c r="J378" s="1" t="n">
        <f aca="false">INT(I378)</f>
        <v>19</v>
      </c>
      <c r="P378" s="1" t="n">
        <v>19</v>
      </c>
      <c r="Q378" s="0" t="n">
        <v>7360</v>
      </c>
    </row>
    <row r="379" customFormat="false" ht="12.75" hidden="false" customHeight="false" outlineLevel="0" collapsed="false">
      <c r="A379" s="0" t="s">
        <v>41</v>
      </c>
      <c r="B379" s="0" t="n">
        <v>4794</v>
      </c>
      <c r="C379" s="0" t="n">
        <v>6</v>
      </c>
      <c r="D379" s="0" t="n">
        <v>75</v>
      </c>
      <c r="E379" s="0" t="n">
        <v>5</v>
      </c>
      <c r="F379" s="0" t="n">
        <v>2485</v>
      </c>
      <c r="G379" s="0" t="n">
        <v>45100</v>
      </c>
      <c r="H379" s="0" t="n">
        <v>7360</v>
      </c>
      <c r="I379" s="21" t="n">
        <v>19.01</v>
      </c>
      <c r="J379" s="1" t="n">
        <f aca="false">INT(I379)</f>
        <v>19</v>
      </c>
      <c r="P379" s="1" t="n">
        <v>19</v>
      </c>
      <c r="Q379" s="0" t="n">
        <v>7360</v>
      </c>
    </row>
    <row r="380" customFormat="false" ht="12.75" hidden="false" customHeight="false" outlineLevel="0" collapsed="false">
      <c r="A380" s="0" t="s">
        <v>41</v>
      </c>
      <c r="B380" s="0" t="n">
        <v>7163</v>
      </c>
      <c r="C380" s="0" t="n">
        <v>6</v>
      </c>
      <c r="D380" s="0" t="n">
        <v>75</v>
      </c>
      <c r="E380" s="0" t="n">
        <v>5</v>
      </c>
      <c r="F380" s="0" t="n">
        <v>2485</v>
      </c>
      <c r="G380" s="0" t="n">
        <v>45200</v>
      </c>
      <c r="H380" s="0" t="n">
        <v>7360</v>
      </c>
      <c r="I380" s="21" t="n">
        <v>19.01</v>
      </c>
      <c r="J380" s="1" t="n">
        <f aca="false">INT(I380)</f>
        <v>19</v>
      </c>
      <c r="P380" s="1" t="n">
        <v>19</v>
      </c>
      <c r="Q380" s="0" t="n">
        <v>7360</v>
      </c>
    </row>
    <row r="381" customFormat="false" ht="12.75" hidden="false" customHeight="false" outlineLevel="0" collapsed="false">
      <c r="A381" s="0" t="s">
        <v>41</v>
      </c>
      <c r="B381" s="0" t="n">
        <v>5430</v>
      </c>
      <c r="C381" s="0" t="n">
        <v>6</v>
      </c>
      <c r="D381" s="0" t="n">
        <v>75</v>
      </c>
      <c r="E381" s="0" t="n">
        <v>5</v>
      </c>
      <c r="F381" s="0" t="n">
        <v>2485</v>
      </c>
      <c r="G381" s="0" t="n">
        <v>47600</v>
      </c>
      <c r="H381" s="0" t="n">
        <v>7360</v>
      </c>
      <c r="I381" s="21" t="n">
        <v>19.01</v>
      </c>
      <c r="J381" s="1" t="n">
        <f aca="false">INT(I381)</f>
        <v>19</v>
      </c>
      <c r="P381" s="1" t="n">
        <v>19</v>
      </c>
      <c r="Q381" s="0" t="n">
        <v>7360</v>
      </c>
    </row>
    <row r="382" customFormat="false" ht="12.75" hidden="false" customHeight="false" outlineLevel="0" collapsed="false">
      <c r="A382" s="0" t="s">
        <v>41</v>
      </c>
      <c r="B382" s="0" t="n">
        <v>8115</v>
      </c>
      <c r="C382" s="0" t="n">
        <v>6</v>
      </c>
      <c r="D382" s="0" t="n">
        <v>75</v>
      </c>
      <c r="E382" s="0" t="n">
        <v>5</v>
      </c>
      <c r="F382" s="0" t="n">
        <v>2485</v>
      </c>
      <c r="G382" s="0" t="n">
        <v>47700</v>
      </c>
      <c r="H382" s="0" t="n">
        <v>7360</v>
      </c>
      <c r="I382" s="21" t="n">
        <v>19.01</v>
      </c>
      <c r="J382" s="1" t="n">
        <f aca="false">INT(I382)</f>
        <v>19</v>
      </c>
      <c r="P382" s="1" t="n">
        <v>19</v>
      </c>
      <c r="Q382" s="0" t="n">
        <v>7360</v>
      </c>
    </row>
    <row r="383" customFormat="false" ht="12.75" hidden="false" customHeight="false" outlineLevel="0" collapsed="false">
      <c r="A383" s="0" t="s">
        <v>41</v>
      </c>
      <c r="B383" s="0" t="n">
        <v>7471</v>
      </c>
      <c r="C383" s="0" t="n">
        <v>6</v>
      </c>
      <c r="D383" s="0" t="n">
        <v>75</v>
      </c>
      <c r="E383" s="0" t="n">
        <v>5</v>
      </c>
      <c r="F383" s="0" t="n">
        <v>2485</v>
      </c>
      <c r="G383" s="0" t="n">
        <v>47800</v>
      </c>
      <c r="H383" s="0" t="n">
        <v>7360</v>
      </c>
      <c r="I383" s="21" t="n">
        <v>19.01</v>
      </c>
      <c r="J383" s="1" t="n">
        <f aca="false">INT(I383)</f>
        <v>19</v>
      </c>
      <c r="P383" s="1" t="n">
        <v>19</v>
      </c>
      <c r="Q383" s="0" t="n">
        <v>7360</v>
      </c>
    </row>
    <row r="384" customFormat="false" ht="12.75" hidden="false" customHeight="false" outlineLevel="0" collapsed="false">
      <c r="A384" s="0" t="s">
        <v>41</v>
      </c>
      <c r="B384" s="0" t="n">
        <v>9549</v>
      </c>
      <c r="C384" s="0" t="n">
        <v>6</v>
      </c>
      <c r="D384" s="0" t="n">
        <v>75</v>
      </c>
      <c r="E384" s="0" t="n">
        <v>5</v>
      </c>
      <c r="F384" s="0" t="n">
        <v>2485</v>
      </c>
      <c r="G384" s="0" t="n">
        <v>47900</v>
      </c>
      <c r="H384" s="0" t="n">
        <v>7360</v>
      </c>
      <c r="I384" s="21" t="n">
        <v>19.01</v>
      </c>
      <c r="J384" s="1" t="n">
        <f aca="false">INT(I384)</f>
        <v>19</v>
      </c>
      <c r="P384" s="1" t="n">
        <v>19</v>
      </c>
      <c r="Q384" s="0" t="n">
        <v>7360</v>
      </c>
    </row>
    <row r="385" customFormat="false" ht="12.75" hidden="false" customHeight="false" outlineLevel="0" collapsed="false">
      <c r="A385" s="0" t="s">
        <v>41</v>
      </c>
      <c r="B385" s="0" t="n">
        <v>4715</v>
      </c>
      <c r="C385" s="0" t="n">
        <v>6</v>
      </c>
      <c r="D385" s="0" t="n">
        <v>75</v>
      </c>
      <c r="E385" s="0" t="n">
        <v>5</v>
      </c>
      <c r="F385" s="0" t="n">
        <v>2485</v>
      </c>
      <c r="G385" s="0" t="n">
        <v>60100</v>
      </c>
      <c r="H385" s="0" t="n">
        <v>7360</v>
      </c>
      <c r="I385" s="21" t="n">
        <v>19.01</v>
      </c>
      <c r="J385" s="1" t="n">
        <f aca="false">INT(I385)</f>
        <v>19</v>
      </c>
      <c r="P385" s="1" t="n">
        <v>19</v>
      </c>
      <c r="Q385" s="0" t="n">
        <v>7360</v>
      </c>
    </row>
    <row r="386" customFormat="false" ht="12.75" hidden="false" customHeight="false" outlineLevel="0" collapsed="false">
      <c r="A386" s="0" t="s">
        <v>41</v>
      </c>
      <c r="B386" s="0" t="n">
        <v>11</v>
      </c>
      <c r="C386" s="0" t="n">
        <v>6</v>
      </c>
      <c r="D386" s="0" t="n">
        <v>75</v>
      </c>
      <c r="E386" s="0" t="n">
        <v>5</v>
      </c>
      <c r="F386" s="0" t="n">
        <v>2485</v>
      </c>
      <c r="G386" s="0" t="n">
        <v>60200</v>
      </c>
      <c r="H386" s="0" t="n">
        <v>7360</v>
      </c>
      <c r="I386" s="21" t="n">
        <v>19.01</v>
      </c>
      <c r="J386" s="1" t="n">
        <f aca="false">INT(I386)</f>
        <v>19</v>
      </c>
      <c r="P386" s="1" t="n">
        <v>19</v>
      </c>
      <c r="Q386" s="0" t="n">
        <v>7360</v>
      </c>
    </row>
    <row r="387" customFormat="false" ht="12.75" hidden="false" customHeight="false" outlineLevel="0" collapsed="false">
      <c r="A387" s="0" t="s">
        <v>41</v>
      </c>
      <c r="B387" s="0" t="n">
        <v>25</v>
      </c>
      <c r="C387" s="0" t="n">
        <v>6</v>
      </c>
      <c r="D387" s="0" t="n">
        <v>75</v>
      </c>
      <c r="E387" s="0" t="n">
        <v>5</v>
      </c>
      <c r="F387" s="0" t="n">
        <v>2485</v>
      </c>
      <c r="G387" s="0" t="n">
        <v>60300</v>
      </c>
      <c r="H387" s="0" t="n">
        <v>7360</v>
      </c>
      <c r="I387" s="21" t="n">
        <v>19.01</v>
      </c>
      <c r="J387" s="1" t="n">
        <f aca="false">INT(I387)</f>
        <v>19</v>
      </c>
      <c r="P387" s="1" t="n">
        <v>19</v>
      </c>
      <c r="Q387" s="0" t="n">
        <v>7360</v>
      </c>
    </row>
    <row r="388" customFormat="false" ht="12.75" hidden="false" customHeight="false" outlineLevel="0" collapsed="false">
      <c r="A388" s="0" t="s">
        <v>41</v>
      </c>
      <c r="B388" s="0" t="n">
        <v>2822</v>
      </c>
      <c r="C388" s="0" t="n">
        <v>6</v>
      </c>
      <c r="D388" s="0" t="n">
        <v>75</v>
      </c>
      <c r="E388" s="0" t="n">
        <v>5</v>
      </c>
      <c r="F388" s="0" t="n">
        <v>2485</v>
      </c>
      <c r="G388" s="0" t="n">
        <v>10100</v>
      </c>
      <c r="H388" s="0" t="n">
        <v>7360</v>
      </c>
      <c r="I388" s="21" t="n">
        <v>19.02</v>
      </c>
      <c r="J388" s="1" t="n">
        <f aca="false">INT(I388)</f>
        <v>19</v>
      </c>
      <c r="P388" s="1" t="n">
        <v>19</v>
      </c>
      <c r="Q388" s="0" t="n">
        <v>7360</v>
      </c>
    </row>
    <row r="389" customFormat="false" ht="12.75" hidden="false" customHeight="false" outlineLevel="0" collapsed="false">
      <c r="A389" s="0" t="s">
        <v>41</v>
      </c>
      <c r="B389" s="0" t="n">
        <v>4192</v>
      </c>
      <c r="C389" s="0" t="n">
        <v>6</v>
      </c>
      <c r="D389" s="0" t="n">
        <v>75</v>
      </c>
      <c r="E389" s="0" t="n">
        <v>5</v>
      </c>
      <c r="F389" s="0" t="n">
        <v>2485</v>
      </c>
      <c r="G389" s="0" t="n">
        <v>10200</v>
      </c>
      <c r="H389" s="0" t="n">
        <v>7360</v>
      </c>
      <c r="I389" s="21" t="n">
        <v>19.02</v>
      </c>
      <c r="J389" s="1" t="n">
        <f aca="false">INT(I389)</f>
        <v>19</v>
      </c>
      <c r="P389" s="1" t="n">
        <v>19</v>
      </c>
      <c r="Q389" s="0" t="n">
        <v>7360</v>
      </c>
    </row>
    <row r="390" customFormat="false" ht="12.75" hidden="false" customHeight="false" outlineLevel="0" collapsed="false">
      <c r="A390" s="0" t="s">
        <v>41</v>
      </c>
      <c r="B390" s="0" t="n">
        <v>4219</v>
      </c>
      <c r="C390" s="0" t="n">
        <v>6</v>
      </c>
      <c r="D390" s="0" t="n">
        <v>75</v>
      </c>
      <c r="E390" s="0" t="n">
        <v>5</v>
      </c>
      <c r="F390" s="0" t="n">
        <v>2485</v>
      </c>
      <c r="G390" s="0" t="n">
        <v>10300</v>
      </c>
      <c r="H390" s="0" t="n">
        <v>7360</v>
      </c>
      <c r="I390" s="21" t="n">
        <v>19.02</v>
      </c>
      <c r="J390" s="1" t="n">
        <f aca="false">INT(I390)</f>
        <v>19</v>
      </c>
      <c r="P390" s="1" t="n">
        <v>19</v>
      </c>
      <c r="Q390" s="0" t="n">
        <v>7360</v>
      </c>
    </row>
    <row r="391" customFormat="false" ht="12.75" hidden="false" customHeight="false" outlineLevel="0" collapsed="false">
      <c r="A391" s="0" t="s">
        <v>41</v>
      </c>
      <c r="B391" s="0" t="n">
        <v>4559</v>
      </c>
      <c r="C391" s="0" t="n">
        <v>6</v>
      </c>
      <c r="D391" s="0" t="n">
        <v>75</v>
      </c>
      <c r="E391" s="0" t="n">
        <v>5</v>
      </c>
      <c r="F391" s="0" t="n">
        <v>2485</v>
      </c>
      <c r="G391" s="0" t="n">
        <v>10400</v>
      </c>
      <c r="H391" s="0" t="n">
        <v>7360</v>
      </c>
      <c r="I391" s="21" t="n">
        <v>19.02</v>
      </c>
      <c r="J391" s="1" t="n">
        <f aca="false">INT(I391)</f>
        <v>19</v>
      </c>
      <c r="P391" s="1" t="n">
        <v>19</v>
      </c>
      <c r="Q391" s="0" t="n">
        <v>7360</v>
      </c>
    </row>
    <row r="392" customFormat="false" ht="12.75" hidden="false" customHeight="false" outlineLevel="0" collapsed="false">
      <c r="A392" s="0" t="s">
        <v>41</v>
      </c>
      <c r="B392" s="0" t="n">
        <v>559</v>
      </c>
      <c r="C392" s="0" t="n">
        <v>6</v>
      </c>
      <c r="D392" s="0" t="n">
        <v>75</v>
      </c>
      <c r="E392" s="0" t="n">
        <v>5</v>
      </c>
      <c r="F392" s="0" t="n">
        <v>2485</v>
      </c>
      <c r="G392" s="0" t="n">
        <v>10500</v>
      </c>
      <c r="H392" s="0" t="n">
        <v>7360</v>
      </c>
      <c r="I392" s="21" t="n">
        <v>19.02</v>
      </c>
      <c r="J392" s="1" t="n">
        <f aca="false">INT(I392)</f>
        <v>19</v>
      </c>
      <c r="P392" s="1" t="n">
        <v>19</v>
      </c>
      <c r="Q392" s="0" t="n">
        <v>7360</v>
      </c>
    </row>
    <row r="393" customFormat="false" ht="12.75" hidden="false" customHeight="false" outlineLevel="0" collapsed="false">
      <c r="A393" s="0" t="s">
        <v>41</v>
      </c>
      <c r="B393" s="0" t="n">
        <v>4547</v>
      </c>
      <c r="C393" s="0" t="n">
        <v>6</v>
      </c>
      <c r="D393" s="0" t="n">
        <v>75</v>
      </c>
      <c r="E393" s="0" t="n">
        <v>5</v>
      </c>
      <c r="F393" s="0" t="n">
        <v>2485</v>
      </c>
      <c r="G393" s="0" t="n">
        <v>10600</v>
      </c>
      <c r="H393" s="0" t="n">
        <v>7360</v>
      </c>
      <c r="I393" s="21" t="n">
        <v>19.02</v>
      </c>
      <c r="J393" s="1" t="n">
        <f aca="false">INT(I393)</f>
        <v>19</v>
      </c>
      <c r="P393" s="1" t="n">
        <v>19</v>
      </c>
      <c r="Q393" s="0" t="n">
        <v>7360</v>
      </c>
    </row>
    <row r="394" customFormat="false" ht="12.75" hidden="false" customHeight="false" outlineLevel="0" collapsed="false">
      <c r="A394" s="0" t="s">
        <v>41</v>
      </c>
      <c r="B394" s="0" t="n">
        <v>5621</v>
      </c>
      <c r="C394" s="0" t="n">
        <v>6</v>
      </c>
      <c r="D394" s="0" t="n">
        <v>75</v>
      </c>
      <c r="E394" s="0" t="n">
        <v>5</v>
      </c>
      <c r="F394" s="0" t="n">
        <v>2485</v>
      </c>
      <c r="G394" s="0" t="n">
        <v>10700</v>
      </c>
      <c r="H394" s="0" t="n">
        <v>7360</v>
      </c>
      <c r="I394" s="21" t="n">
        <v>19.02</v>
      </c>
      <c r="J394" s="1" t="n">
        <f aca="false">INT(I394)</f>
        <v>19</v>
      </c>
      <c r="P394" s="1" t="n">
        <v>19</v>
      </c>
      <c r="Q394" s="0" t="n">
        <v>7360</v>
      </c>
    </row>
    <row r="395" customFormat="false" ht="12.75" hidden="false" customHeight="false" outlineLevel="0" collapsed="false">
      <c r="A395" s="0" t="s">
        <v>41</v>
      </c>
      <c r="B395" s="0" t="n">
        <v>5293</v>
      </c>
      <c r="C395" s="0" t="n">
        <v>6</v>
      </c>
      <c r="D395" s="0" t="n">
        <v>75</v>
      </c>
      <c r="E395" s="0" t="n">
        <v>5</v>
      </c>
      <c r="F395" s="0" t="n">
        <v>2485</v>
      </c>
      <c r="G395" s="0" t="n">
        <v>10800</v>
      </c>
      <c r="H395" s="0" t="n">
        <v>7360</v>
      </c>
      <c r="I395" s="21" t="n">
        <v>19.02</v>
      </c>
      <c r="J395" s="1" t="n">
        <f aca="false">INT(I395)</f>
        <v>19</v>
      </c>
      <c r="P395" s="1" t="n">
        <v>19</v>
      </c>
      <c r="Q395" s="0" t="n">
        <v>7360</v>
      </c>
    </row>
    <row r="396" customFormat="false" ht="12.75" hidden="false" customHeight="false" outlineLevel="0" collapsed="false">
      <c r="A396" s="0" t="s">
        <v>41</v>
      </c>
      <c r="B396" s="0" t="n">
        <v>4562</v>
      </c>
      <c r="C396" s="0" t="n">
        <v>6</v>
      </c>
      <c r="D396" s="0" t="n">
        <v>75</v>
      </c>
      <c r="E396" s="0" t="n">
        <v>5</v>
      </c>
      <c r="F396" s="0" t="n">
        <v>2485</v>
      </c>
      <c r="G396" s="0" t="n">
        <v>10900</v>
      </c>
      <c r="H396" s="0" t="n">
        <v>7360</v>
      </c>
      <c r="I396" s="21" t="n">
        <v>19.02</v>
      </c>
      <c r="J396" s="1" t="n">
        <f aca="false">INT(I396)</f>
        <v>19</v>
      </c>
      <c r="P396" s="1" t="n">
        <v>19</v>
      </c>
      <c r="Q396" s="0" t="n">
        <v>7360</v>
      </c>
    </row>
    <row r="397" customFormat="false" ht="12.75" hidden="false" customHeight="false" outlineLevel="0" collapsed="false">
      <c r="A397" s="0" t="s">
        <v>41</v>
      </c>
      <c r="B397" s="0" t="n">
        <v>5340</v>
      </c>
      <c r="C397" s="0" t="n">
        <v>6</v>
      </c>
      <c r="D397" s="0" t="n">
        <v>75</v>
      </c>
      <c r="E397" s="0" t="n">
        <v>5</v>
      </c>
      <c r="F397" s="0" t="n">
        <v>2485</v>
      </c>
      <c r="G397" s="0" t="n">
        <v>11000</v>
      </c>
      <c r="H397" s="0" t="n">
        <v>7360</v>
      </c>
      <c r="I397" s="21" t="n">
        <v>19.02</v>
      </c>
      <c r="J397" s="1" t="n">
        <f aca="false">INT(I397)</f>
        <v>19</v>
      </c>
      <c r="P397" s="1" t="n">
        <v>19</v>
      </c>
      <c r="Q397" s="0" t="n">
        <v>7360</v>
      </c>
    </row>
    <row r="398" customFormat="false" ht="12.75" hidden="false" customHeight="false" outlineLevel="0" collapsed="false">
      <c r="A398" s="0" t="s">
        <v>41</v>
      </c>
      <c r="B398" s="0" t="n">
        <v>5526</v>
      </c>
      <c r="C398" s="0" t="n">
        <v>6</v>
      </c>
      <c r="D398" s="0" t="n">
        <v>75</v>
      </c>
      <c r="E398" s="0" t="n">
        <v>5</v>
      </c>
      <c r="F398" s="0" t="n">
        <v>2485</v>
      </c>
      <c r="G398" s="0" t="n">
        <v>11100</v>
      </c>
      <c r="H398" s="0" t="n">
        <v>7360</v>
      </c>
      <c r="I398" s="21" t="n">
        <v>19.02</v>
      </c>
      <c r="J398" s="1" t="n">
        <f aca="false">INT(I398)</f>
        <v>19</v>
      </c>
      <c r="P398" s="1" t="n">
        <v>19</v>
      </c>
      <c r="Q398" s="0" t="n">
        <v>7360</v>
      </c>
    </row>
    <row r="399" customFormat="false" ht="12.75" hidden="false" customHeight="false" outlineLevel="0" collapsed="false">
      <c r="A399" s="0" t="s">
        <v>41</v>
      </c>
      <c r="B399" s="0" t="n">
        <v>3793</v>
      </c>
      <c r="C399" s="0" t="n">
        <v>6</v>
      </c>
      <c r="D399" s="0" t="n">
        <v>75</v>
      </c>
      <c r="E399" s="0" t="n">
        <v>5</v>
      </c>
      <c r="F399" s="0" t="n">
        <v>2485</v>
      </c>
      <c r="G399" s="0" t="n">
        <v>11200</v>
      </c>
      <c r="H399" s="0" t="n">
        <v>7360</v>
      </c>
      <c r="I399" s="21" t="n">
        <v>19.02</v>
      </c>
      <c r="J399" s="1" t="n">
        <f aca="false">INT(I399)</f>
        <v>19</v>
      </c>
      <c r="P399" s="1" t="n">
        <v>19</v>
      </c>
      <c r="Q399" s="0" t="n">
        <v>7360</v>
      </c>
    </row>
    <row r="400" customFormat="false" ht="12.75" hidden="false" customHeight="false" outlineLevel="0" collapsed="false">
      <c r="A400" s="0" t="s">
        <v>41</v>
      </c>
      <c r="B400" s="0" t="n">
        <v>3361</v>
      </c>
      <c r="C400" s="0" t="n">
        <v>6</v>
      </c>
      <c r="D400" s="0" t="n">
        <v>75</v>
      </c>
      <c r="E400" s="0" t="n">
        <v>5</v>
      </c>
      <c r="F400" s="0" t="n">
        <v>2485</v>
      </c>
      <c r="G400" s="0" t="n">
        <v>11300</v>
      </c>
      <c r="H400" s="0" t="n">
        <v>7360</v>
      </c>
      <c r="I400" s="21" t="n">
        <v>19.02</v>
      </c>
      <c r="J400" s="1" t="n">
        <f aca="false">INT(I400)</f>
        <v>19</v>
      </c>
      <c r="P400" s="1" t="n">
        <v>19</v>
      </c>
      <c r="Q400" s="0" t="n">
        <v>7360</v>
      </c>
    </row>
    <row r="401" customFormat="false" ht="12.75" hidden="false" customHeight="false" outlineLevel="0" collapsed="false">
      <c r="A401" s="0" t="s">
        <v>41</v>
      </c>
      <c r="B401" s="0" t="n">
        <v>3260</v>
      </c>
      <c r="C401" s="0" t="n">
        <v>6</v>
      </c>
      <c r="D401" s="0" t="n">
        <v>75</v>
      </c>
      <c r="E401" s="0" t="n">
        <v>5</v>
      </c>
      <c r="F401" s="0" t="n">
        <v>2485</v>
      </c>
      <c r="G401" s="0" t="n">
        <v>11400</v>
      </c>
      <c r="H401" s="0" t="n">
        <v>7360</v>
      </c>
      <c r="I401" s="21" t="n">
        <v>19.02</v>
      </c>
      <c r="J401" s="1" t="n">
        <f aca="false">INT(I401)</f>
        <v>19</v>
      </c>
      <c r="P401" s="1" t="n">
        <v>19</v>
      </c>
      <c r="Q401" s="0" t="n">
        <v>7360</v>
      </c>
    </row>
    <row r="402" customFormat="false" ht="12.75" hidden="false" customHeight="false" outlineLevel="0" collapsed="false">
      <c r="A402" s="0" t="s">
        <v>41</v>
      </c>
      <c r="B402" s="0" t="n">
        <v>921</v>
      </c>
      <c r="C402" s="0" t="n">
        <v>6</v>
      </c>
      <c r="D402" s="0" t="n">
        <v>75</v>
      </c>
      <c r="E402" s="0" t="n">
        <v>5</v>
      </c>
      <c r="F402" s="0" t="n">
        <v>2485</v>
      </c>
      <c r="G402" s="0" t="n">
        <v>11500</v>
      </c>
      <c r="H402" s="0" t="n">
        <v>7360</v>
      </c>
      <c r="I402" s="21" t="n">
        <v>19.02</v>
      </c>
      <c r="J402" s="1" t="n">
        <f aca="false">INT(I402)</f>
        <v>19</v>
      </c>
      <c r="P402" s="1" t="n">
        <v>19</v>
      </c>
      <c r="Q402" s="0" t="n">
        <v>7360</v>
      </c>
    </row>
    <row r="403" customFormat="false" ht="12.75" hidden="false" customHeight="false" outlineLevel="0" collapsed="false">
      <c r="A403" s="0" t="s">
        <v>41</v>
      </c>
      <c r="B403" s="0" t="n">
        <v>1602</v>
      </c>
      <c r="C403" s="0" t="n">
        <v>6</v>
      </c>
      <c r="D403" s="0" t="n">
        <v>75</v>
      </c>
      <c r="E403" s="0" t="n">
        <v>5</v>
      </c>
      <c r="F403" s="0" t="n">
        <v>2485</v>
      </c>
      <c r="G403" s="0" t="n">
        <v>11600</v>
      </c>
      <c r="H403" s="0" t="n">
        <v>7360</v>
      </c>
      <c r="I403" s="21" t="n">
        <v>19.02</v>
      </c>
      <c r="J403" s="1" t="n">
        <f aca="false">INT(I403)</f>
        <v>19</v>
      </c>
      <c r="P403" s="1" t="n">
        <v>19</v>
      </c>
      <c r="Q403" s="0" t="n">
        <v>7360</v>
      </c>
    </row>
    <row r="404" customFormat="false" ht="12.75" hidden="false" customHeight="false" outlineLevel="0" collapsed="false">
      <c r="A404" s="0" t="s">
        <v>41</v>
      </c>
      <c r="B404" s="0" t="n">
        <v>1642</v>
      </c>
      <c r="C404" s="0" t="n">
        <v>6</v>
      </c>
      <c r="D404" s="0" t="n">
        <v>75</v>
      </c>
      <c r="E404" s="0" t="n">
        <v>5</v>
      </c>
      <c r="F404" s="0" t="n">
        <v>2485</v>
      </c>
      <c r="G404" s="0" t="n">
        <v>11800</v>
      </c>
      <c r="H404" s="0" t="n">
        <v>7360</v>
      </c>
      <c r="I404" s="21" t="n">
        <v>19.02</v>
      </c>
      <c r="J404" s="1" t="n">
        <f aca="false">INT(I404)</f>
        <v>19</v>
      </c>
      <c r="P404" s="1" t="n">
        <v>19</v>
      </c>
      <c r="Q404" s="0" t="n">
        <v>7360</v>
      </c>
    </row>
    <row r="405" customFormat="false" ht="12.75" hidden="false" customHeight="false" outlineLevel="0" collapsed="false">
      <c r="A405" s="0" t="s">
        <v>41</v>
      </c>
      <c r="B405" s="0" t="n">
        <v>4940</v>
      </c>
      <c r="C405" s="0" t="n">
        <v>6</v>
      </c>
      <c r="D405" s="0" t="n">
        <v>75</v>
      </c>
      <c r="E405" s="0" t="n">
        <v>5</v>
      </c>
      <c r="F405" s="0" t="n">
        <v>2485</v>
      </c>
      <c r="G405" s="0" t="n">
        <v>11900</v>
      </c>
      <c r="H405" s="0" t="n">
        <v>7360</v>
      </c>
      <c r="I405" s="21" t="n">
        <v>19.02</v>
      </c>
      <c r="J405" s="1" t="n">
        <f aca="false">INT(I405)</f>
        <v>19</v>
      </c>
      <c r="P405" s="1" t="n">
        <v>19</v>
      </c>
      <c r="Q405" s="0" t="n">
        <v>7360</v>
      </c>
    </row>
    <row r="406" customFormat="false" ht="12.75" hidden="false" customHeight="false" outlineLevel="0" collapsed="false">
      <c r="A406" s="0" t="s">
        <v>41</v>
      </c>
      <c r="B406" s="0" t="n">
        <v>4284</v>
      </c>
      <c r="C406" s="0" t="n">
        <v>6</v>
      </c>
      <c r="D406" s="0" t="n">
        <v>75</v>
      </c>
      <c r="E406" s="0" t="n">
        <v>5</v>
      </c>
      <c r="F406" s="0" t="n">
        <v>2485</v>
      </c>
      <c r="G406" s="0" t="n">
        <v>12600</v>
      </c>
      <c r="H406" s="0" t="n">
        <v>7360</v>
      </c>
      <c r="I406" s="21" t="n">
        <v>19.02</v>
      </c>
      <c r="J406" s="1" t="n">
        <f aca="false">INT(I406)</f>
        <v>19</v>
      </c>
      <c r="P406" s="1" t="n">
        <v>19</v>
      </c>
      <c r="Q406" s="0" t="n">
        <v>7360</v>
      </c>
    </row>
    <row r="407" customFormat="false" ht="12.75" hidden="false" customHeight="false" outlineLevel="0" collapsed="false">
      <c r="A407" s="0" t="s">
        <v>41</v>
      </c>
      <c r="B407" s="0" t="n">
        <v>2617</v>
      </c>
      <c r="C407" s="0" t="n">
        <v>6</v>
      </c>
      <c r="D407" s="0" t="n">
        <v>75</v>
      </c>
      <c r="E407" s="0" t="n">
        <v>5</v>
      </c>
      <c r="F407" s="0" t="n">
        <v>2485</v>
      </c>
      <c r="G407" s="0" t="n">
        <v>12700</v>
      </c>
      <c r="H407" s="0" t="n">
        <v>7360</v>
      </c>
      <c r="I407" s="21" t="n">
        <v>19.02</v>
      </c>
      <c r="J407" s="1" t="n">
        <f aca="false">INT(I407)</f>
        <v>19</v>
      </c>
      <c r="P407" s="1" t="n">
        <v>19</v>
      </c>
      <c r="Q407" s="0" t="n">
        <v>7360</v>
      </c>
    </row>
    <row r="408" customFormat="false" ht="12.75" hidden="false" customHeight="false" outlineLevel="0" collapsed="false">
      <c r="A408" s="0" t="s">
        <v>41</v>
      </c>
      <c r="B408" s="0" t="n">
        <v>4117</v>
      </c>
      <c r="C408" s="0" t="n">
        <v>6</v>
      </c>
      <c r="D408" s="0" t="n">
        <v>75</v>
      </c>
      <c r="E408" s="0" t="n">
        <v>5</v>
      </c>
      <c r="F408" s="0" t="n">
        <v>2485</v>
      </c>
      <c r="G408" s="0" t="n">
        <v>12800</v>
      </c>
      <c r="H408" s="0" t="n">
        <v>7360</v>
      </c>
      <c r="I408" s="21" t="n">
        <v>19.02</v>
      </c>
      <c r="J408" s="1" t="n">
        <f aca="false">INT(I408)</f>
        <v>19</v>
      </c>
      <c r="P408" s="1" t="n">
        <v>19</v>
      </c>
      <c r="Q408" s="0" t="n">
        <v>7360</v>
      </c>
    </row>
    <row r="409" customFormat="false" ht="12.75" hidden="false" customHeight="false" outlineLevel="0" collapsed="false">
      <c r="A409" s="0" t="s">
        <v>41</v>
      </c>
      <c r="B409" s="0" t="n">
        <v>5748</v>
      </c>
      <c r="C409" s="0" t="n">
        <v>6</v>
      </c>
      <c r="D409" s="0" t="n">
        <v>75</v>
      </c>
      <c r="E409" s="0" t="n">
        <v>5</v>
      </c>
      <c r="F409" s="0" t="n">
        <v>2485</v>
      </c>
      <c r="G409" s="0" t="n">
        <v>12900</v>
      </c>
      <c r="H409" s="0" t="n">
        <v>7360</v>
      </c>
      <c r="I409" s="21" t="n">
        <v>19.02</v>
      </c>
      <c r="J409" s="1" t="n">
        <f aca="false">INT(I409)</f>
        <v>19</v>
      </c>
      <c r="P409" s="1" t="n">
        <v>19</v>
      </c>
      <c r="Q409" s="0" t="n">
        <v>7360</v>
      </c>
    </row>
    <row r="410" customFormat="false" ht="12.75" hidden="false" customHeight="false" outlineLevel="0" collapsed="false">
      <c r="A410" s="0" t="s">
        <v>41</v>
      </c>
      <c r="B410" s="0" t="n">
        <v>3852</v>
      </c>
      <c r="C410" s="0" t="n">
        <v>6</v>
      </c>
      <c r="D410" s="0" t="n">
        <v>75</v>
      </c>
      <c r="E410" s="0" t="n">
        <v>5</v>
      </c>
      <c r="F410" s="0" t="n">
        <v>2485</v>
      </c>
      <c r="G410" s="0" t="n">
        <v>13000</v>
      </c>
      <c r="H410" s="0" t="n">
        <v>7360</v>
      </c>
      <c r="I410" s="21" t="n">
        <v>19.02</v>
      </c>
      <c r="J410" s="1" t="n">
        <f aca="false">INT(I410)</f>
        <v>19</v>
      </c>
      <c r="P410" s="1" t="n">
        <v>19</v>
      </c>
      <c r="Q410" s="0" t="n">
        <v>7360</v>
      </c>
    </row>
    <row r="411" customFormat="false" ht="12.75" hidden="false" customHeight="false" outlineLevel="0" collapsed="false">
      <c r="A411" s="0" t="s">
        <v>41</v>
      </c>
      <c r="B411" s="0" t="n">
        <v>6071</v>
      </c>
      <c r="C411" s="0" t="n">
        <v>6</v>
      </c>
      <c r="D411" s="0" t="n">
        <v>75</v>
      </c>
      <c r="E411" s="0" t="n">
        <v>5</v>
      </c>
      <c r="F411" s="0" t="n">
        <v>2485</v>
      </c>
      <c r="G411" s="0" t="n">
        <v>13100</v>
      </c>
      <c r="H411" s="0" t="n">
        <v>7360</v>
      </c>
      <c r="I411" s="21" t="n">
        <v>19.02</v>
      </c>
      <c r="J411" s="1" t="n">
        <f aca="false">INT(I411)</f>
        <v>19</v>
      </c>
      <c r="P411" s="1" t="n">
        <v>19</v>
      </c>
      <c r="Q411" s="0" t="n">
        <v>7360</v>
      </c>
    </row>
    <row r="412" customFormat="false" ht="12.75" hidden="false" customHeight="false" outlineLevel="0" collapsed="false">
      <c r="A412" s="0" t="s">
        <v>41</v>
      </c>
      <c r="B412" s="0" t="n">
        <v>4320</v>
      </c>
      <c r="C412" s="0" t="n">
        <v>6</v>
      </c>
      <c r="D412" s="0" t="n">
        <v>75</v>
      </c>
      <c r="E412" s="0" t="n">
        <v>5</v>
      </c>
      <c r="F412" s="0" t="n">
        <v>2485</v>
      </c>
      <c r="G412" s="0" t="n">
        <v>13200</v>
      </c>
      <c r="H412" s="0" t="n">
        <v>7360</v>
      </c>
      <c r="I412" s="21" t="n">
        <v>19.02</v>
      </c>
      <c r="J412" s="1" t="n">
        <f aca="false">INT(I412)</f>
        <v>19</v>
      </c>
      <c r="P412" s="1" t="n">
        <v>19</v>
      </c>
      <c r="Q412" s="0" t="n">
        <v>7360</v>
      </c>
    </row>
    <row r="413" customFormat="false" ht="12.75" hidden="false" customHeight="false" outlineLevel="0" collapsed="false">
      <c r="A413" s="0" t="s">
        <v>41</v>
      </c>
      <c r="B413" s="0" t="n">
        <v>3633</v>
      </c>
      <c r="C413" s="0" t="n">
        <v>6</v>
      </c>
      <c r="D413" s="0" t="n">
        <v>75</v>
      </c>
      <c r="E413" s="0" t="n">
        <v>5</v>
      </c>
      <c r="F413" s="0" t="n">
        <v>2485</v>
      </c>
      <c r="G413" s="0" t="n">
        <v>13400</v>
      </c>
      <c r="H413" s="0" t="n">
        <v>7360</v>
      </c>
      <c r="I413" s="21" t="n">
        <v>19.02</v>
      </c>
      <c r="J413" s="1" t="n">
        <f aca="false">INT(I413)</f>
        <v>19</v>
      </c>
      <c r="P413" s="1" t="n">
        <v>19</v>
      </c>
      <c r="Q413" s="0" t="n">
        <v>7360</v>
      </c>
    </row>
    <row r="414" customFormat="false" ht="12.75" hidden="false" customHeight="false" outlineLevel="0" collapsed="false">
      <c r="A414" s="0" t="s">
        <v>41</v>
      </c>
      <c r="B414" s="0" t="n">
        <v>2534</v>
      </c>
      <c r="C414" s="0" t="n">
        <v>6</v>
      </c>
      <c r="D414" s="0" t="n">
        <v>75</v>
      </c>
      <c r="E414" s="0" t="n">
        <v>5</v>
      </c>
      <c r="F414" s="0" t="n">
        <v>2485</v>
      </c>
      <c r="G414" s="0" t="n">
        <v>13500</v>
      </c>
      <c r="H414" s="0" t="n">
        <v>7360</v>
      </c>
      <c r="I414" s="21" t="n">
        <v>19.02</v>
      </c>
      <c r="J414" s="1" t="n">
        <f aca="false">INT(I414)</f>
        <v>19</v>
      </c>
      <c r="P414" s="1" t="n">
        <v>19</v>
      </c>
      <c r="Q414" s="0" t="n">
        <v>7360</v>
      </c>
    </row>
    <row r="415" customFormat="false" ht="12.75" hidden="false" customHeight="false" outlineLevel="0" collapsed="false">
      <c r="A415" s="0" t="s">
        <v>41</v>
      </c>
      <c r="B415" s="0" t="n">
        <v>2344</v>
      </c>
      <c r="C415" s="0" t="n">
        <v>6</v>
      </c>
      <c r="D415" s="0" t="n">
        <v>75</v>
      </c>
      <c r="E415" s="0" t="n">
        <v>5</v>
      </c>
      <c r="F415" s="0" t="n">
        <v>2485</v>
      </c>
      <c r="G415" s="0" t="n">
        <v>11700</v>
      </c>
      <c r="H415" s="0" t="n">
        <v>7360</v>
      </c>
      <c r="I415" s="21" t="n">
        <v>19.03</v>
      </c>
      <c r="J415" s="1" t="n">
        <f aca="false">INT(I415)</f>
        <v>19</v>
      </c>
      <c r="P415" s="1" t="n">
        <v>19</v>
      </c>
      <c r="Q415" s="0" t="n">
        <v>7360</v>
      </c>
    </row>
    <row r="416" customFormat="false" ht="12.75" hidden="false" customHeight="false" outlineLevel="0" collapsed="false">
      <c r="A416" s="0" t="s">
        <v>41</v>
      </c>
      <c r="B416" s="0" t="n">
        <v>3793</v>
      </c>
      <c r="C416" s="0" t="n">
        <v>6</v>
      </c>
      <c r="D416" s="0" t="n">
        <v>75</v>
      </c>
      <c r="E416" s="0" t="n">
        <v>5</v>
      </c>
      <c r="F416" s="0" t="n">
        <v>2485</v>
      </c>
      <c r="G416" s="0" t="n">
        <v>12000</v>
      </c>
      <c r="H416" s="0" t="n">
        <v>7360</v>
      </c>
      <c r="I416" s="21" t="n">
        <v>19.03</v>
      </c>
      <c r="J416" s="1" t="n">
        <f aca="false">INT(I416)</f>
        <v>19</v>
      </c>
      <c r="P416" s="1" t="n">
        <v>19</v>
      </c>
      <c r="Q416" s="0" t="n">
        <v>7360</v>
      </c>
    </row>
    <row r="417" customFormat="false" ht="12.75" hidden="false" customHeight="false" outlineLevel="0" collapsed="false">
      <c r="A417" s="0" t="s">
        <v>41</v>
      </c>
      <c r="B417" s="0" t="n">
        <v>3064</v>
      </c>
      <c r="C417" s="0" t="n">
        <v>6</v>
      </c>
      <c r="D417" s="0" t="n">
        <v>75</v>
      </c>
      <c r="E417" s="0" t="n">
        <v>5</v>
      </c>
      <c r="F417" s="0" t="n">
        <v>2485</v>
      </c>
      <c r="G417" s="0" t="n">
        <v>12100</v>
      </c>
      <c r="H417" s="0" t="n">
        <v>7360</v>
      </c>
      <c r="I417" s="21" t="n">
        <v>19.03</v>
      </c>
      <c r="J417" s="1" t="n">
        <f aca="false">INT(I417)</f>
        <v>19</v>
      </c>
      <c r="P417" s="1" t="n">
        <v>19</v>
      </c>
      <c r="Q417" s="0" t="n">
        <v>7360</v>
      </c>
    </row>
    <row r="418" customFormat="false" ht="12.75" hidden="false" customHeight="false" outlineLevel="0" collapsed="false">
      <c r="A418" s="0" t="s">
        <v>41</v>
      </c>
      <c r="B418" s="0" t="n">
        <v>6463</v>
      </c>
      <c r="C418" s="0" t="n">
        <v>6</v>
      </c>
      <c r="D418" s="0" t="n">
        <v>75</v>
      </c>
      <c r="E418" s="0" t="n">
        <v>5</v>
      </c>
      <c r="F418" s="0" t="n">
        <v>2485</v>
      </c>
      <c r="G418" s="0" t="n">
        <v>12200</v>
      </c>
      <c r="H418" s="0" t="n">
        <v>7360</v>
      </c>
      <c r="I418" s="21" t="n">
        <v>19.03</v>
      </c>
      <c r="J418" s="1" t="n">
        <f aca="false">INT(I418)</f>
        <v>19</v>
      </c>
      <c r="P418" s="1" t="n">
        <v>19</v>
      </c>
      <c r="Q418" s="0" t="n">
        <v>7360</v>
      </c>
    </row>
    <row r="419" customFormat="false" ht="12.75" hidden="false" customHeight="false" outlineLevel="0" collapsed="false">
      <c r="A419" s="0" t="s">
        <v>41</v>
      </c>
      <c r="B419" s="0" t="n">
        <v>5469</v>
      </c>
      <c r="C419" s="0" t="n">
        <v>6</v>
      </c>
      <c r="D419" s="0" t="n">
        <v>75</v>
      </c>
      <c r="E419" s="0" t="n">
        <v>5</v>
      </c>
      <c r="F419" s="0" t="n">
        <v>2485</v>
      </c>
      <c r="G419" s="0" t="n">
        <v>12300</v>
      </c>
      <c r="H419" s="0" t="n">
        <v>7360</v>
      </c>
      <c r="I419" s="21" t="n">
        <v>19.03</v>
      </c>
      <c r="J419" s="1" t="n">
        <f aca="false">INT(I419)</f>
        <v>19</v>
      </c>
      <c r="P419" s="1" t="n">
        <v>19</v>
      </c>
      <c r="Q419" s="0" t="n">
        <v>7360</v>
      </c>
    </row>
    <row r="420" customFormat="false" ht="12.75" hidden="false" customHeight="false" outlineLevel="0" collapsed="false">
      <c r="A420" s="0" t="s">
        <v>41</v>
      </c>
      <c r="B420" s="0" t="n">
        <v>6563</v>
      </c>
      <c r="C420" s="0" t="n">
        <v>6</v>
      </c>
      <c r="D420" s="0" t="n">
        <v>75</v>
      </c>
      <c r="E420" s="0" t="n">
        <v>5</v>
      </c>
      <c r="F420" s="0" t="n">
        <v>2485</v>
      </c>
      <c r="G420" s="0" t="n">
        <v>12400</v>
      </c>
      <c r="H420" s="0" t="n">
        <v>7360</v>
      </c>
      <c r="I420" s="21" t="n">
        <v>19.03</v>
      </c>
      <c r="J420" s="1" t="n">
        <f aca="false">INT(I420)</f>
        <v>19</v>
      </c>
      <c r="P420" s="1" t="n">
        <v>19</v>
      </c>
      <c r="Q420" s="0" t="n">
        <v>7360</v>
      </c>
    </row>
    <row r="421" customFormat="false" ht="12.75" hidden="false" customHeight="false" outlineLevel="0" collapsed="false">
      <c r="A421" s="0" t="s">
        <v>41</v>
      </c>
      <c r="B421" s="0" t="n">
        <v>5674</v>
      </c>
      <c r="C421" s="0" t="n">
        <v>6</v>
      </c>
      <c r="D421" s="0" t="n">
        <v>75</v>
      </c>
      <c r="E421" s="0" t="n">
        <v>5</v>
      </c>
      <c r="F421" s="0" t="n">
        <v>2485</v>
      </c>
      <c r="G421" s="0" t="n">
        <v>12500</v>
      </c>
      <c r="H421" s="0" t="n">
        <v>7360</v>
      </c>
      <c r="I421" s="21" t="n">
        <v>19.03</v>
      </c>
      <c r="J421" s="1" t="n">
        <f aca="false">INT(I421)</f>
        <v>19</v>
      </c>
      <c r="P421" s="1" t="n">
        <v>19</v>
      </c>
      <c r="Q421" s="0" t="n">
        <v>7360</v>
      </c>
    </row>
    <row r="422" customFormat="false" ht="12.75" hidden="false" customHeight="false" outlineLevel="0" collapsed="false">
      <c r="A422" s="0" t="s">
        <v>41</v>
      </c>
      <c r="B422" s="0" t="n">
        <v>362</v>
      </c>
      <c r="C422" s="0" t="n">
        <v>6</v>
      </c>
      <c r="D422" s="0" t="n">
        <v>75</v>
      </c>
      <c r="E422" s="0" t="n">
        <v>5</v>
      </c>
      <c r="F422" s="0" t="n">
        <v>2485</v>
      </c>
      <c r="G422" s="0" t="n">
        <v>17602</v>
      </c>
      <c r="H422" s="0" t="n">
        <v>7360</v>
      </c>
      <c r="I422" s="21" t="n">
        <v>19.03</v>
      </c>
      <c r="J422" s="1" t="n">
        <f aca="false">INT(I422)</f>
        <v>19</v>
      </c>
      <c r="P422" s="1" t="n">
        <v>19</v>
      </c>
      <c r="Q422" s="0" t="n">
        <v>7360</v>
      </c>
    </row>
    <row r="423" customFormat="false" ht="12.75" hidden="false" customHeight="false" outlineLevel="0" collapsed="false">
      <c r="A423" s="0" t="s">
        <v>41</v>
      </c>
      <c r="B423" s="0" t="n">
        <v>3879</v>
      </c>
      <c r="C423" s="0" t="n">
        <v>6</v>
      </c>
      <c r="D423" s="0" t="n">
        <v>75</v>
      </c>
      <c r="E423" s="0" t="n">
        <v>5</v>
      </c>
      <c r="F423" s="0" t="n">
        <v>2485</v>
      </c>
      <c r="G423" s="0" t="n">
        <v>17698</v>
      </c>
      <c r="H423" s="0" t="n">
        <v>7360</v>
      </c>
      <c r="I423" s="21" t="n">
        <v>19.03</v>
      </c>
      <c r="J423" s="1" t="n">
        <f aca="false">INT(I423)</f>
        <v>19</v>
      </c>
      <c r="P423" s="1" t="n">
        <v>19</v>
      </c>
      <c r="Q423" s="0" t="n">
        <v>7360</v>
      </c>
    </row>
    <row r="424" customFormat="false" ht="12.75" hidden="false" customHeight="false" outlineLevel="0" collapsed="false">
      <c r="A424" s="0" t="s">
        <v>41</v>
      </c>
      <c r="B424" s="0" t="n">
        <v>1910</v>
      </c>
      <c r="C424" s="0" t="n">
        <v>6</v>
      </c>
      <c r="D424" s="0" t="n">
        <v>75</v>
      </c>
      <c r="E424" s="0" t="n">
        <v>5</v>
      </c>
      <c r="F424" s="0" t="n">
        <v>2485</v>
      </c>
      <c r="G424" s="0" t="n">
        <v>17700</v>
      </c>
      <c r="H424" s="0" t="n">
        <v>7360</v>
      </c>
      <c r="I424" s="21" t="n">
        <v>19.03</v>
      </c>
      <c r="J424" s="1" t="n">
        <f aca="false">INT(I424)</f>
        <v>19</v>
      </c>
      <c r="P424" s="1" t="n">
        <v>19</v>
      </c>
      <c r="Q424" s="0" t="n">
        <v>7360</v>
      </c>
    </row>
    <row r="425" customFormat="false" ht="12.75" hidden="false" customHeight="false" outlineLevel="0" collapsed="false">
      <c r="A425" s="0" t="s">
        <v>41</v>
      </c>
      <c r="B425" s="0" t="n">
        <v>3797</v>
      </c>
      <c r="C425" s="0" t="n">
        <v>6</v>
      </c>
      <c r="D425" s="0" t="n">
        <v>75</v>
      </c>
      <c r="E425" s="0" t="n">
        <v>5</v>
      </c>
      <c r="F425" s="0" t="n">
        <v>2485</v>
      </c>
      <c r="G425" s="0" t="n">
        <v>17800</v>
      </c>
      <c r="H425" s="0" t="n">
        <v>7360</v>
      </c>
      <c r="I425" s="21" t="n">
        <v>19.03</v>
      </c>
      <c r="J425" s="1" t="n">
        <f aca="false">INT(I425)</f>
        <v>19</v>
      </c>
      <c r="P425" s="1" t="n">
        <v>19</v>
      </c>
      <c r="Q425" s="0" t="n">
        <v>7360</v>
      </c>
    </row>
    <row r="426" customFormat="false" ht="12.75" hidden="false" customHeight="false" outlineLevel="0" collapsed="false">
      <c r="A426" s="0" t="s">
        <v>41</v>
      </c>
      <c r="B426" s="0" t="n">
        <v>2429</v>
      </c>
      <c r="C426" s="0" t="n">
        <v>6</v>
      </c>
      <c r="D426" s="0" t="n">
        <v>75</v>
      </c>
      <c r="E426" s="0" t="n">
        <v>5</v>
      </c>
      <c r="F426" s="0" t="n">
        <v>2485</v>
      </c>
      <c r="G426" s="0" t="n">
        <v>17901</v>
      </c>
      <c r="H426" s="0" t="n">
        <v>7360</v>
      </c>
      <c r="I426" s="21" t="n">
        <v>19.03</v>
      </c>
      <c r="J426" s="1" t="n">
        <f aca="false">INT(I426)</f>
        <v>19</v>
      </c>
      <c r="P426" s="1" t="n">
        <v>19</v>
      </c>
      <c r="Q426" s="0" t="n">
        <v>7360</v>
      </c>
    </row>
    <row r="427" customFormat="false" ht="12.75" hidden="false" customHeight="false" outlineLevel="0" collapsed="false">
      <c r="A427" s="0" t="s">
        <v>41</v>
      </c>
      <c r="B427" s="0" t="n">
        <v>4509</v>
      </c>
      <c r="C427" s="0" t="n">
        <v>6</v>
      </c>
      <c r="D427" s="0" t="n">
        <v>75</v>
      </c>
      <c r="E427" s="0" t="n">
        <v>5</v>
      </c>
      <c r="F427" s="0" t="n">
        <v>2485</v>
      </c>
      <c r="G427" s="0" t="n">
        <v>17902</v>
      </c>
      <c r="H427" s="0" t="n">
        <v>7360</v>
      </c>
      <c r="I427" s="21" t="n">
        <v>19.03</v>
      </c>
      <c r="J427" s="1" t="n">
        <f aca="false">INT(I427)</f>
        <v>19</v>
      </c>
      <c r="P427" s="1" t="n">
        <v>19</v>
      </c>
      <c r="Q427" s="0" t="n">
        <v>7360</v>
      </c>
    </row>
    <row r="428" customFormat="false" ht="12.75" hidden="false" customHeight="false" outlineLevel="0" collapsed="false">
      <c r="A428" s="0" t="s">
        <v>41</v>
      </c>
      <c r="B428" s="0" t="n">
        <v>63</v>
      </c>
      <c r="C428" s="0" t="n">
        <v>6</v>
      </c>
      <c r="D428" s="0" t="n">
        <v>75</v>
      </c>
      <c r="E428" s="0" t="n">
        <v>5</v>
      </c>
      <c r="F428" s="0" t="n">
        <v>2485</v>
      </c>
      <c r="G428" s="0" t="n">
        <v>17999</v>
      </c>
      <c r="H428" s="0" t="n">
        <v>7360</v>
      </c>
      <c r="I428" s="21" t="n">
        <v>19.03</v>
      </c>
      <c r="J428" s="1" t="n">
        <f aca="false">INT(I428)</f>
        <v>19</v>
      </c>
      <c r="P428" s="1" t="n">
        <v>19</v>
      </c>
      <c r="Q428" s="0" t="n">
        <v>7360</v>
      </c>
    </row>
    <row r="429" customFormat="false" ht="12.75" hidden="false" customHeight="false" outlineLevel="0" collapsed="false">
      <c r="A429" s="0" t="s">
        <v>41</v>
      </c>
      <c r="B429" s="0" t="n">
        <v>1303</v>
      </c>
      <c r="C429" s="0" t="n">
        <v>6</v>
      </c>
      <c r="D429" s="0" t="n">
        <v>75</v>
      </c>
      <c r="E429" s="0" t="n">
        <v>5</v>
      </c>
      <c r="F429" s="0" t="n">
        <v>2485</v>
      </c>
      <c r="G429" s="0" t="n">
        <v>18000</v>
      </c>
      <c r="H429" s="0" t="n">
        <v>7360</v>
      </c>
      <c r="I429" s="21" t="n">
        <v>19.03</v>
      </c>
      <c r="J429" s="1" t="n">
        <f aca="false">INT(I429)</f>
        <v>19</v>
      </c>
      <c r="P429" s="1" t="n">
        <v>19</v>
      </c>
      <c r="Q429" s="0" t="n">
        <v>7360</v>
      </c>
    </row>
    <row r="430" customFormat="false" ht="12.75" hidden="false" customHeight="false" outlineLevel="0" collapsed="false">
      <c r="A430" s="0" t="s">
        <v>41</v>
      </c>
      <c r="B430" s="0" t="n">
        <v>5491</v>
      </c>
      <c r="C430" s="0" t="n">
        <v>6</v>
      </c>
      <c r="D430" s="0" t="n">
        <v>75</v>
      </c>
      <c r="E430" s="0" t="n">
        <v>5</v>
      </c>
      <c r="F430" s="0" t="n">
        <v>2485</v>
      </c>
      <c r="G430" s="0" t="n">
        <v>20700</v>
      </c>
      <c r="H430" s="0" t="n">
        <v>7360</v>
      </c>
      <c r="I430" s="21" t="n">
        <v>19.03</v>
      </c>
      <c r="J430" s="1" t="n">
        <f aca="false">INT(I430)</f>
        <v>19</v>
      </c>
      <c r="P430" s="1" t="n">
        <v>19</v>
      </c>
      <c r="Q430" s="0" t="n">
        <v>7360</v>
      </c>
    </row>
    <row r="431" customFormat="false" ht="12.75" hidden="false" customHeight="false" outlineLevel="0" collapsed="false">
      <c r="A431" s="0" t="s">
        <v>41</v>
      </c>
      <c r="B431" s="0" t="n">
        <v>6982</v>
      </c>
      <c r="C431" s="0" t="n">
        <v>6</v>
      </c>
      <c r="D431" s="0" t="n">
        <v>75</v>
      </c>
      <c r="E431" s="0" t="n">
        <v>5</v>
      </c>
      <c r="F431" s="0" t="n">
        <v>2485</v>
      </c>
      <c r="G431" s="0" t="n">
        <v>20800</v>
      </c>
      <c r="H431" s="0" t="n">
        <v>7360</v>
      </c>
      <c r="I431" s="21" t="n">
        <v>19.03</v>
      </c>
      <c r="J431" s="1" t="n">
        <f aca="false">INT(I431)</f>
        <v>19</v>
      </c>
      <c r="P431" s="1" t="n">
        <v>19</v>
      </c>
      <c r="Q431" s="0" t="n">
        <v>7360</v>
      </c>
    </row>
    <row r="432" customFormat="false" ht="12.75" hidden="false" customHeight="false" outlineLevel="0" collapsed="false">
      <c r="A432" s="0" t="s">
        <v>41</v>
      </c>
      <c r="B432" s="0" t="n">
        <v>4517</v>
      </c>
      <c r="C432" s="0" t="n">
        <v>6</v>
      </c>
      <c r="D432" s="0" t="n">
        <v>75</v>
      </c>
      <c r="E432" s="0" t="n">
        <v>5</v>
      </c>
      <c r="F432" s="0" t="n">
        <v>2485</v>
      </c>
      <c r="G432" s="0" t="n">
        <v>20900</v>
      </c>
      <c r="H432" s="0" t="n">
        <v>7360</v>
      </c>
      <c r="I432" s="21" t="n">
        <v>19.03</v>
      </c>
      <c r="J432" s="1" t="n">
        <f aca="false">INT(I432)</f>
        <v>19</v>
      </c>
      <c r="P432" s="1" t="n">
        <v>19</v>
      </c>
      <c r="Q432" s="0" t="n">
        <v>7360</v>
      </c>
    </row>
    <row r="433" customFormat="false" ht="12.75" hidden="false" customHeight="false" outlineLevel="0" collapsed="false">
      <c r="A433" s="0" t="s">
        <v>41</v>
      </c>
      <c r="B433" s="0" t="n">
        <v>4784</v>
      </c>
      <c r="C433" s="0" t="n">
        <v>6</v>
      </c>
      <c r="D433" s="0" t="n">
        <v>75</v>
      </c>
      <c r="E433" s="0" t="n">
        <v>5</v>
      </c>
      <c r="F433" s="0" t="n">
        <v>2485</v>
      </c>
      <c r="G433" s="0" t="n">
        <v>21000</v>
      </c>
      <c r="H433" s="0" t="n">
        <v>7360</v>
      </c>
      <c r="I433" s="21" t="n">
        <v>19.03</v>
      </c>
      <c r="J433" s="1" t="n">
        <f aca="false">INT(I433)</f>
        <v>19</v>
      </c>
      <c r="P433" s="1" t="n">
        <v>19</v>
      </c>
      <c r="Q433" s="0" t="n">
        <v>7360</v>
      </c>
    </row>
    <row r="434" customFormat="false" ht="12.75" hidden="false" customHeight="false" outlineLevel="0" collapsed="false">
      <c r="A434" s="0" t="s">
        <v>41</v>
      </c>
      <c r="B434" s="0" t="n">
        <v>604</v>
      </c>
      <c r="C434" s="0" t="n">
        <v>6</v>
      </c>
      <c r="D434" s="0" t="n">
        <v>75</v>
      </c>
      <c r="E434" s="0" t="n">
        <v>5</v>
      </c>
      <c r="F434" s="0" t="n">
        <v>2485</v>
      </c>
      <c r="G434" s="0" t="n">
        <v>22600</v>
      </c>
      <c r="H434" s="0" t="n">
        <v>7360</v>
      </c>
      <c r="I434" s="21" t="n">
        <v>19.03</v>
      </c>
      <c r="J434" s="1" t="n">
        <f aca="false">INT(I434)</f>
        <v>19</v>
      </c>
      <c r="P434" s="1" t="n">
        <v>19</v>
      </c>
      <c r="Q434" s="0" t="n">
        <v>7360</v>
      </c>
    </row>
    <row r="435" customFormat="false" ht="12.75" hidden="false" customHeight="false" outlineLevel="0" collapsed="false">
      <c r="A435" s="0" t="s">
        <v>41</v>
      </c>
      <c r="B435" s="0" t="n">
        <v>9232</v>
      </c>
      <c r="C435" s="0" t="n">
        <v>6</v>
      </c>
      <c r="D435" s="0" t="n">
        <v>75</v>
      </c>
      <c r="E435" s="0" t="n">
        <v>5</v>
      </c>
      <c r="F435" s="0" t="n">
        <v>2485</v>
      </c>
      <c r="G435" s="0" t="n">
        <v>22700</v>
      </c>
      <c r="H435" s="0" t="n">
        <v>7360</v>
      </c>
      <c r="I435" s="21" t="n">
        <v>19.03</v>
      </c>
      <c r="J435" s="1" t="n">
        <f aca="false">INT(I435)</f>
        <v>19</v>
      </c>
      <c r="P435" s="1" t="n">
        <v>19</v>
      </c>
      <c r="Q435" s="0" t="n">
        <v>7360</v>
      </c>
    </row>
    <row r="436" customFormat="false" ht="12.75" hidden="false" customHeight="false" outlineLevel="0" collapsed="false">
      <c r="A436" s="0" t="s">
        <v>41</v>
      </c>
      <c r="B436" s="0" t="n">
        <v>11191</v>
      </c>
      <c r="C436" s="0" t="n">
        <v>6</v>
      </c>
      <c r="D436" s="0" t="n">
        <v>75</v>
      </c>
      <c r="E436" s="0" t="n">
        <v>5</v>
      </c>
      <c r="F436" s="0" t="n">
        <v>2485</v>
      </c>
      <c r="G436" s="0" t="n">
        <v>22800</v>
      </c>
      <c r="H436" s="0" t="n">
        <v>7360</v>
      </c>
      <c r="I436" s="21" t="n">
        <v>19.03</v>
      </c>
      <c r="J436" s="1" t="n">
        <f aca="false">INT(I436)</f>
        <v>19</v>
      </c>
      <c r="P436" s="1" t="n">
        <v>19</v>
      </c>
      <c r="Q436" s="0" t="n">
        <v>7360</v>
      </c>
    </row>
    <row r="437" customFormat="false" ht="12.75" hidden="false" customHeight="false" outlineLevel="0" collapsed="false">
      <c r="A437" s="0" t="s">
        <v>41</v>
      </c>
      <c r="B437" s="0" t="n">
        <v>11153</v>
      </c>
      <c r="C437" s="0" t="n">
        <v>6</v>
      </c>
      <c r="D437" s="0" t="n">
        <v>75</v>
      </c>
      <c r="E437" s="0" t="n">
        <v>5</v>
      </c>
      <c r="F437" s="0" t="n">
        <v>2485</v>
      </c>
      <c r="G437" s="0" t="n">
        <v>22900</v>
      </c>
      <c r="H437" s="0" t="n">
        <v>7360</v>
      </c>
      <c r="I437" s="21" t="n">
        <v>19.03</v>
      </c>
      <c r="J437" s="1" t="n">
        <f aca="false">INT(I437)</f>
        <v>19</v>
      </c>
      <c r="P437" s="1" t="n">
        <v>19</v>
      </c>
      <c r="Q437" s="0" t="n">
        <v>7360</v>
      </c>
    </row>
    <row r="438" customFormat="false" ht="12.75" hidden="false" customHeight="false" outlineLevel="0" collapsed="false">
      <c r="A438" s="0" t="s">
        <v>41</v>
      </c>
      <c r="B438" s="0" t="n">
        <v>9205</v>
      </c>
      <c r="C438" s="0" t="n">
        <v>6</v>
      </c>
      <c r="D438" s="0" t="n">
        <v>75</v>
      </c>
      <c r="E438" s="0" t="n">
        <v>5</v>
      </c>
      <c r="F438" s="0" t="n">
        <v>2485</v>
      </c>
      <c r="G438" s="0" t="n">
        <v>23000</v>
      </c>
      <c r="H438" s="0" t="n">
        <v>7360</v>
      </c>
      <c r="I438" s="21" t="n">
        <v>19.03</v>
      </c>
      <c r="J438" s="1" t="n">
        <f aca="false">INT(I438)</f>
        <v>19</v>
      </c>
      <c r="P438" s="1" t="n">
        <v>19</v>
      </c>
      <c r="Q438" s="0" t="n">
        <v>7360</v>
      </c>
    </row>
    <row r="439" customFormat="false" ht="12.75" hidden="false" customHeight="false" outlineLevel="0" collapsed="false">
      <c r="A439" s="0" t="s">
        <v>41</v>
      </c>
      <c r="B439" s="0" t="n">
        <v>8383</v>
      </c>
      <c r="C439" s="0" t="n">
        <v>6</v>
      </c>
      <c r="D439" s="0" t="n">
        <v>75</v>
      </c>
      <c r="E439" s="0" t="n">
        <v>5</v>
      </c>
      <c r="F439" s="0" t="n">
        <v>2485</v>
      </c>
      <c r="G439" s="0" t="n">
        <v>23100</v>
      </c>
      <c r="H439" s="0" t="n">
        <v>7360</v>
      </c>
      <c r="I439" s="21" t="n">
        <v>19.03</v>
      </c>
      <c r="J439" s="1" t="n">
        <f aca="false">INT(I439)</f>
        <v>19</v>
      </c>
      <c r="P439" s="1" t="n">
        <v>19</v>
      </c>
      <c r="Q439" s="0" t="n">
        <v>7360</v>
      </c>
    </row>
    <row r="440" customFormat="false" ht="12.75" hidden="false" customHeight="false" outlineLevel="0" collapsed="false">
      <c r="A440" s="0" t="s">
        <v>41</v>
      </c>
      <c r="B440" s="0" t="n">
        <v>3656</v>
      </c>
      <c r="C440" s="0" t="n">
        <v>6</v>
      </c>
      <c r="D440" s="0" t="n">
        <v>75</v>
      </c>
      <c r="E440" s="0" t="n">
        <v>5</v>
      </c>
      <c r="F440" s="0" t="n">
        <v>2485</v>
      </c>
      <c r="G440" s="0" t="n">
        <v>23200</v>
      </c>
      <c r="H440" s="0" t="n">
        <v>7360</v>
      </c>
      <c r="I440" s="21" t="n">
        <v>19.03</v>
      </c>
      <c r="J440" s="1" t="n">
        <f aca="false">INT(I440)</f>
        <v>19</v>
      </c>
      <c r="P440" s="1" t="n">
        <v>19</v>
      </c>
      <c r="Q440" s="0" t="n">
        <v>7360</v>
      </c>
    </row>
    <row r="441" customFormat="false" ht="12.75" hidden="false" customHeight="false" outlineLevel="0" collapsed="false">
      <c r="A441" s="0" t="s">
        <v>41</v>
      </c>
      <c r="B441" s="0" t="n">
        <v>1189</v>
      </c>
      <c r="C441" s="0" t="n">
        <v>6</v>
      </c>
      <c r="D441" s="0" t="n">
        <v>75</v>
      </c>
      <c r="E441" s="0" t="n">
        <v>5</v>
      </c>
      <c r="F441" s="0" t="n">
        <v>2485</v>
      </c>
      <c r="G441" s="0" t="n">
        <v>23300</v>
      </c>
      <c r="H441" s="0" t="n">
        <v>7360</v>
      </c>
      <c r="I441" s="21" t="n">
        <v>19.03</v>
      </c>
      <c r="J441" s="1" t="n">
        <f aca="false">INT(I441)</f>
        <v>19</v>
      </c>
      <c r="P441" s="1" t="n">
        <v>19</v>
      </c>
      <c r="Q441" s="0" t="n">
        <v>7360</v>
      </c>
    </row>
    <row r="442" customFormat="false" ht="12.75" hidden="false" customHeight="false" outlineLevel="0" collapsed="false">
      <c r="A442" s="0" t="s">
        <v>41</v>
      </c>
      <c r="B442" s="0" t="n">
        <v>3006</v>
      </c>
      <c r="C442" s="0" t="n">
        <v>6</v>
      </c>
      <c r="D442" s="0" t="n">
        <v>75</v>
      </c>
      <c r="E442" s="0" t="n">
        <v>5</v>
      </c>
      <c r="F442" s="0" t="n">
        <v>2485</v>
      </c>
      <c r="G442" s="0" t="n">
        <v>23400</v>
      </c>
      <c r="H442" s="0" t="n">
        <v>7360</v>
      </c>
      <c r="I442" s="21" t="n">
        <v>19.03</v>
      </c>
      <c r="J442" s="1" t="n">
        <f aca="false">INT(I442)</f>
        <v>19</v>
      </c>
      <c r="P442" s="1" t="n">
        <v>19</v>
      </c>
      <c r="Q442" s="0" t="n">
        <v>7360</v>
      </c>
    </row>
    <row r="443" customFormat="false" ht="12.75" hidden="false" customHeight="false" outlineLevel="0" collapsed="false">
      <c r="A443" s="0" t="s">
        <v>41</v>
      </c>
      <c r="B443" s="0" t="n">
        <v>404</v>
      </c>
      <c r="C443" s="0" t="n">
        <v>6</v>
      </c>
      <c r="D443" s="0" t="n">
        <v>75</v>
      </c>
      <c r="E443" s="0" t="n">
        <v>5</v>
      </c>
      <c r="F443" s="0" t="n">
        <v>2485</v>
      </c>
      <c r="G443" s="0" t="n">
        <v>60600</v>
      </c>
      <c r="H443" s="0" t="n">
        <v>7360</v>
      </c>
      <c r="I443" s="21" t="n">
        <v>19.03</v>
      </c>
      <c r="J443" s="1" t="n">
        <f aca="false">INT(I443)</f>
        <v>19</v>
      </c>
      <c r="P443" s="1" t="n">
        <v>19</v>
      </c>
      <c r="Q443" s="0" t="n">
        <v>7360</v>
      </c>
    </row>
    <row r="444" customFormat="false" ht="12.75" hidden="false" customHeight="false" outlineLevel="0" collapsed="false">
      <c r="A444" s="0" t="s">
        <v>41</v>
      </c>
      <c r="B444" s="0" t="n">
        <v>545</v>
      </c>
      <c r="C444" s="0" t="n">
        <v>6</v>
      </c>
      <c r="D444" s="0" t="n">
        <v>75</v>
      </c>
      <c r="E444" s="0" t="n">
        <v>5</v>
      </c>
      <c r="F444" s="0" t="n">
        <v>2485</v>
      </c>
      <c r="G444" s="0" t="n">
        <v>60699</v>
      </c>
      <c r="H444" s="0" t="n">
        <v>7360</v>
      </c>
      <c r="I444" s="21" t="n">
        <v>19.03</v>
      </c>
      <c r="J444" s="1" t="n">
        <f aca="false">INT(I444)</f>
        <v>19</v>
      </c>
      <c r="P444" s="1" t="n">
        <v>19</v>
      </c>
      <c r="Q444" s="0" t="n">
        <v>7360</v>
      </c>
    </row>
    <row r="445" customFormat="false" ht="12.75" hidden="false" customHeight="false" outlineLevel="0" collapsed="false">
      <c r="A445" s="0" t="s">
        <v>41</v>
      </c>
      <c r="B445" s="0" t="n">
        <v>152</v>
      </c>
      <c r="C445" s="0" t="n">
        <v>6</v>
      </c>
      <c r="D445" s="0" t="n">
        <v>75</v>
      </c>
      <c r="E445" s="0" t="n">
        <v>5</v>
      </c>
      <c r="F445" s="0" t="n">
        <v>2485</v>
      </c>
      <c r="G445" s="0" t="n">
        <v>60700</v>
      </c>
      <c r="H445" s="0" t="n">
        <v>7360</v>
      </c>
      <c r="I445" s="21" t="n">
        <v>19.03</v>
      </c>
      <c r="J445" s="1" t="n">
        <f aca="false">INT(I445)</f>
        <v>19</v>
      </c>
      <c r="P445" s="1" t="n">
        <v>19</v>
      </c>
      <c r="Q445" s="0" t="n">
        <v>7360</v>
      </c>
    </row>
    <row r="446" customFormat="false" ht="12.75" hidden="false" customHeight="false" outlineLevel="0" collapsed="false">
      <c r="A446" s="0" t="s">
        <v>41</v>
      </c>
      <c r="B446" s="0" t="n">
        <v>195</v>
      </c>
      <c r="C446" s="0" t="n">
        <v>6</v>
      </c>
      <c r="D446" s="0" t="n">
        <v>75</v>
      </c>
      <c r="E446" s="0" t="n">
        <v>5</v>
      </c>
      <c r="F446" s="0" t="n">
        <v>2485</v>
      </c>
      <c r="G446" s="0" t="n">
        <v>60900</v>
      </c>
      <c r="H446" s="0" t="n">
        <v>7360</v>
      </c>
      <c r="I446" s="21" t="n">
        <v>19.03</v>
      </c>
      <c r="J446" s="1" t="n">
        <f aca="false">INT(I446)</f>
        <v>19</v>
      </c>
      <c r="P446" s="1" t="n">
        <v>19</v>
      </c>
      <c r="Q446" s="0" t="n">
        <v>7360</v>
      </c>
    </row>
    <row r="447" customFormat="false" ht="12.75" hidden="false" customHeight="false" outlineLevel="0" collapsed="false">
      <c r="A447" s="0" t="s">
        <v>41</v>
      </c>
      <c r="B447" s="0" t="n">
        <v>1861</v>
      </c>
      <c r="C447" s="0" t="n">
        <v>6</v>
      </c>
      <c r="D447" s="0" t="n">
        <v>75</v>
      </c>
      <c r="E447" s="0" t="n">
        <v>5</v>
      </c>
      <c r="F447" s="0" t="n">
        <v>2485</v>
      </c>
      <c r="G447" s="0" t="n">
        <v>61000</v>
      </c>
      <c r="H447" s="0" t="n">
        <v>7360</v>
      </c>
      <c r="I447" s="21" t="n">
        <v>19.03</v>
      </c>
      <c r="J447" s="1" t="n">
        <f aca="false">INT(I447)</f>
        <v>19</v>
      </c>
      <c r="P447" s="1" t="n">
        <v>19</v>
      </c>
      <c r="Q447" s="0" t="n">
        <v>7360</v>
      </c>
    </row>
    <row r="448" customFormat="false" ht="12.75" hidden="false" customHeight="false" outlineLevel="0" collapsed="false">
      <c r="A448" s="0" t="s">
        <v>41</v>
      </c>
      <c r="B448" s="0" t="n">
        <v>4844</v>
      </c>
      <c r="C448" s="0" t="n">
        <v>6</v>
      </c>
      <c r="D448" s="0" t="n">
        <v>75</v>
      </c>
      <c r="E448" s="0" t="n">
        <v>5</v>
      </c>
      <c r="F448" s="0" t="n">
        <v>2485</v>
      </c>
      <c r="G448" s="0" t="n">
        <v>20198</v>
      </c>
      <c r="H448" s="0" t="n">
        <v>7360</v>
      </c>
      <c r="I448" s="21" t="n">
        <v>19.04</v>
      </c>
      <c r="J448" s="1" t="n">
        <f aca="false">INT(I448)</f>
        <v>19</v>
      </c>
      <c r="P448" s="1" t="n">
        <v>19</v>
      </c>
      <c r="Q448" s="0" t="n">
        <v>7360</v>
      </c>
    </row>
    <row r="449" customFormat="false" ht="12.75" hidden="false" customHeight="false" outlineLevel="0" collapsed="false">
      <c r="A449" s="0" t="s">
        <v>41</v>
      </c>
      <c r="B449" s="0" t="n">
        <v>6144</v>
      </c>
      <c r="C449" s="0" t="n">
        <v>6</v>
      </c>
      <c r="D449" s="0" t="n">
        <v>75</v>
      </c>
      <c r="E449" s="0" t="n">
        <v>5</v>
      </c>
      <c r="F449" s="0" t="n">
        <v>2485</v>
      </c>
      <c r="G449" s="0" t="n">
        <v>20298</v>
      </c>
      <c r="H449" s="0" t="n">
        <v>7360</v>
      </c>
      <c r="I449" s="21" t="n">
        <v>19.04</v>
      </c>
      <c r="J449" s="1" t="n">
        <f aca="false">INT(I449)</f>
        <v>19</v>
      </c>
      <c r="P449" s="1" t="n">
        <v>19</v>
      </c>
      <c r="Q449" s="0" t="n">
        <v>7360</v>
      </c>
    </row>
    <row r="450" customFormat="false" ht="12.75" hidden="false" customHeight="false" outlineLevel="0" collapsed="false">
      <c r="A450" s="0" t="s">
        <v>41</v>
      </c>
      <c r="B450" s="0" t="n">
        <v>3357</v>
      </c>
      <c r="C450" s="0" t="n">
        <v>6</v>
      </c>
      <c r="D450" s="0" t="n">
        <v>75</v>
      </c>
      <c r="E450" s="0" t="n">
        <v>5</v>
      </c>
      <c r="F450" s="0" t="n">
        <v>2485</v>
      </c>
      <c r="G450" s="0" t="n">
        <v>20300</v>
      </c>
      <c r="H450" s="0" t="n">
        <v>7360</v>
      </c>
      <c r="I450" s="21" t="n">
        <v>19.04</v>
      </c>
      <c r="J450" s="1" t="n">
        <f aca="false">INT(I450)</f>
        <v>19</v>
      </c>
      <c r="P450" s="1" t="n">
        <v>19</v>
      </c>
      <c r="Q450" s="0" t="n">
        <v>7360</v>
      </c>
    </row>
    <row r="451" customFormat="false" ht="12.75" hidden="false" customHeight="false" outlineLevel="0" collapsed="false">
      <c r="A451" s="0" t="s">
        <v>41</v>
      </c>
      <c r="B451" s="0" t="n">
        <v>7647</v>
      </c>
      <c r="C451" s="0" t="n">
        <v>6</v>
      </c>
      <c r="D451" s="0" t="n">
        <v>75</v>
      </c>
      <c r="E451" s="0" t="n">
        <v>5</v>
      </c>
      <c r="F451" s="0" t="n">
        <v>2485</v>
      </c>
      <c r="G451" s="0" t="n">
        <v>20400</v>
      </c>
      <c r="H451" s="0" t="n">
        <v>7360</v>
      </c>
      <c r="I451" s="21" t="n">
        <v>19.04</v>
      </c>
      <c r="J451" s="1" t="n">
        <f aca="false">INT(I451)</f>
        <v>19</v>
      </c>
      <c r="P451" s="1" t="n">
        <v>19</v>
      </c>
      <c r="Q451" s="0" t="n">
        <v>7360</v>
      </c>
    </row>
    <row r="452" customFormat="false" ht="12.75" hidden="false" customHeight="false" outlineLevel="0" collapsed="false">
      <c r="A452" s="0" t="s">
        <v>41</v>
      </c>
      <c r="B452" s="0" t="n">
        <v>2436</v>
      </c>
      <c r="C452" s="0" t="n">
        <v>6</v>
      </c>
      <c r="D452" s="0" t="n">
        <v>75</v>
      </c>
      <c r="E452" s="0" t="n">
        <v>5</v>
      </c>
      <c r="F452" s="0" t="n">
        <v>2485</v>
      </c>
      <c r="G452" s="0" t="n">
        <v>20500</v>
      </c>
      <c r="H452" s="0" t="n">
        <v>7360</v>
      </c>
      <c r="I452" s="21" t="n">
        <v>19.04</v>
      </c>
      <c r="J452" s="1" t="n">
        <f aca="false">INT(I452)</f>
        <v>19</v>
      </c>
      <c r="P452" s="1" t="n">
        <v>19</v>
      </c>
      <c r="Q452" s="0" t="n">
        <v>7360</v>
      </c>
    </row>
    <row r="453" customFormat="false" ht="12.75" hidden="false" customHeight="false" outlineLevel="0" collapsed="false">
      <c r="A453" s="0" t="s">
        <v>41</v>
      </c>
      <c r="B453" s="0" t="n">
        <v>4785</v>
      </c>
      <c r="C453" s="0" t="n">
        <v>6</v>
      </c>
      <c r="D453" s="0" t="n">
        <v>75</v>
      </c>
      <c r="E453" s="0" t="n">
        <v>5</v>
      </c>
      <c r="F453" s="0" t="n">
        <v>2485</v>
      </c>
      <c r="G453" s="0" t="n">
        <v>20600</v>
      </c>
      <c r="H453" s="0" t="n">
        <v>7360</v>
      </c>
      <c r="I453" s="21" t="n">
        <v>19.04</v>
      </c>
      <c r="J453" s="1" t="n">
        <f aca="false">INT(I453)</f>
        <v>19</v>
      </c>
      <c r="P453" s="1" t="n">
        <v>19</v>
      </c>
      <c r="Q453" s="0" t="n">
        <v>7360</v>
      </c>
    </row>
    <row r="454" customFormat="false" ht="12.75" hidden="false" customHeight="false" outlineLevel="0" collapsed="false">
      <c r="A454" s="0" t="s">
        <v>41</v>
      </c>
      <c r="B454" s="0" t="n">
        <v>3925</v>
      </c>
      <c r="C454" s="0" t="n">
        <v>6</v>
      </c>
      <c r="D454" s="0" t="n">
        <v>75</v>
      </c>
      <c r="E454" s="0" t="n">
        <v>5</v>
      </c>
      <c r="F454" s="0" t="n">
        <v>2485</v>
      </c>
      <c r="G454" s="0" t="n">
        <v>21100</v>
      </c>
      <c r="H454" s="0" t="n">
        <v>7360</v>
      </c>
      <c r="I454" s="21" t="n">
        <v>19.04</v>
      </c>
      <c r="J454" s="1" t="n">
        <f aca="false">INT(I454)</f>
        <v>19</v>
      </c>
      <c r="P454" s="1" t="n">
        <v>19</v>
      </c>
      <c r="Q454" s="0" t="n">
        <v>7360</v>
      </c>
    </row>
    <row r="455" customFormat="false" ht="12.75" hidden="false" customHeight="false" outlineLevel="0" collapsed="false">
      <c r="A455" s="0" t="s">
        <v>41</v>
      </c>
      <c r="B455" s="0" t="n">
        <v>2783</v>
      </c>
      <c r="C455" s="0" t="n">
        <v>6</v>
      </c>
      <c r="D455" s="0" t="n">
        <v>75</v>
      </c>
      <c r="E455" s="0" t="n">
        <v>5</v>
      </c>
      <c r="F455" s="0" t="n">
        <v>2485</v>
      </c>
      <c r="G455" s="0" t="n">
        <v>21200</v>
      </c>
      <c r="H455" s="0" t="n">
        <v>7360</v>
      </c>
      <c r="I455" s="21" t="n">
        <v>19.04</v>
      </c>
      <c r="J455" s="1" t="n">
        <f aca="false">INT(I455)</f>
        <v>19</v>
      </c>
      <c r="P455" s="1" t="n">
        <v>19</v>
      </c>
      <c r="Q455" s="0" t="n">
        <v>7360</v>
      </c>
    </row>
    <row r="456" customFormat="false" ht="12.75" hidden="false" customHeight="false" outlineLevel="0" collapsed="false">
      <c r="A456" s="0" t="s">
        <v>41</v>
      </c>
      <c r="B456" s="0" t="n">
        <v>2342</v>
      </c>
      <c r="C456" s="0" t="n">
        <v>6</v>
      </c>
      <c r="D456" s="0" t="n">
        <v>75</v>
      </c>
      <c r="E456" s="0" t="n">
        <v>5</v>
      </c>
      <c r="F456" s="0" t="n">
        <v>2485</v>
      </c>
      <c r="G456" s="0" t="n">
        <v>21300</v>
      </c>
      <c r="H456" s="0" t="n">
        <v>7360</v>
      </c>
      <c r="I456" s="21" t="n">
        <v>19.04</v>
      </c>
      <c r="J456" s="1" t="n">
        <f aca="false">INT(I456)</f>
        <v>19</v>
      </c>
      <c r="P456" s="1" t="n">
        <v>19</v>
      </c>
      <c r="Q456" s="0" t="n">
        <v>7360</v>
      </c>
    </row>
    <row r="457" customFormat="false" ht="12.75" hidden="false" customHeight="false" outlineLevel="0" collapsed="false">
      <c r="A457" s="0" t="s">
        <v>41</v>
      </c>
      <c r="B457" s="0" t="n">
        <v>3239</v>
      </c>
      <c r="C457" s="0" t="n">
        <v>6</v>
      </c>
      <c r="D457" s="0" t="n">
        <v>75</v>
      </c>
      <c r="E457" s="0" t="n">
        <v>5</v>
      </c>
      <c r="F457" s="0" t="n">
        <v>2485</v>
      </c>
      <c r="G457" s="0" t="n">
        <v>21400</v>
      </c>
      <c r="H457" s="0" t="n">
        <v>7360</v>
      </c>
      <c r="I457" s="21" t="n">
        <v>19.04</v>
      </c>
      <c r="J457" s="1" t="n">
        <f aca="false">INT(I457)</f>
        <v>19</v>
      </c>
      <c r="P457" s="1" t="n">
        <v>19</v>
      </c>
      <c r="Q457" s="0" t="n">
        <v>7360</v>
      </c>
    </row>
    <row r="458" customFormat="false" ht="12.75" hidden="false" customHeight="false" outlineLevel="0" collapsed="false">
      <c r="A458" s="0" t="s">
        <v>41</v>
      </c>
      <c r="B458" s="0" t="n">
        <v>5389</v>
      </c>
      <c r="C458" s="0" t="n">
        <v>6</v>
      </c>
      <c r="D458" s="0" t="n">
        <v>75</v>
      </c>
      <c r="E458" s="0" t="n">
        <v>5</v>
      </c>
      <c r="F458" s="0" t="n">
        <v>2485</v>
      </c>
      <c r="G458" s="0" t="n">
        <v>21500</v>
      </c>
      <c r="H458" s="0" t="n">
        <v>7360</v>
      </c>
      <c r="I458" s="21" t="n">
        <v>19.04</v>
      </c>
      <c r="J458" s="1" t="n">
        <f aca="false">INT(I458)</f>
        <v>19</v>
      </c>
      <c r="P458" s="1" t="n">
        <v>19</v>
      </c>
      <c r="Q458" s="0" t="n">
        <v>7360</v>
      </c>
    </row>
    <row r="459" customFormat="false" ht="12.75" hidden="false" customHeight="false" outlineLevel="0" collapsed="false">
      <c r="A459" s="0" t="s">
        <v>41</v>
      </c>
      <c r="B459" s="0" t="n">
        <v>4128</v>
      </c>
      <c r="C459" s="0" t="n">
        <v>6</v>
      </c>
      <c r="D459" s="0" t="n">
        <v>75</v>
      </c>
      <c r="E459" s="0" t="n">
        <v>5</v>
      </c>
      <c r="F459" s="0" t="n">
        <v>2485</v>
      </c>
      <c r="G459" s="0" t="n">
        <v>21600</v>
      </c>
      <c r="H459" s="0" t="n">
        <v>7360</v>
      </c>
      <c r="I459" s="21" t="n">
        <v>19.04</v>
      </c>
      <c r="J459" s="1" t="n">
        <f aca="false">INT(I459)</f>
        <v>19</v>
      </c>
      <c r="P459" s="1" t="n">
        <v>19</v>
      </c>
      <c r="Q459" s="0" t="n">
        <v>7360</v>
      </c>
    </row>
    <row r="460" customFormat="false" ht="12.75" hidden="false" customHeight="false" outlineLevel="0" collapsed="false">
      <c r="A460" s="0" t="s">
        <v>41</v>
      </c>
      <c r="B460" s="0" t="n">
        <v>3845</v>
      </c>
      <c r="C460" s="0" t="n">
        <v>6</v>
      </c>
      <c r="D460" s="0" t="n">
        <v>75</v>
      </c>
      <c r="E460" s="0" t="n">
        <v>5</v>
      </c>
      <c r="F460" s="0" t="n">
        <v>2485</v>
      </c>
      <c r="G460" s="0" t="n">
        <v>21700</v>
      </c>
      <c r="H460" s="0" t="n">
        <v>7360</v>
      </c>
      <c r="I460" s="21" t="n">
        <v>19.04</v>
      </c>
      <c r="J460" s="1" t="n">
        <f aca="false">INT(I460)</f>
        <v>19</v>
      </c>
      <c r="P460" s="1" t="n">
        <v>19</v>
      </c>
      <c r="Q460" s="0" t="n">
        <v>7360</v>
      </c>
    </row>
    <row r="461" customFormat="false" ht="12.75" hidden="false" customHeight="false" outlineLevel="0" collapsed="false">
      <c r="A461" s="0" t="s">
        <v>41</v>
      </c>
      <c r="B461" s="0" t="n">
        <v>4098</v>
      </c>
      <c r="C461" s="0" t="n">
        <v>6</v>
      </c>
      <c r="D461" s="0" t="n">
        <v>75</v>
      </c>
      <c r="E461" s="0" t="n">
        <v>5</v>
      </c>
      <c r="F461" s="0" t="n">
        <v>2485</v>
      </c>
      <c r="G461" s="0" t="n">
        <v>21800</v>
      </c>
      <c r="H461" s="0" t="n">
        <v>7360</v>
      </c>
      <c r="I461" s="21" t="n">
        <v>19.04</v>
      </c>
      <c r="J461" s="1" t="n">
        <f aca="false">INT(I461)</f>
        <v>19</v>
      </c>
      <c r="P461" s="1" t="n">
        <v>19</v>
      </c>
      <c r="Q461" s="0" t="n">
        <v>7360</v>
      </c>
    </row>
    <row r="462" customFormat="false" ht="12.75" hidden="false" customHeight="false" outlineLevel="0" collapsed="false">
      <c r="A462" s="0" t="s">
        <v>41</v>
      </c>
      <c r="B462" s="0" t="n">
        <v>6286</v>
      </c>
      <c r="C462" s="0" t="n">
        <v>6</v>
      </c>
      <c r="D462" s="0" t="n">
        <v>75</v>
      </c>
      <c r="E462" s="0" t="n">
        <v>5</v>
      </c>
      <c r="F462" s="0" t="n">
        <v>2485</v>
      </c>
      <c r="G462" s="0" t="n">
        <v>30700</v>
      </c>
      <c r="H462" s="0" t="n">
        <v>7360</v>
      </c>
      <c r="I462" s="21" t="n">
        <v>19.04</v>
      </c>
      <c r="J462" s="1" t="n">
        <f aca="false">INT(I462)</f>
        <v>19</v>
      </c>
      <c r="P462" s="1" t="n">
        <v>19</v>
      </c>
      <c r="Q462" s="0" t="n">
        <v>7360</v>
      </c>
    </row>
    <row r="463" customFormat="false" ht="12.75" hidden="false" customHeight="false" outlineLevel="0" collapsed="false">
      <c r="A463" s="0" t="s">
        <v>41</v>
      </c>
      <c r="B463" s="0" t="n">
        <v>6373</v>
      </c>
      <c r="C463" s="0" t="n">
        <v>6</v>
      </c>
      <c r="D463" s="0" t="n">
        <v>75</v>
      </c>
      <c r="E463" s="0" t="n">
        <v>5</v>
      </c>
      <c r="F463" s="0" t="n">
        <v>2485</v>
      </c>
      <c r="G463" s="0" t="n">
        <v>30900</v>
      </c>
      <c r="H463" s="0" t="n">
        <v>7360</v>
      </c>
      <c r="I463" s="21" t="n">
        <v>19.04</v>
      </c>
      <c r="J463" s="1" t="n">
        <f aca="false">INT(I463)</f>
        <v>19</v>
      </c>
      <c r="P463" s="1" t="n">
        <v>19</v>
      </c>
      <c r="Q463" s="0" t="n">
        <v>7360</v>
      </c>
    </row>
    <row r="464" customFormat="false" ht="12.75" hidden="false" customHeight="false" outlineLevel="0" collapsed="false">
      <c r="A464" s="0" t="s">
        <v>41</v>
      </c>
      <c r="B464" s="0" t="n">
        <v>3396</v>
      </c>
      <c r="C464" s="0" t="n">
        <v>6</v>
      </c>
      <c r="D464" s="0" t="n">
        <v>75</v>
      </c>
      <c r="E464" s="0" t="n">
        <v>5</v>
      </c>
      <c r="F464" s="0" t="n">
        <v>2485</v>
      </c>
      <c r="G464" s="0" t="n">
        <v>31000</v>
      </c>
      <c r="H464" s="0" t="n">
        <v>7360</v>
      </c>
      <c r="I464" s="21" t="n">
        <v>19.04</v>
      </c>
      <c r="J464" s="1" t="n">
        <f aca="false">INT(I464)</f>
        <v>19</v>
      </c>
      <c r="P464" s="1" t="n">
        <v>19</v>
      </c>
      <c r="Q464" s="0" t="n">
        <v>7360</v>
      </c>
    </row>
    <row r="465" customFormat="false" ht="12.75" hidden="false" customHeight="false" outlineLevel="0" collapsed="false">
      <c r="A465" s="0" t="s">
        <v>41</v>
      </c>
      <c r="B465" s="0" t="n">
        <v>5996</v>
      </c>
      <c r="C465" s="0" t="n">
        <v>6</v>
      </c>
      <c r="D465" s="0" t="n">
        <v>75</v>
      </c>
      <c r="E465" s="0" t="n">
        <v>5</v>
      </c>
      <c r="F465" s="0" t="n">
        <v>2485</v>
      </c>
      <c r="G465" s="0" t="n">
        <v>31100</v>
      </c>
      <c r="H465" s="0" t="n">
        <v>7360</v>
      </c>
      <c r="I465" s="21" t="n">
        <v>19.04</v>
      </c>
      <c r="J465" s="1" t="n">
        <f aca="false">INT(I465)</f>
        <v>19</v>
      </c>
      <c r="P465" s="1" t="n">
        <v>19</v>
      </c>
      <c r="Q465" s="0" t="n">
        <v>7360</v>
      </c>
    </row>
    <row r="466" customFormat="false" ht="12.75" hidden="false" customHeight="false" outlineLevel="0" collapsed="false">
      <c r="A466" s="0" t="s">
        <v>41</v>
      </c>
      <c r="B466" s="0" t="n">
        <v>7138</v>
      </c>
      <c r="C466" s="0" t="n">
        <v>6</v>
      </c>
      <c r="D466" s="0" t="n">
        <v>75</v>
      </c>
      <c r="E466" s="0" t="n">
        <v>5</v>
      </c>
      <c r="F466" s="0" t="n">
        <v>2485</v>
      </c>
      <c r="G466" s="0" t="n">
        <v>31200</v>
      </c>
      <c r="H466" s="0" t="n">
        <v>7360</v>
      </c>
      <c r="I466" s="21" t="n">
        <v>19.04</v>
      </c>
      <c r="J466" s="1" t="n">
        <f aca="false">INT(I466)</f>
        <v>19</v>
      </c>
      <c r="P466" s="1" t="n">
        <v>19</v>
      </c>
      <c r="Q466" s="0" t="n">
        <v>7360</v>
      </c>
    </row>
    <row r="467" customFormat="false" ht="12.75" hidden="false" customHeight="false" outlineLevel="0" collapsed="false">
      <c r="A467" s="0" t="s">
        <v>41</v>
      </c>
      <c r="B467" s="0" t="n">
        <v>7422</v>
      </c>
      <c r="C467" s="0" t="n">
        <v>6</v>
      </c>
      <c r="D467" s="0" t="n">
        <v>75</v>
      </c>
      <c r="E467" s="0" t="n">
        <v>5</v>
      </c>
      <c r="F467" s="0" t="n">
        <v>2485</v>
      </c>
      <c r="G467" s="0" t="n">
        <v>31300</v>
      </c>
      <c r="H467" s="0" t="n">
        <v>7360</v>
      </c>
      <c r="I467" s="21" t="n">
        <v>19.04</v>
      </c>
      <c r="J467" s="1" t="n">
        <f aca="false">INT(I467)</f>
        <v>19</v>
      </c>
      <c r="P467" s="1" t="n">
        <v>19</v>
      </c>
      <c r="Q467" s="0" t="n">
        <v>7360</v>
      </c>
    </row>
    <row r="468" customFormat="false" ht="12.75" hidden="false" customHeight="false" outlineLevel="0" collapsed="false">
      <c r="A468" s="0" t="s">
        <v>41</v>
      </c>
      <c r="B468" s="0" t="n">
        <v>5364</v>
      </c>
      <c r="C468" s="0" t="n">
        <v>6</v>
      </c>
      <c r="D468" s="0" t="n">
        <v>75</v>
      </c>
      <c r="E468" s="0" t="n">
        <v>5</v>
      </c>
      <c r="F468" s="0" t="n">
        <v>2485</v>
      </c>
      <c r="G468" s="0" t="n">
        <v>31400</v>
      </c>
      <c r="H468" s="0" t="n">
        <v>7360</v>
      </c>
      <c r="I468" s="21" t="n">
        <v>19.04</v>
      </c>
      <c r="J468" s="1" t="n">
        <f aca="false">INT(I468)</f>
        <v>19</v>
      </c>
      <c r="P468" s="1" t="n">
        <v>19</v>
      </c>
      <c r="Q468" s="0" t="n">
        <v>7360</v>
      </c>
    </row>
    <row r="469" customFormat="false" ht="12.75" hidden="false" customHeight="false" outlineLevel="0" collapsed="false">
      <c r="A469" s="0" t="s">
        <v>41</v>
      </c>
      <c r="B469" s="0" t="n">
        <v>3447</v>
      </c>
      <c r="C469" s="0" t="n">
        <v>6</v>
      </c>
      <c r="D469" s="0" t="n">
        <v>75</v>
      </c>
      <c r="E469" s="0" t="n">
        <v>5</v>
      </c>
      <c r="F469" s="0" t="n">
        <v>2485</v>
      </c>
      <c r="G469" s="0" t="n">
        <v>33100</v>
      </c>
      <c r="H469" s="0" t="n">
        <v>7360</v>
      </c>
      <c r="I469" s="21" t="n">
        <v>19.04</v>
      </c>
      <c r="J469" s="1" t="n">
        <f aca="false">INT(I469)</f>
        <v>19</v>
      </c>
      <c r="P469" s="1" t="n">
        <v>19</v>
      </c>
      <c r="Q469" s="0" t="n">
        <v>7360</v>
      </c>
    </row>
    <row r="470" customFormat="false" ht="12.75" hidden="false" customHeight="false" outlineLevel="0" collapsed="false">
      <c r="A470" s="0" t="s">
        <v>41</v>
      </c>
      <c r="B470" s="0" t="n">
        <v>8676</v>
      </c>
      <c r="C470" s="0" t="n">
        <v>6</v>
      </c>
      <c r="D470" s="0" t="n">
        <v>75</v>
      </c>
      <c r="E470" s="0" t="n">
        <v>5</v>
      </c>
      <c r="F470" s="0" t="n">
        <v>2485</v>
      </c>
      <c r="G470" s="0" t="n">
        <v>33200</v>
      </c>
      <c r="H470" s="0" t="n">
        <v>7360</v>
      </c>
      <c r="I470" s="21" t="n">
        <v>19.04</v>
      </c>
      <c r="J470" s="1" t="n">
        <f aca="false">INT(I470)</f>
        <v>19</v>
      </c>
      <c r="P470" s="1" t="n">
        <v>19</v>
      </c>
      <c r="Q470" s="0" t="n">
        <v>7360</v>
      </c>
    </row>
    <row r="471" customFormat="false" ht="12.75" hidden="false" customHeight="false" outlineLevel="0" collapsed="false">
      <c r="A471" s="0" t="s">
        <v>41</v>
      </c>
      <c r="B471" s="0" t="n">
        <v>1398</v>
      </c>
      <c r="C471" s="0" t="n">
        <v>6</v>
      </c>
      <c r="D471" s="0" t="n">
        <v>75</v>
      </c>
      <c r="E471" s="0" t="n">
        <v>5</v>
      </c>
      <c r="F471" s="0" t="n">
        <v>2485</v>
      </c>
      <c r="G471" s="0" t="n">
        <v>60400</v>
      </c>
      <c r="H471" s="0" t="n">
        <v>7360</v>
      </c>
      <c r="I471" s="21" t="n">
        <v>19.04</v>
      </c>
      <c r="J471" s="1" t="n">
        <f aca="false">INT(I471)</f>
        <v>19</v>
      </c>
      <c r="P471" s="1" t="n">
        <v>19</v>
      </c>
      <c r="Q471" s="0" t="n">
        <v>7360</v>
      </c>
    </row>
    <row r="472" customFormat="false" ht="12.75" hidden="false" customHeight="false" outlineLevel="0" collapsed="false">
      <c r="A472" s="0" t="s">
        <v>41</v>
      </c>
      <c r="B472" s="0" t="n">
        <v>3172</v>
      </c>
      <c r="C472" s="0" t="n">
        <v>6</v>
      </c>
      <c r="D472" s="0" t="n">
        <v>75</v>
      </c>
      <c r="E472" s="0" t="n">
        <v>5</v>
      </c>
      <c r="F472" s="0" t="n">
        <v>2485</v>
      </c>
      <c r="G472" s="0" t="n">
        <v>25100</v>
      </c>
      <c r="H472" s="0" t="n">
        <v>7360</v>
      </c>
      <c r="I472" s="21" t="n">
        <v>19.05</v>
      </c>
      <c r="J472" s="1" t="n">
        <f aca="false">INT(I472)</f>
        <v>19</v>
      </c>
      <c r="P472" s="1" t="n">
        <v>19</v>
      </c>
      <c r="Q472" s="0" t="n">
        <v>7360</v>
      </c>
    </row>
    <row r="473" customFormat="false" ht="12.75" hidden="false" customHeight="false" outlineLevel="0" collapsed="false">
      <c r="A473" s="0" t="s">
        <v>41</v>
      </c>
      <c r="B473" s="0" t="n">
        <v>5233</v>
      </c>
      <c r="C473" s="0" t="n">
        <v>6</v>
      </c>
      <c r="D473" s="0" t="n">
        <v>75</v>
      </c>
      <c r="E473" s="0" t="n">
        <v>5</v>
      </c>
      <c r="F473" s="0" t="n">
        <v>2485</v>
      </c>
      <c r="G473" s="0" t="n">
        <v>25200</v>
      </c>
      <c r="H473" s="0" t="n">
        <v>7360</v>
      </c>
      <c r="I473" s="21" t="n">
        <v>19.05</v>
      </c>
      <c r="J473" s="1" t="n">
        <f aca="false">INT(I473)</f>
        <v>19</v>
      </c>
      <c r="P473" s="1" t="n">
        <v>19</v>
      </c>
      <c r="Q473" s="0" t="n">
        <v>7360</v>
      </c>
    </row>
    <row r="474" customFormat="false" ht="12.75" hidden="false" customHeight="false" outlineLevel="0" collapsed="false">
      <c r="A474" s="0" t="s">
        <v>41</v>
      </c>
      <c r="B474" s="0" t="n">
        <v>4146</v>
      </c>
      <c r="C474" s="0" t="n">
        <v>6</v>
      </c>
      <c r="D474" s="0" t="n">
        <v>75</v>
      </c>
      <c r="E474" s="0" t="n">
        <v>5</v>
      </c>
      <c r="F474" s="0" t="n">
        <v>2485</v>
      </c>
      <c r="G474" s="0" t="n">
        <v>25300</v>
      </c>
      <c r="H474" s="0" t="n">
        <v>7360</v>
      </c>
      <c r="I474" s="21" t="n">
        <v>19.05</v>
      </c>
      <c r="J474" s="1" t="n">
        <f aca="false">INT(I474)</f>
        <v>19</v>
      </c>
      <c r="P474" s="1" t="n">
        <v>19</v>
      </c>
      <c r="Q474" s="0" t="n">
        <v>7360</v>
      </c>
    </row>
    <row r="475" customFormat="false" ht="12.75" hidden="false" customHeight="false" outlineLevel="0" collapsed="false">
      <c r="A475" s="0" t="s">
        <v>41</v>
      </c>
      <c r="B475" s="0" t="n">
        <v>10894</v>
      </c>
      <c r="C475" s="0" t="n">
        <v>6</v>
      </c>
      <c r="D475" s="0" t="n">
        <v>75</v>
      </c>
      <c r="E475" s="0" t="n">
        <v>5</v>
      </c>
      <c r="F475" s="0" t="n">
        <v>2485</v>
      </c>
      <c r="G475" s="0" t="n">
        <v>25400</v>
      </c>
      <c r="H475" s="0" t="n">
        <v>7360</v>
      </c>
      <c r="I475" s="21" t="n">
        <v>19.05</v>
      </c>
      <c r="J475" s="1" t="n">
        <f aca="false">INT(I475)</f>
        <v>19</v>
      </c>
      <c r="P475" s="1" t="n">
        <v>19</v>
      </c>
      <c r="Q475" s="0" t="n">
        <v>7360</v>
      </c>
    </row>
    <row r="476" customFormat="false" ht="12.75" hidden="false" customHeight="false" outlineLevel="0" collapsed="false">
      <c r="A476" s="0" t="s">
        <v>41</v>
      </c>
      <c r="B476" s="0" t="n">
        <v>6628</v>
      </c>
      <c r="C476" s="0" t="n">
        <v>6</v>
      </c>
      <c r="D476" s="0" t="n">
        <v>75</v>
      </c>
      <c r="E476" s="0" t="n">
        <v>5</v>
      </c>
      <c r="F476" s="0" t="n">
        <v>2485</v>
      </c>
      <c r="G476" s="0" t="n">
        <v>25500</v>
      </c>
      <c r="H476" s="0" t="n">
        <v>7360</v>
      </c>
      <c r="I476" s="21" t="n">
        <v>19.05</v>
      </c>
      <c r="J476" s="1" t="n">
        <f aca="false">INT(I476)</f>
        <v>19</v>
      </c>
      <c r="P476" s="1" t="n">
        <v>19</v>
      </c>
      <c r="Q476" s="0" t="n">
        <v>7360</v>
      </c>
    </row>
    <row r="477" customFormat="false" ht="12.75" hidden="false" customHeight="false" outlineLevel="0" collapsed="false">
      <c r="A477" s="0" t="s">
        <v>41</v>
      </c>
      <c r="B477" s="0" t="n">
        <v>4914</v>
      </c>
      <c r="C477" s="0" t="n">
        <v>6</v>
      </c>
      <c r="D477" s="0" t="n">
        <v>75</v>
      </c>
      <c r="E477" s="0" t="n">
        <v>5</v>
      </c>
      <c r="F477" s="0" t="n">
        <v>2485</v>
      </c>
      <c r="G477" s="0" t="n">
        <v>25600</v>
      </c>
      <c r="H477" s="0" t="n">
        <v>7360</v>
      </c>
      <c r="I477" s="21" t="n">
        <v>19.05</v>
      </c>
      <c r="J477" s="1" t="n">
        <f aca="false">INT(I477)</f>
        <v>19</v>
      </c>
      <c r="P477" s="1" t="n">
        <v>19</v>
      </c>
      <c r="Q477" s="0" t="n">
        <v>7360</v>
      </c>
    </row>
    <row r="478" customFormat="false" ht="12.75" hidden="false" customHeight="false" outlineLevel="0" collapsed="false">
      <c r="A478" s="0" t="s">
        <v>41</v>
      </c>
      <c r="B478" s="0" t="n">
        <v>7158</v>
      </c>
      <c r="C478" s="0" t="n">
        <v>6</v>
      </c>
      <c r="D478" s="0" t="n">
        <v>75</v>
      </c>
      <c r="E478" s="0" t="n">
        <v>5</v>
      </c>
      <c r="F478" s="0" t="n">
        <v>2485</v>
      </c>
      <c r="G478" s="0" t="n">
        <v>25700</v>
      </c>
      <c r="H478" s="0" t="n">
        <v>7360</v>
      </c>
      <c r="I478" s="21" t="n">
        <v>19.05</v>
      </c>
      <c r="J478" s="1" t="n">
        <f aca="false">INT(I478)</f>
        <v>19</v>
      </c>
      <c r="P478" s="1" t="n">
        <v>19</v>
      </c>
      <c r="Q478" s="0" t="n">
        <v>7360</v>
      </c>
    </row>
    <row r="479" customFormat="false" ht="12.75" hidden="false" customHeight="false" outlineLevel="0" collapsed="false">
      <c r="A479" s="0" t="s">
        <v>41</v>
      </c>
      <c r="B479" s="0" t="n">
        <v>1761</v>
      </c>
      <c r="C479" s="0" t="n">
        <v>6</v>
      </c>
      <c r="D479" s="0" t="n">
        <v>75</v>
      </c>
      <c r="E479" s="0" t="n">
        <v>5</v>
      </c>
      <c r="F479" s="0" t="n">
        <v>2485</v>
      </c>
      <c r="G479" s="0" t="n">
        <v>25800</v>
      </c>
      <c r="H479" s="0" t="n">
        <v>7360</v>
      </c>
      <c r="I479" s="21" t="n">
        <v>19.05</v>
      </c>
      <c r="J479" s="1" t="n">
        <f aca="false">INT(I479)</f>
        <v>19</v>
      </c>
      <c r="P479" s="1" t="n">
        <v>19</v>
      </c>
      <c r="Q479" s="0" t="n">
        <v>7360</v>
      </c>
    </row>
    <row r="480" customFormat="false" ht="12.75" hidden="false" customHeight="false" outlineLevel="0" collapsed="false">
      <c r="A480" s="0" t="s">
        <v>41</v>
      </c>
      <c r="B480" s="0" t="n">
        <v>3816</v>
      </c>
      <c r="C480" s="0" t="n">
        <v>6</v>
      </c>
      <c r="D480" s="0" t="n">
        <v>75</v>
      </c>
      <c r="E480" s="0" t="n">
        <v>5</v>
      </c>
      <c r="F480" s="0" t="n">
        <v>2485</v>
      </c>
      <c r="G480" s="0" t="n">
        <v>25900</v>
      </c>
      <c r="H480" s="0" t="n">
        <v>7360</v>
      </c>
      <c r="I480" s="21" t="n">
        <v>19.05</v>
      </c>
      <c r="J480" s="1" t="n">
        <f aca="false">INT(I480)</f>
        <v>19</v>
      </c>
      <c r="P480" s="1" t="n">
        <v>19</v>
      </c>
      <c r="Q480" s="0" t="n">
        <v>7360</v>
      </c>
    </row>
    <row r="481" customFormat="false" ht="12.75" hidden="false" customHeight="false" outlineLevel="0" collapsed="false">
      <c r="A481" s="0" t="s">
        <v>41</v>
      </c>
      <c r="B481" s="0" t="n">
        <v>15327</v>
      </c>
      <c r="C481" s="0" t="n">
        <v>6</v>
      </c>
      <c r="D481" s="0" t="n">
        <v>75</v>
      </c>
      <c r="E481" s="0" t="n">
        <v>5</v>
      </c>
      <c r="F481" s="0" t="n">
        <v>2485</v>
      </c>
      <c r="G481" s="0" t="n">
        <v>26000</v>
      </c>
      <c r="H481" s="0" t="n">
        <v>7360</v>
      </c>
      <c r="I481" s="21" t="n">
        <v>19.05</v>
      </c>
      <c r="J481" s="1" t="n">
        <f aca="false">INT(I481)</f>
        <v>19</v>
      </c>
      <c r="P481" s="1" t="n">
        <v>19</v>
      </c>
      <c r="Q481" s="0" t="n">
        <v>7360</v>
      </c>
    </row>
    <row r="482" customFormat="false" ht="12.75" hidden="false" customHeight="false" outlineLevel="0" collapsed="false">
      <c r="A482" s="0" t="s">
        <v>41</v>
      </c>
      <c r="B482" s="0" t="n">
        <v>4683</v>
      </c>
      <c r="C482" s="0" t="n">
        <v>6</v>
      </c>
      <c r="D482" s="0" t="n">
        <v>75</v>
      </c>
      <c r="E482" s="0" t="n">
        <v>5</v>
      </c>
      <c r="F482" s="0" t="n">
        <v>2485</v>
      </c>
      <c r="G482" s="0" t="n">
        <v>26100</v>
      </c>
      <c r="H482" s="0" t="n">
        <v>7360</v>
      </c>
      <c r="I482" s="21" t="n">
        <v>19.05</v>
      </c>
      <c r="J482" s="1" t="n">
        <f aca="false">INT(I482)</f>
        <v>19</v>
      </c>
      <c r="P482" s="1" t="n">
        <v>19</v>
      </c>
      <c r="Q482" s="0" t="n">
        <v>7360</v>
      </c>
    </row>
    <row r="483" customFormat="false" ht="12.75" hidden="false" customHeight="false" outlineLevel="0" collapsed="false">
      <c r="A483" s="0" t="s">
        <v>41</v>
      </c>
      <c r="B483" s="0" t="n">
        <v>6334</v>
      </c>
      <c r="C483" s="0" t="n">
        <v>6</v>
      </c>
      <c r="D483" s="0" t="n">
        <v>75</v>
      </c>
      <c r="E483" s="0" t="n">
        <v>5</v>
      </c>
      <c r="F483" s="0" t="n">
        <v>2485</v>
      </c>
      <c r="G483" s="0" t="n">
        <v>26200</v>
      </c>
      <c r="H483" s="0" t="n">
        <v>7360</v>
      </c>
      <c r="I483" s="21" t="n">
        <v>19.05</v>
      </c>
      <c r="J483" s="1" t="n">
        <f aca="false">INT(I483)</f>
        <v>19</v>
      </c>
      <c r="P483" s="1" t="n">
        <v>19</v>
      </c>
      <c r="Q483" s="0" t="n">
        <v>7360</v>
      </c>
    </row>
    <row r="484" customFormat="false" ht="12.75" hidden="false" customHeight="false" outlineLevel="0" collapsed="false">
      <c r="A484" s="0" t="s">
        <v>41</v>
      </c>
      <c r="B484" s="0" t="n">
        <v>11050</v>
      </c>
      <c r="C484" s="0" t="n">
        <v>6</v>
      </c>
      <c r="D484" s="0" t="n">
        <v>75</v>
      </c>
      <c r="E484" s="0" t="n">
        <v>5</v>
      </c>
      <c r="F484" s="0" t="n">
        <v>2485</v>
      </c>
      <c r="G484" s="0" t="n">
        <v>26300</v>
      </c>
      <c r="H484" s="0" t="n">
        <v>7360</v>
      </c>
      <c r="I484" s="21" t="n">
        <v>19.05</v>
      </c>
      <c r="J484" s="1" t="n">
        <f aca="false">INT(I484)</f>
        <v>19</v>
      </c>
      <c r="P484" s="1" t="n">
        <v>19</v>
      </c>
      <c r="Q484" s="0" t="n">
        <v>7360</v>
      </c>
    </row>
    <row r="485" customFormat="false" ht="12.75" hidden="false" customHeight="false" outlineLevel="0" collapsed="false">
      <c r="A485" s="0" t="s">
        <v>41</v>
      </c>
      <c r="B485" s="0" t="n">
        <v>14276</v>
      </c>
      <c r="C485" s="0" t="n">
        <v>6</v>
      </c>
      <c r="D485" s="0" t="n">
        <v>75</v>
      </c>
      <c r="E485" s="0" t="n">
        <v>5</v>
      </c>
      <c r="F485" s="0" t="n">
        <v>2485</v>
      </c>
      <c r="G485" s="0" t="n">
        <v>26400</v>
      </c>
      <c r="H485" s="0" t="n">
        <v>7360</v>
      </c>
      <c r="I485" s="21" t="n">
        <v>19.05</v>
      </c>
      <c r="J485" s="1" t="n">
        <f aca="false">INT(I485)</f>
        <v>19</v>
      </c>
      <c r="P485" s="1" t="n">
        <v>19</v>
      </c>
      <c r="Q485" s="0" t="n">
        <v>7360</v>
      </c>
    </row>
    <row r="486" customFormat="false" ht="12.75" hidden="false" customHeight="false" outlineLevel="0" collapsed="false">
      <c r="A486" s="0" t="s">
        <v>41</v>
      </c>
      <c r="B486" s="0" t="n">
        <v>3399</v>
      </c>
      <c r="C486" s="0" t="n">
        <v>6</v>
      </c>
      <c r="D486" s="0" t="n">
        <v>75</v>
      </c>
      <c r="E486" s="0" t="n">
        <v>5</v>
      </c>
      <c r="F486" s="0" t="n">
        <v>2485</v>
      </c>
      <c r="G486" s="0" t="n">
        <v>60500</v>
      </c>
      <c r="H486" s="0" t="n">
        <v>7360</v>
      </c>
      <c r="I486" s="21" t="n">
        <v>19.05</v>
      </c>
      <c r="J486" s="1" t="n">
        <f aca="false">INT(I486)</f>
        <v>19</v>
      </c>
      <c r="P486" s="1" t="n">
        <v>19</v>
      </c>
      <c r="Q486" s="0" t="n">
        <v>7360</v>
      </c>
    </row>
    <row r="487" customFormat="false" ht="12.75" hidden="false" customHeight="false" outlineLevel="0" collapsed="false">
      <c r="A487" s="0" t="s">
        <v>41</v>
      </c>
      <c r="B487" s="0" t="n">
        <v>4263</v>
      </c>
      <c r="C487" s="0" t="n">
        <v>6</v>
      </c>
      <c r="D487" s="0" t="n">
        <v>75</v>
      </c>
      <c r="E487" s="0" t="n">
        <v>5</v>
      </c>
      <c r="F487" s="0" t="n">
        <v>2485</v>
      </c>
      <c r="G487" s="0" t="n">
        <v>30101</v>
      </c>
      <c r="H487" s="0" t="n">
        <v>7360</v>
      </c>
      <c r="I487" s="21" t="n">
        <v>19.06</v>
      </c>
      <c r="J487" s="1" t="n">
        <f aca="false">INT(I487)</f>
        <v>19</v>
      </c>
      <c r="P487" s="1" t="n">
        <v>19</v>
      </c>
      <c r="Q487" s="0" t="n">
        <v>7360</v>
      </c>
    </row>
    <row r="488" customFormat="false" ht="12.75" hidden="false" customHeight="false" outlineLevel="0" collapsed="false">
      <c r="A488" s="0" t="s">
        <v>41</v>
      </c>
      <c r="B488" s="0" t="n">
        <v>3976</v>
      </c>
      <c r="C488" s="0" t="n">
        <v>6</v>
      </c>
      <c r="D488" s="0" t="n">
        <v>75</v>
      </c>
      <c r="E488" s="0" t="n">
        <v>5</v>
      </c>
      <c r="F488" s="0" t="n">
        <v>2485</v>
      </c>
      <c r="G488" s="0" t="n">
        <v>30102</v>
      </c>
      <c r="H488" s="0" t="n">
        <v>7360</v>
      </c>
      <c r="I488" s="21" t="n">
        <v>19.06</v>
      </c>
      <c r="J488" s="1" t="n">
        <f aca="false">INT(I488)</f>
        <v>19</v>
      </c>
      <c r="P488" s="1" t="n">
        <v>19</v>
      </c>
      <c r="Q488" s="0" t="n">
        <v>7360</v>
      </c>
    </row>
    <row r="489" customFormat="false" ht="12.75" hidden="false" customHeight="false" outlineLevel="0" collapsed="false">
      <c r="A489" s="0" t="s">
        <v>41</v>
      </c>
      <c r="B489" s="0" t="n">
        <v>8428</v>
      </c>
      <c r="C489" s="0" t="n">
        <v>6</v>
      </c>
      <c r="D489" s="0" t="n">
        <v>75</v>
      </c>
      <c r="E489" s="0" t="n">
        <v>5</v>
      </c>
      <c r="F489" s="0" t="n">
        <v>2485</v>
      </c>
      <c r="G489" s="0" t="n">
        <v>30200</v>
      </c>
      <c r="H489" s="0" t="n">
        <v>7360</v>
      </c>
      <c r="I489" s="21" t="n">
        <v>19.06</v>
      </c>
      <c r="J489" s="1" t="n">
        <f aca="false">INT(I489)</f>
        <v>19</v>
      </c>
      <c r="P489" s="1" t="n">
        <v>19</v>
      </c>
      <c r="Q489" s="0" t="n">
        <v>7360</v>
      </c>
    </row>
    <row r="490" customFormat="false" ht="12.75" hidden="false" customHeight="false" outlineLevel="0" collapsed="false">
      <c r="A490" s="0" t="s">
        <v>41</v>
      </c>
      <c r="B490" s="0" t="n">
        <v>8895</v>
      </c>
      <c r="C490" s="0" t="n">
        <v>6</v>
      </c>
      <c r="D490" s="0" t="n">
        <v>75</v>
      </c>
      <c r="E490" s="0" t="n">
        <v>5</v>
      </c>
      <c r="F490" s="0" t="n">
        <v>2485</v>
      </c>
      <c r="G490" s="0" t="n">
        <v>30300</v>
      </c>
      <c r="H490" s="0" t="n">
        <v>7360</v>
      </c>
      <c r="I490" s="21" t="n">
        <v>19.06</v>
      </c>
      <c r="J490" s="1" t="n">
        <f aca="false">INT(I490)</f>
        <v>19</v>
      </c>
      <c r="P490" s="1" t="n">
        <v>19</v>
      </c>
      <c r="Q490" s="0" t="n">
        <v>7360</v>
      </c>
    </row>
    <row r="491" customFormat="false" ht="12.75" hidden="false" customHeight="false" outlineLevel="0" collapsed="false">
      <c r="A491" s="0" t="s">
        <v>41</v>
      </c>
      <c r="B491" s="0" t="n">
        <v>4978</v>
      </c>
      <c r="C491" s="0" t="n">
        <v>6</v>
      </c>
      <c r="D491" s="0" t="n">
        <v>75</v>
      </c>
      <c r="E491" s="0" t="n">
        <v>5</v>
      </c>
      <c r="F491" s="0" t="n">
        <v>2485</v>
      </c>
      <c r="G491" s="0" t="n">
        <v>30400</v>
      </c>
      <c r="H491" s="0" t="n">
        <v>7360</v>
      </c>
      <c r="I491" s="21" t="n">
        <v>19.06</v>
      </c>
      <c r="J491" s="1" t="n">
        <f aca="false">INT(I491)</f>
        <v>19</v>
      </c>
      <c r="P491" s="1" t="n">
        <v>19</v>
      </c>
      <c r="Q491" s="0" t="n">
        <v>7360</v>
      </c>
    </row>
    <row r="492" customFormat="false" ht="12.75" hidden="false" customHeight="false" outlineLevel="0" collapsed="false">
      <c r="A492" s="0" t="s">
        <v>41</v>
      </c>
      <c r="B492" s="0" t="n">
        <v>3435</v>
      </c>
      <c r="C492" s="0" t="n">
        <v>6</v>
      </c>
      <c r="D492" s="0" t="n">
        <v>75</v>
      </c>
      <c r="E492" s="0" t="n">
        <v>5</v>
      </c>
      <c r="F492" s="0" t="n">
        <v>2485</v>
      </c>
      <c r="G492" s="0" t="n">
        <v>30500</v>
      </c>
      <c r="H492" s="0" t="n">
        <v>7360</v>
      </c>
      <c r="I492" s="21" t="n">
        <v>19.06</v>
      </c>
      <c r="J492" s="1" t="n">
        <f aca="false">INT(I492)</f>
        <v>19</v>
      </c>
      <c r="P492" s="1" t="n">
        <v>19</v>
      </c>
      <c r="Q492" s="0" t="n">
        <v>7360</v>
      </c>
    </row>
    <row r="493" customFormat="false" ht="12.75" hidden="false" customHeight="false" outlineLevel="0" collapsed="false">
      <c r="A493" s="0" t="s">
        <v>41</v>
      </c>
      <c r="B493" s="0" t="n">
        <v>2029</v>
      </c>
      <c r="C493" s="0" t="n">
        <v>6</v>
      </c>
      <c r="D493" s="0" t="n">
        <v>75</v>
      </c>
      <c r="E493" s="0" t="n">
        <v>5</v>
      </c>
      <c r="F493" s="0" t="n">
        <v>2485</v>
      </c>
      <c r="G493" s="0" t="n">
        <v>30600</v>
      </c>
      <c r="H493" s="0" t="n">
        <v>7360</v>
      </c>
      <c r="I493" s="21" t="n">
        <v>19.06</v>
      </c>
      <c r="J493" s="1" t="n">
        <f aca="false">INT(I493)</f>
        <v>19</v>
      </c>
      <c r="P493" s="1" t="n">
        <v>19</v>
      </c>
      <c r="Q493" s="0" t="n">
        <v>7360</v>
      </c>
    </row>
    <row r="494" customFormat="false" ht="12.75" hidden="false" customHeight="false" outlineLevel="0" collapsed="false">
      <c r="A494" s="0" t="s">
        <v>41</v>
      </c>
      <c r="B494" s="0" t="n">
        <v>5620</v>
      </c>
      <c r="C494" s="0" t="n">
        <v>6</v>
      </c>
      <c r="D494" s="0" t="n">
        <v>75</v>
      </c>
      <c r="E494" s="0" t="n">
        <v>5</v>
      </c>
      <c r="F494" s="0" t="n">
        <v>2485</v>
      </c>
      <c r="G494" s="0" t="n">
        <v>30800</v>
      </c>
      <c r="H494" s="0" t="n">
        <v>7360</v>
      </c>
      <c r="I494" s="21" t="n">
        <v>19.06</v>
      </c>
      <c r="J494" s="1" t="n">
        <f aca="false">INT(I494)</f>
        <v>19</v>
      </c>
      <c r="P494" s="1" t="n">
        <v>19</v>
      </c>
      <c r="Q494" s="0" t="n">
        <v>7360</v>
      </c>
    </row>
    <row r="495" customFormat="false" ht="12.75" hidden="false" customHeight="false" outlineLevel="0" collapsed="false">
      <c r="A495" s="0" t="s">
        <v>41</v>
      </c>
      <c r="B495" s="0" t="n">
        <v>7939</v>
      </c>
      <c r="C495" s="0" t="n">
        <v>6</v>
      </c>
      <c r="D495" s="0" t="n">
        <v>75</v>
      </c>
      <c r="E495" s="0" t="n">
        <v>5</v>
      </c>
      <c r="F495" s="0" t="n">
        <v>2485</v>
      </c>
      <c r="G495" s="0" t="n">
        <v>32600</v>
      </c>
      <c r="H495" s="0" t="n">
        <v>7360</v>
      </c>
      <c r="I495" s="21" t="n">
        <v>19.06</v>
      </c>
      <c r="J495" s="1" t="n">
        <f aca="false">INT(I495)</f>
        <v>19</v>
      </c>
      <c r="P495" s="1" t="n">
        <v>19</v>
      </c>
      <c r="Q495" s="0" t="n">
        <v>7360</v>
      </c>
    </row>
    <row r="496" customFormat="false" ht="12.75" hidden="false" customHeight="false" outlineLevel="0" collapsed="false">
      <c r="A496" s="0" t="s">
        <v>41</v>
      </c>
      <c r="B496" s="0" t="n">
        <v>5847</v>
      </c>
      <c r="C496" s="0" t="n">
        <v>6</v>
      </c>
      <c r="D496" s="0" t="n">
        <v>75</v>
      </c>
      <c r="E496" s="0" t="n">
        <v>5</v>
      </c>
      <c r="F496" s="0" t="n">
        <v>2485</v>
      </c>
      <c r="G496" s="0" t="n">
        <v>32700</v>
      </c>
      <c r="H496" s="0" t="n">
        <v>7360</v>
      </c>
      <c r="I496" s="21" t="n">
        <v>19.06</v>
      </c>
      <c r="J496" s="1" t="n">
        <f aca="false">INT(I496)</f>
        <v>19</v>
      </c>
      <c r="P496" s="1" t="n">
        <v>19</v>
      </c>
      <c r="Q496" s="0" t="n">
        <v>7360</v>
      </c>
    </row>
    <row r="497" customFormat="false" ht="12.75" hidden="false" customHeight="false" outlineLevel="0" collapsed="false">
      <c r="A497" s="0" t="s">
        <v>41</v>
      </c>
      <c r="B497" s="0" t="n">
        <v>7238</v>
      </c>
      <c r="C497" s="0" t="n">
        <v>6</v>
      </c>
      <c r="D497" s="0" t="n">
        <v>75</v>
      </c>
      <c r="E497" s="0" t="n">
        <v>5</v>
      </c>
      <c r="F497" s="0" t="n">
        <v>2485</v>
      </c>
      <c r="G497" s="0" t="n">
        <v>32800</v>
      </c>
      <c r="H497" s="0" t="n">
        <v>7360</v>
      </c>
      <c r="I497" s="21" t="n">
        <v>19.06</v>
      </c>
      <c r="J497" s="1" t="n">
        <f aca="false">INT(I497)</f>
        <v>19</v>
      </c>
      <c r="P497" s="1" t="n">
        <v>19</v>
      </c>
      <c r="Q497" s="0" t="n">
        <v>7360</v>
      </c>
    </row>
    <row r="498" customFormat="false" ht="12.75" hidden="false" customHeight="false" outlineLevel="0" collapsed="false">
      <c r="A498" s="0" t="s">
        <v>41</v>
      </c>
      <c r="B498" s="0" t="n">
        <v>7582</v>
      </c>
      <c r="C498" s="0" t="n">
        <v>6</v>
      </c>
      <c r="D498" s="0" t="n">
        <v>75</v>
      </c>
      <c r="E498" s="0" t="n">
        <v>5</v>
      </c>
      <c r="F498" s="0" t="n">
        <v>2485</v>
      </c>
      <c r="G498" s="0" t="n">
        <v>32900</v>
      </c>
      <c r="H498" s="0" t="n">
        <v>7360</v>
      </c>
      <c r="I498" s="21" t="n">
        <v>19.06</v>
      </c>
      <c r="J498" s="1" t="n">
        <f aca="false">INT(I498)</f>
        <v>19</v>
      </c>
      <c r="P498" s="1" t="n">
        <v>19</v>
      </c>
      <c r="Q498" s="0" t="n">
        <v>7360</v>
      </c>
    </row>
    <row r="499" customFormat="false" ht="12.75" hidden="false" customHeight="false" outlineLevel="0" collapsed="false">
      <c r="A499" s="0" t="s">
        <v>41</v>
      </c>
      <c r="B499" s="0" t="n">
        <v>6981</v>
      </c>
      <c r="C499" s="0" t="n">
        <v>6</v>
      </c>
      <c r="D499" s="0" t="n">
        <v>75</v>
      </c>
      <c r="E499" s="0" t="n">
        <v>5</v>
      </c>
      <c r="F499" s="0" t="n">
        <v>2485</v>
      </c>
      <c r="G499" s="0" t="n">
        <v>33000</v>
      </c>
      <c r="H499" s="0" t="n">
        <v>7360</v>
      </c>
      <c r="I499" s="21" t="n">
        <v>19.06</v>
      </c>
      <c r="J499" s="1" t="n">
        <f aca="false">INT(I499)</f>
        <v>19</v>
      </c>
      <c r="P499" s="1" t="n">
        <v>19</v>
      </c>
      <c r="Q499" s="0" t="n">
        <v>7360</v>
      </c>
    </row>
    <row r="500" customFormat="false" ht="12.75" hidden="false" customHeight="false" outlineLevel="0" collapsed="false">
      <c r="A500" s="0" t="s">
        <v>41</v>
      </c>
      <c r="B500" s="0" t="n">
        <v>7267</v>
      </c>
      <c r="C500" s="0" t="n">
        <v>6</v>
      </c>
      <c r="D500" s="0" t="n">
        <v>75</v>
      </c>
      <c r="E500" s="0" t="n">
        <v>5</v>
      </c>
      <c r="F500" s="0" t="n">
        <v>2485</v>
      </c>
      <c r="G500" s="0" t="n">
        <v>35100</v>
      </c>
      <c r="H500" s="0" t="n">
        <v>7360</v>
      </c>
      <c r="I500" s="21" t="n">
        <v>19.06</v>
      </c>
      <c r="J500" s="1" t="n">
        <f aca="false">INT(I500)</f>
        <v>19</v>
      </c>
      <c r="P500" s="1" t="n">
        <v>19</v>
      </c>
      <c r="Q500" s="0" t="n">
        <v>7360</v>
      </c>
    </row>
    <row r="501" customFormat="false" ht="12.75" hidden="false" customHeight="false" outlineLevel="0" collapsed="false">
      <c r="A501" s="0" t="s">
        <v>41</v>
      </c>
      <c r="B501" s="0" t="n">
        <v>9618</v>
      </c>
      <c r="C501" s="0" t="n">
        <v>6</v>
      </c>
      <c r="D501" s="0" t="n">
        <v>75</v>
      </c>
      <c r="E501" s="0" t="n">
        <v>5</v>
      </c>
      <c r="F501" s="0" t="n">
        <v>2485</v>
      </c>
      <c r="G501" s="0" t="n">
        <v>35200</v>
      </c>
      <c r="H501" s="0" t="n">
        <v>7360</v>
      </c>
      <c r="I501" s="21" t="n">
        <v>19.06</v>
      </c>
      <c r="J501" s="1" t="n">
        <f aca="false">INT(I501)</f>
        <v>19</v>
      </c>
      <c r="P501" s="1" t="n">
        <v>19</v>
      </c>
      <c r="Q501" s="0" t="n">
        <v>7360</v>
      </c>
    </row>
    <row r="502" customFormat="false" ht="12.75" hidden="false" customHeight="false" outlineLevel="0" collapsed="false">
      <c r="A502" s="0" t="s">
        <v>41</v>
      </c>
      <c r="B502" s="0" t="n">
        <v>6577</v>
      </c>
      <c r="C502" s="0" t="n">
        <v>6</v>
      </c>
      <c r="D502" s="0" t="n">
        <v>75</v>
      </c>
      <c r="E502" s="0" t="n">
        <v>5</v>
      </c>
      <c r="F502" s="0" t="n">
        <v>2485</v>
      </c>
      <c r="G502" s="0" t="n">
        <v>35300</v>
      </c>
      <c r="H502" s="0" t="n">
        <v>7360</v>
      </c>
      <c r="I502" s="21" t="n">
        <v>19.06</v>
      </c>
      <c r="J502" s="1" t="n">
        <f aca="false">INT(I502)</f>
        <v>19</v>
      </c>
      <c r="P502" s="1" t="n">
        <v>19</v>
      </c>
      <c r="Q502" s="0" t="n">
        <v>7360</v>
      </c>
    </row>
    <row r="503" customFormat="false" ht="12.75" hidden="false" customHeight="false" outlineLevel="0" collapsed="false">
      <c r="A503" s="0" t="s">
        <v>41</v>
      </c>
      <c r="B503" s="0" t="n">
        <v>6494</v>
      </c>
      <c r="C503" s="0" t="n">
        <v>6</v>
      </c>
      <c r="D503" s="0" t="n">
        <v>75</v>
      </c>
      <c r="E503" s="0" t="n">
        <v>5</v>
      </c>
      <c r="F503" s="0" t="n">
        <v>2485</v>
      </c>
      <c r="G503" s="0" t="n">
        <v>35400</v>
      </c>
      <c r="H503" s="0" t="n">
        <v>7360</v>
      </c>
      <c r="I503" s="21" t="n">
        <v>19.06</v>
      </c>
      <c r="J503" s="1" t="n">
        <f aca="false">INT(I503)</f>
        <v>19</v>
      </c>
      <c r="P503" s="1" t="n">
        <v>19</v>
      </c>
      <c r="Q503" s="0" t="n">
        <v>7360</v>
      </c>
    </row>
    <row r="504" customFormat="false" ht="12.75" hidden="false" customHeight="false" outlineLevel="0" collapsed="false">
      <c r="A504" s="0" t="s">
        <v>159</v>
      </c>
      <c r="B504" s="0" t="n">
        <v>16327</v>
      </c>
      <c r="C504" s="0" t="n">
        <v>6</v>
      </c>
      <c r="D504" s="0" t="n">
        <v>1</v>
      </c>
      <c r="F504" s="0" t="n">
        <v>20</v>
      </c>
      <c r="H504" s="0" t="n">
        <v>5775</v>
      </c>
      <c r="I504" s="21" t="n">
        <v>20</v>
      </c>
      <c r="J504" s="1" t="n">
        <f aca="false">INT(I504)</f>
        <v>20</v>
      </c>
      <c r="P504" s="1" t="n">
        <v>20</v>
      </c>
      <c r="Q504" s="0" t="n">
        <v>5775</v>
      </c>
    </row>
    <row r="505" customFormat="false" ht="12.75" hidden="false" customHeight="false" outlineLevel="0" collapsed="false">
      <c r="A505" s="0" t="s">
        <v>160</v>
      </c>
      <c r="B505" s="0" t="n">
        <v>102724</v>
      </c>
      <c r="C505" s="0" t="n">
        <v>6</v>
      </c>
      <c r="D505" s="0" t="n">
        <v>1</v>
      </c>
      <c r="F505" s="0" t="n">
        <v>245</v>
      </c>
      <c r="H505" s="0" t="n">
        <v>5775</v>
      </c>
      <c r="I505" s="21" t="n">
        <v>20</v>
      </c>
      <c r="J505" s="1" t="n">
        <f aca="false">INT(I505)</f>
        <v>20</v>
      </c>
      <c r="P505" s="1" t="n">
        <v>20</v>
      </c>
      <c r="Q505" s="0" t="n">
        <v>5775</v>
      </c>
    </row>
    <row r="506" customFormat="false" ht="12.75" hidden="false" customHeight="false" outlineLevel="0" collapsed="false">
      <c r="A506" s="0" t="s">
        <v>161</v>
      </c>
      <c r="B506" s="0" t="n">
        <v>5740</v>
      </c>
      <c r="C506" s="0" t="n">
        <v>6</v>
      </c>
      <c r="D506" s="0" t="n">
        <v>1</v>
      </c>
      <c r="F506" s="0" t="n">
        <v>910</v>
      </c>
      <c r="H506" s="0" t="n">
        <v>5775</v>
      </c>
      <c r="I506" s="21" t="n">
        <v>20</v>
      </c>
      <c r="J506" s="1" t="n">
        <f aca="false">INT(I506)</f>
        <v>20</v>
      </c>
      <c r="P506" s="1" t="n">
        <v>20</v>
      </c>
      <c r="Q506" s="0" t="n">
        <v>5775</v>
      </c>
    </row>
    <row r="507" customFormat="false" ht="12.75" hidden="false" customHeight="false" outlineLevel="0" collapsed="false">
      <c r="A507" s="0" t="s">
        <v>162</v>
      </c>
      <c r="B507" s="0" t="n">
        <v>76459</v>
      </c>
      <c r="C507" s="0" t="n">
        <v>6</v>
      </c>
      <c r="D507" s="0" t="n">
        <v>1</v>
      </c>
      <c r="F507" s="0" t="n">
        <v>10</v>
      </c>
      <c r="H507" s="0" t="n">
        <v>5775</v>
      </c>
      <c r="I507" s="21" t="n">
        <v>21.01</v>
      </c>
      <c r="J507" s="1" t="n">
        <f aca="false">INT(I507)</f>
        <v>21</v>
      </c>
      <c r="P507" s="1" t="n">
        <v>21</v>
      </c>
      <c r="Q507" s="0" t="n">
        <v>5775</v>
      </c>
    </row>
    <row r="508" customFormat="false" ht="12.75" hidden="false" customHeight="false" outlineLevel="0" collapsed="false">
      <c r="A508" s="0" t="s">
        <v>163</v>
      </c>
      <c r="B508" s="0" t="n">
        <v>10602</v>
      </c>
      <c r="C508" s="0" t="n">
        <v>6</v>
      </c>
      <c r="D508" s="0" t="n">
        <v>1</v>
      </c>
      <c r="F508" s="0" t="n">
        <v>2150</v>
      </c>
      <c r="H508" s="0" t="n">
        <v>5775</v>
      </c>
      <c r="I508" s="21" t="n">
        <v>21.01</v>
      </c>
      <c r="J508" s="1" t="n">
        <f aca="false">INT(I508)</f>
        <v>21</v>
      </c>
      <c r="P508" s="1" t="n">
        <v>21</v>
      </c>
      <c r="Q508" s="0" t="n">
        <v>5775</v>
      </c>
    </row>
    <row r="509" customFormat="false" ht="12.75" hidden="false" customHeight="false" outlineLevel="0" collapsed="false">
      <c r="A509" s="0" t="s">
        <v>164</v>
      </c>
      <c r="B509" s="0" t="n">
        <v>68223</v>
      </c>
      <c r="C509" s="0" t="n">
        <v>6</v>
      </c>
      <c r="D509" s="0" t="n">
        <v>1</v>
      </c>
      <c r="F509" s="0" t="n">
        <v>2525</v>
      </c>
      <c r="H509" s="0" t="n">
        <v>5775</v>
      </c>
      <c r="I509" s="21" t="n">
        <v>21.01</v>
      </c>
      <c r="J509" s="1" t="n">
        <f aca="false">INT(I509)</f>
        <v>21</v>
      </c>
      <c r="P509" s="1" t="n">
        <v>21</v>
      </c>
      <c r="Q509" s="0" t="n">
        <v>5775</v>
      </c>
    </row>
    <row r="510" customFormat="false" ht="12.75" hidden="false" customHeight="false" outlineLevel="0" collapsed="false">
      <c r="A510" s="0" t="s">
        <v>4</v>
      </c>
      <c r="B510" s="0" t="n">
        <v>1250</v>
      </c>
      <c r="C510" s="0" t="n">
        <v>6</v>
      </c>
      <c r="D510" s="0" t="n">
        <v>1</v>
      </c>
      <c r="E510" s="0" t="n">
        <v>40</v>
      </c>
      <c r="F510" s="0" t="n">
        <v>9999</v>
      </c>
      <c r="G510" s="0" t="n">
        <v>432800</v>
      </c>
      <c r="H510" s="0" t="n">
        <v>5775</v>
      </c>
      <c r="I510" s="21" t="n">
        <v>21.01</v>
      </c>
      <c r="J510" s="1" t="n">
        <f aca="false">INT(I510)</f>
        <v>21</v>
      </c>
      <c r="P510" s="1" t="n">
        <v>21</v>
      </c>
      <c r="Q510" s="0" t="n">
        <v>5775</v>
      </c>
    </row>
    <row r="511" customFormat="false" ht="12.75" hidden="false" customHeight="false" outlineLevel="0" collapsed="false">
      <c r="A511" s="0" t="s">
        <v>4</v>
      </c>
      <c r="B511" s="0" t="n">
        <v>796</v>
      </c>
      <c r="C511" s="0" t="n">
        <v>6</v>
      </c>
      <c r="D511" s="0" t="n">
        <v>1</v>
      </c>
      <c r="E511" s="0" t="n">
        <v>40</v>
      </c>
      <c r="F511" s="0" t="n">
        <v>9999</v>
      </c>
      <c r="G511" s="0" t="n">
        <v>432900</v>
      </c>
      <c r="H511" s="0" t="n">
        <v>5775</v>
      </c>
      <c r="I511" s="21" t="n">
        <v>21.01</v>
      </c>
      <c r="J511" s="1" t="n">
        <f aca="false">INT(I511)</f>
        <v>21</v>
      </c>
      <c r="P511" s="1" t="n">
        <v>21</v>
      </c>
      <c r="Q511" s="0" t="n">
        <v>5775</v>
      </c>
    </row>
    <row r="512" customFormat="false" ht="12.75" hidden="false" customHeight="false" outlineLevel="0" collapsed="false">
      <c r="A512" s="0" t="s">
        <v>4</v>
      </c>
      <c r="B512" s="0" t="n">
        <v>0</v>
      </c>
      <c r="C512" s="0" t="n">
        <v>6</v>
      </c>
      <c r="D512" s="0" t="n">
        <v>1</v>
      </c>
      <c r="E512" s="0" t="n">
        <v>40</v>
      </c>
      <c r="F512" s="0" t="n">
        <v>9999</v>
      </c>
      <c r="G512" s="0" t="n">
        <v>433600</v>
      </c>
      <c r="H512" s="0" t="n">
        <v>5775</v>
      </c>
      <c r="I512" s="21" t="n">
        <v>21.01</v>
      </c>
      <c r="J512" s="1" t="n">
        <f aca="false">INT(I512)</f>
        <v>21</v>
      </c>
      <c r="P512" s="1" t="n">
        <v>21</v>
      </c>
      <c r="Q512" s="0" t="n">
        <v>5775</v>
      </c>
    </row>
    <row r="513" customFormat="false" ht="12.75" hidden="false" customHeight="false" outlineLevel="0" collapsed="false">
      <c r="A513" s="0" t="s">
        <v>165</v>
      </c>
      <c r="B513" s="0" t="n">
        <v>23229</v>
      </c>
      <c r="C513" s="0" t="n">
        <v>6</v>
      </c>
      <c r="D513" s="0" t="n">
        <v>1</v>
      </c>
      <c r="F513" s="0" t="n">
        <v>802</v>
      </c>
      <c r="H513" s="0" t="n">
        <v>5775</v>
      </c>
      <c r="I513" s="21" t="n">
        <v>21.02</v>
      </c>
      <c r="J513" s="1" t="n">
        <f aca="false">INT(I513)</f>
        <v>21</v>
      </c>
      <c r="P513" s="1" t="n">
        <v>21</v>
      </c>
      <c r="Q513" s="0" t="n">
        <v>5775</v>
      </c>
    </row>
    <row r="514" customFormat="false" ht="12.75" hidden="false" customHeight="false" outlineLevel="0" collapsed="false">
      <c r="A514" s="0" t="s">
        <v>166</v>
      </c>
      <c r="B514" s="0" t="n">
        <v>56741</v>
      </c>
      <c r="C514" s="0" t="n">
        <v>6</v>
      </c>
      <c r="D514" s="0" t="n">
        <v>1</v>
      </c>
      <c r="F514" s="0" t="n">
        <v>1570</v>
      </c>
      <c r="H514" s="0" t="n">
        <v>5775</v>
      </c>
      <c r="I514" s="21" t="n">
        <v>21.02</v>
      </c>
      <c r="J514" s="1" t="n">
        <f aca="false">INT(I514)</f>
        <v>21</v>
      </c>
      <c r="P514" s="1" t="n">
        <v>21</v>
      </c>
      <c r="Q514" s="0" t="n">
        <v>5775</v>
      </c>
    </row>
    <row r="515" customFormat="false" ht="12.75" hidden="false" customHeight="false" outlineLevel="0" collapsed="false">
      <c r="A515" s="0" t="s">
        <v>167</v>
      </c>
      <c r="B515" s="0" t="n">
        <v>50553</v>
      </c>
      <c r="C515" s="0" t="n">
        <v>6</v>
      </c>
      <c r="D515" s="0" t="n">
        <v>1</v>
      </c>
      <c r="F515" s="0" t="n">
        <v>2215</v>
      </c>
      <c r="H515" s="0" t="n">
        <v>5775</v>
      </c>
      <c r="I515" s="21" t="n">
        <v>21.02</v>
      </c>
      <c r="J515" s="1" t="n">
        <f aca="false">INT(I515)</f>
        <v>21</v>
      </c>
      <c r="P515" s="1" t="n">
        <v>21</v>
      </c>
      <c r="Q515" s="0" t="n">
        <v>5775</v>
      </c>
    </row>
    <row r="516" customFormat="false" ht="12.75" hidden="false" customHeight="false" outlineLevel="0" collapsed="false">
      <c r="A516" s="0" t="s">
        <v>168</v>
      </c>
      <c r="B516" s="0" t="n">
        <v>0</v>
      </c>
      <c r="C516" s="0" t="n">
        <v>6</v>
      </c>
      <c r="D516" s="0" t="n">
        <v>1</v>
      </c>
      <c r="E516" s="0" t="n">
        <v>15</v>
      </c>
      <c r="F516" s="0" t="n">
        <v>1970</v>
      </c>
      <c r="G516" s="0" t="n">
        <v>424000</v>
      </c>
      <c r="H516" s="0" t="n">
        <v>5775</v>
      </c>
      <c r="I516" s="21" t="n">
        <v>21.02</v>
      </c>
      <c r="J516" s="1" t="n">
        <f aca="false">INT(I516)</f>
        <v>21</v>
      </c>
      <c r="P516" s="1" t="n">
        <v>21</v>
      </c>
      <c r="Q516" s="0" t="n">
        <v>5775</v>
      </c>
    </row>
    <row r="517" customFormat="false" ht="12.75" hidden="false" customHeight="false" outlineLevel="0" collapsed="false">
      <c r="A517" s="0" t="s">
        <v>4</v>
      </c>
      <c r="B517" s="0" t="n">
        <v>0</v>
      </c>
      <c r="C517" s="0" t="n">
        <v>6</v>
      </c>
      <c r="D517" s="0" t="n">
        <v>1</v>
      </c>
      <c r="E517" s="0" t="n">
        <v>35</v>
      </c>
      <c r="F517" s="0" t="n">
        <v>9999</v>
      </c>
      <c r="G517" s="0" t="n">
        <v>441598</v>
      </c>
      <c r="H517" s="0" t="n">
        <v>5775</v>
      </c>
      <c r="I517" s="21" t="n">
        <v>21.02</v>
      </c>
      <c r="J517" s="1" t="n">
        <f aca="false">INT(I517)</f>
        <v>21</v>
      </c>
      <c r="P517" s="1" t="n">
        <v>21</v>
      </c>
      <c r="Q517" s="0" t="n">
        <v>5775</v>
      </c>
    </row>
    <row r="518" customFormat="false" ht="12.75" hidden="false" customHeight="false" outlineLevel="0" collapsed="false">
      <c r="A518" s="0" t="s">
        <v>4</v>
      </c>
      <c r="B518" s="0" t="n">
        <v>0</v>
      </c>
      <c r="C518" s="0" t="n">
        <v>6</v>
      </c>
      <c r="D518" s="0" t="n">
        <v>1</v>
      </c>
      <c r="E518" s="0" t="n">
        <v>35</v>
      </c>
      <c r="F518" s="0" t="n">
        <v>9999</v>
      </c>
      <c r="G518" s="0" t="n">
        <v>452193</v>
      </c>
      <c r="H518" s="0" t="n">
        <v>5775</v>
      </c>
      <c r="I518" s="21" t="n">
        <v>21.02</v>
      </c>
      <c r="J518" s="1" t="n">
        <f aca="false">INT(I518)</f>
        <v>21</v>
      </c>
      <c r="P518" s="1" t="n">
        <v>21</v>
      </c>
      <c r="Q518" s="0" t="n">
        <v>5775</v>
      </c>
    </row>
    <row r="519" customFormat="false" ht="12.75" hidden="false" customHeight="false" outlineLevel="0" collapsed="false">
      <c r="A519" s="0" t="s">
        <v>4</v>
      </c>
      <c r="B519" s="0" t="n">
        <v>0</v>
      </c>
      <c r="C519" s="0" t="n">
        <v>6</v>
      </c>
      <c r="D519" s="0" t="n">
        <v>1</v>
      </c>
      <c r="E519" s="0" t="n">
        <v>35</v>
      </c>
      <c r="F519" s="0" t="n">
        <v>9999</v>
      </c>
      <c r="G519" s="0" t="n">
        <v>452194</v>
      </c>
      <c r="H519" s="0" t="n">
        <v>5775</v>
      </c>
      <c r="I519" s="21" t="n">
        <v>21.02</v>
      </c>
      <c r="J519" s="1" t="n">
        <f aca="false">INT(I519)</f>
        <v>21</v>
      </c>
      <c r="P519" s="1" t="n">
        <v>21</v>
      </c>
      <c r="Q519" s="0" t="n">
        <v>5775</v>
      </c>
    </row>
    <row r="520" customFormat="false" ht="12.75" hidden="false" customHeight="false" outlineLevel="0" collapsed="false">
      <c r="A520" s="0" t="s">
        <v>4</v>
      </c>
      <c r="B520" s="0" t="n">
        <v>0</v>
      </c>
      <c r="C520" s="0" t="n">
        <v>6</v>
      </c>
      <c r="D520" s="0" t="n">
        <v>1</v>
      </c>
      <c r="E520" s="0" t="n">
        <v>35</v>
      </c>
      <c r="F520" s="0" t="n">
        <v>9999</v>
      </c>
      <c r="G520" s="0" t="n">
        <v>452195</v>
      </c>
      <c r="H520" s="0" t="n">
        <v>5775</v>
      </c>
      <c r="I520" s="21" t="n">
        <v>21.02</v>
      </c>
      <c r="J520" s="1" t="n">
        <f aca="false">INT(I520)</f>
        <v>21</v>
      </c>
      <c r="P520" s="1" t="n">
        <v>21</v>
      </c>
      <c r="Q520" s="0" t="n">
        <v>5775</v>
      </c>
    </row>
    <row r="521" customFormat="false" ht="12.75" hidden="false" customHeight="false" outlineLevel="0" collapsed="false">
      <c r="A521" s="0" t="s">
        <v>4</v>
      </c>
      <c r="B521" s="0" t="n">
        <v>0</v>
      </c>
      <c r="C521" s="0" t="n">
        <v>6</v>
      </c>
      <c r="D521" s="0" t="n">
        <v>1</v>
      </c>
      <c r="E521" s="0" t="n">
        <v>35</v>
      </c>
      <c r="F521" s="0" t="n">
        <v>9999</v>
      </c>
      <c r="G521" s="0" t="n">
        <v>452196</v>
      </c>
      <c r="H521" s="0" t="n">
        <v>5775</v>
      </c>
      <c r="I521" s="21" t="n">
        <v>21.02</v>
      </c>
      <c r="J521" s="1" t="n">
        <f aca="false">INT(I521)</f>
        <v>21</v>
      </c>
      <c r="P521" s="1" t="n">
        <v>21</v>
      </c>
      <c r="Q521" s="0" t="n">
        <v>5775</v>
      </c>
    </row>
    <row r="522" customFormat="false" ht="12.75" hidden="false" customHeight="false" outlineLevel="0" collapsed="false">
      <c r="A522" s="0" t="s">
        <v>4</v>
      </c>
      <c r="B522" s="0" t="n">
        <v>0</v>
      </c>
      <c r="C522" s="0" t="n">
        <v>6</v>
      </c>
      <c r="D522" s="0" t="n">
        <v>1</v>
      </c>
      <c r="E522" s="0" t="n">
        <v>35</v>
      </c>
      <c r="F522" s="0" t="n">
        <v>9999</v>
      </c>
      <c r="G522" s="0" t="n">
        <v>452197</v>
      </c>
      <c r="H522" s="0" t="n">
        <v>5775</v>
      </c>
      <c r="I522" s="21" t="n">
        <v>21.02</v>
      </c>
      <c r="J522" s="1" t="n">
        <f aca="false">INT(I522)</f>
        <v>21</v>
      </c>
      <c r="P522" s="1" t="n">
        <v>21</v>
      </c>
      <c r="Q522" s="0" t="n">
        <v>5775</v>
      </c>
    </row>
    <row r="523" customFormat="false" ht="12.75" hidden="false" customHeight="false" outlineLevel="0" collapsed="false">
      <c r="A523" s="0" t="s">
        <v>168</v>
      </c>
      <c r="B523" s="0" t="n">
        <v>0</v>
      </c>
      <c r="C523" s="0" t="n">
        <v>6</v>
      </c>
      <c r="D523" s="0" t="n">
        <v>1</v>
      </c>
      <c r="E523" s="0" t="n">
        <v>40</v>
      </c>
      <c r="F523" s="0" t="n">
        <v>1970</v>
      </c>
      <c r="G523" s="0" t="n">
        <v>430100</v>
      </c>
      <c r="H523" s="0" t="n">
        <v>5775</v>
      </c>
      <c r="I523" s="21" t="n">
        <v>21.02</v>
      </c>
      <c r="J523" s="1" t="n">
        <f aca="false">INT(I523)</f>
        <v>21</v>
      </c>
      <c r="P523" s="1" t="n">
        <v>21</v>
      </c>
      <c r="Q523" s="0" t="n">
        <v>5775</v>
      </c>
    </row>
    <row r="524" customFormat="false" ht="12.75" hidden="false" customHeight="false" outlineLevel="0" collapsed="false">
      <c r="A524" s="0" t="s">
        <v>168</v>
      </c>
      <c r="B524" s="0" t="n">
        <v>0</v>
      </c>
      <c r="C524" s="0" t="n">
        <v>6</v>
      </c>
      <c r="D524" s="0" t="n">
        <v>1</v>
      </c>
      <c r="E524" s="0" t="n">
        <v>40</v>
      </c>
      <c r="F524" s="0" t="n">
        <v>1970</v>
      </c>
      <c r="G524" s="0" t="n">
        <v>432300</v>
      </c>
      <c r="H524" s="0" t="n">
        <v>5775</v>
      </c>
      <c r="I524" s="21" t="n">
        <v>21.02</v>
      </c>
      <c r="J524" s="1" t="n">
        <f aca="false">INT(I524)</f>
        <v>21</v>
      </c>
      <c r="P524" s="1" t="n">
        <v>21</v>
      </c>
      <c r="Q524" s="0" t="n">
        <v>5775</v>
      </c>
    </row>
    <row r="525" customFormat="false" ht="12.75" hidden="false" customHeight="false" outlineLevel="0" collapsed="false">
      <c r="A525" s="0" t="s">
        <v>4</v>
      </c>
      <c r="B525" s="0" t="n">
        <v>0</v>
      </c>
      <c r="C525" s="0" t="n">
        <v>6</v>
      </c>
      <c r="D525" s="0" t="n">
        <v>1</v>
      </c>
      <c r="E525" s="0" t="n">
        <v>40</v>
      </c>
      <c r="F525" s="0" t="n">
        <v>9999</v>
      </c>
      <c r="G525" s="0" t="n">
        <v>430400</v>
      </c>
      <c r="H525" s="0" t="n">
        <v>5775</v>
      </c>
      <c r="I525" s="21" t="n">
        <v>21.02</v>
      </c>
      <c r="J525" s="1" t="n">
        <f aca="false">INT(I525)</f>
        <v>21</v>
      </c>
      <c r="P525" s="1" t="n">
        <v>21</v>
      </c>
      <c r="Q525" s="0" t="n">
        <v>5775</v>
      </c>
    </row>
    <row r="526" customFormat="false" ht="12.75" hidden="false" customHeight="false" outlineLevel="0" collapsed="false">
      <c r="A526" s="0" t="s">
        <v>4</v>
      </c>
      <c r="B526" s="0" t="n">
        <v>0</v>
      </c>
      <c r="C526" s="0" t="n">
        <v>6</v>
      </c>
      <c r="D526" s="0" t="n">
        <v>1</v>
      </c>
      <c r="E526" s="0" t="n">
        <v>40</v>
      </c>
      <c r="F526" s="0" t="n">
        <v>9999</v>
      </c>
      <c r="G526" s="0" t="n">
        <v>451898</v>
      </c>
      <c r="H526" s="0" t="n">
        <v>5775</v>
      </c>
      <c r="I526" s="21" t="n">
        <v>21.02</v>
      </c>
      <c r="J526" s="1" t="n">
        <f aca="false">INT(I526)</f>
        <v>21</v>
      </c>
      <c r="P526" s="1" t="n">
        <v>21</v>
      </c>
      <c r="Q526" s="0" t="n">
        <v>5775</v>
      </c>
    </row>
    <row r="527" customFormat="false" ht="12.75" hidden="false" customHeight="false" outlineLevel="0" collapsed="false">
      <c r="A527" s="0" t="s">
        <v>4</v>
      </c>
      <c r="B527" s="0" t="n">
        <v>0</v>
      </c>
      <c r="C527" s="0" t="n">
        <v>6</v>
      </c>
      <c r="D527" s="0" t="n">
        <v>1</v>
      </c>
      <c r="E527" s="0" t="n">
        <v>46</v>
      </c>
      <c r="F527" s="0" t="n">
        <v>9999</v>
      </c>
      <c r="G527" s="0" t="n">
        <v>450500</v>
      </c>
      <c r="H527" s="0" t="n">
        <v>5775</v>
      </c>
      <c r="I527" s="21" t="n">
        <v>21.02</v>
      </c>
      <c r="J527" s="1" t="n">
        <f aca="false">INT(I527)</f>
        <v>21</v>
      </c>
      <c r="P527" s="1" t="n">
        <v>21</v>
      </c>
      <c r="Q527" s="0" t="n">
        <v>5775</v>
      </c>
    </row>
    <row r="528" customFormat="false" ht="12.75" hidden="false" customHeight="false" outlineLevel="0" collapsed="false">
      <c r="A528" s="0" t="s">
        <v>4</v>
      </c>
      <c r="B528" s="0" t="n">
        <v>1324</v>
      </c>
      <c r="C528" s="0" t="n">
        <v>6</v>
      </c>
      <c r="D528" s="0" t="n">
        <v>1</v>
      </c>
      <c r="E528" s="0" t="n">
        <v>46</v>
      </c>
      <c r="F528" s="0" t="n">
        <v>9999</v>
      </c>
      <c r="G528" s="0" t="n">
        <v>450601</v>
      </c>
      <c r="H528" s="0" t="n">
        <v>5775</v>
      </c>
      <c r="I528" s="21" t="n">
        <v>21.02</v>
      </c>
      <c r="J528" s="1" t="n">
        <f aca="false">INT(I528)</f>
        <v>21</v>
      </c>
      <c r="P528" s="1" t="n">
        <v>21</v>
      </c>
      <c r="Q528" s="0" t="n">
        <v>5775</v>
      </c>
    </row>
    <row r="529" customFormat="false" ht="12.75" hidden="false" customHeight="false" outlineLevel="0" collapsed="false">
      <c r="A529" s="0" t="s">
        <v>4</v>
      </c>
      <c r="B529" s="0" t="n">
        <v>10</v>
      </c>
      <c r="C529" s="0" t="n">
        <v>6</v>
      </c>
      <c r="D529" s="0" t="n">
        <v>1</v>
      </c>
      <c r="E529" s="0" t="n">
        <v>46</v>
      </c>
      <c r="F529" s="0" t="n">
        <v>9999</v>
      </c>
      <c r="G529" s="0" t="n">
        <v>450602</v>
      </c>
      <c r="H529" s="0" t="n">
        <v>5775</v>
      </c>
      <c r="I529" s="21" t="n">
        <v>21.02</v>
      </c>
      <c r="J529" s="1" t="n">
        <f aca="false">INT(I529)</f>
        <v>21</v>
      </c>
      <c r="P529" s="1" t="n">
        <v>21</v>
      </c>
      <c r="Q529" s="0" t="n">
        <v>5775</v>
      </c>
    </row>
    <row r="530" customFormat="false" ht="12.75" hidden="false" customHeight="false" outlineLevel="0" collapsed="false">
      <c r="A530" s="0" t="s">
        <v>4</v>
      </c>
      <c r="B530" s="0" t="n">
        <v>230</v>
      </c>
      <c r="C530" s="0" t="n">
        <v>6</v>
      </c>
      <c r="D530" s="0" t="n">
        <v>1</v>
      </c>
      <c r="E530" s="0" t="n">
        <v>46</v>
      </c>
      <c r="F530" s="0" t="n">
        <v>9999</v>
      </c>
      <c r="G530" s="0" t="n">
        <v>450607</v>
      </c>
      <c r="H530" s="0" t="n">
        <v>5775</v>
      </c>
      <c r="I530" s="21" t="n">
        <v>21.02</v>
      </c>
      <c r="J530" s="1" t="n">
        <f aca="false">INT(I530)</f>
        <v>21</v>
      </c>
      <c r="P530" s="1" t="n">
        <v>21</v>
      </c>
      <c r="Q530" s="0" t="n">
        <v>5775</v>
      </c>
    </row>
    <row r="531" customFormat="false" ht="12.75" hidden="false" customHeight="false" outlineLevel="0" collapsed="false">
      <c r="A531" s="0" t="s">
        <v>4</v>
      </c>
      <c r="B531" s="0" t="n">
        <v>765</v>
      </c>
      <c r="C531" s="0" t="n">
        <v>6</v>
      </c>
      <c r="D531" s="0" t="n">
        <v>1</v>
      </c>
      <c r="E531" s="0" t="n">
        <v>46</v>
      </c>
      <c r="F531" s="0" t="n">
        <v>9999</v>
      </c>
      <c r="G531" s="0" t="n">
        <v>450701</v>
      </c>
      <c r="H531" s="0" t="n">
        <v>5775</v>
      </c>
      <c r="I531" s="21" t="n">
        <v>21.02</v>
      </c>
      <c r="J531" s="1" t="n">
        <f aca="false">INT(I531)</f>
        <v>21</v>
      </c>
      <c r="P531" s="1" t="n">
        <v>21</v>
      </c>
      <c r="Q531" s="0" t="n">
        <v>5775</v>
      </c>
    </row>
    <row r="532" customFormat="false" ht="12.75" hidden="false" customHeight="false" outlineLevel="0" collapsed="false">
      <c r="A532" s="0" t="s">
        <v>4</v>
      </c>
      <c r="B532" s="0" t="n">
        <v>47</v>
      </c>
      <c r="C532" s="0" t="n">
        <v>6</v>
      </c>
      <c r="D532" s="0" t="n">
        <v>1</v>
      </c>
      <c r="E532" s="0" t="n">
        <v>46</v>
      </c>
      <c r="F532" s="0" t="n">
        <v>9999</v>
      </c>
      <c r="G532" s="0" t="n">
        <v>450703</v>
      </c>
      <c r="H532" s="0" t="n">
        <v>5775</v>
      </c>
      <c r="I532" s="21" t="n">
        <v>21.02</v>
      </c>
      <c r="J532" s="1" t="n">
        <f aca="false">INT(I532)</f>
        <v>21</v>
      </c>
      <c r="P532" s="1" t="n">
        <v>21</v>
      </c>
      <c r="Q532" s="0" t="n">
        <v>5775</v>
      </c>
    </row>
    <row r="533" customFormat="false" ht="12.75" hidden="false" customHeight="false" outlineLevel="0" collapsed="false">
      <c r="A533" s="0" t="s">
        <v>4</v>
      </c>
      <c r="B533" s="0" t="n">
        <v>138</v>
      </c>
      <c r="C533" s="0" t="n">
        <v>6</v>
      </c>
      <c r="D533" s="0" t="n">
        <v>1</v>
      </c>
      <c r="E533" s="0" t="n">
        <v>46</v>
      </c>
      <c r="F533" s="0" t="n">
        <v>9999</v>
      </c>
      <c r="G533" s="0" t="n">
        <v>450704</v>
      </c>
      <c r="H533" s="0" t="n">
        <v>5775</v>
      </c>
      <c r="I533" s="21" t="n">
        <v>21.02</v>
      </c>
      <c r="J533" s="1" t="n">
        <f aca="false">INT(I533)</f>
        <v>21</v>
      </c>
      <c r="P533" s="1" t="n">
        <v>21</v>
      </c>
      <c r="Q533" s="0" t="n">
        <v>5775</v>
      </c>
    </row>
    <row r="534" customFormat="false" ht="12.75" hidden="false" customHeight="false" outlineLevel="0" collapsed="false">
      <c r="A534" s="0" t="s">
        <v>4</v>
      </c>
      <c r="B534" s="0" t="n">
        <v>148</v>
      </c>
      <c r="C534" s="0" t="n">
        <v>6</v>
      </c>
      <c r="D534" s="0" t="n">
        <v>1</v>
      </c>
      <c r="E534" s="0" t="n">
        <v>46</v>
      </c>
      <c r="F534" s="0" t="n">
        <v>9999</v>
      </c>
      <c r="G534" s="0" t="n">
        <v>450721</v>
      </c>
      <c r="H534" s="0" t="n">
        <v>5775</v>
      </c>
      <c r="I534" s="21" t="n">
        <v>21.02</v>
      </c>
      <c r="J534" s="1" t="n">
        <f aca="false">INT(I534)</f>
        <v>21</v>
      </c>
      <c r="P534" s="1" t="n">
        <v>21</v>
      </c>
      <c r="Q534" s="0" t="n">
        <v>5775</v>
      </c>
    </row>
    <row r="535" customFormat="false" ht="12.75" hidden="false" customHeight="false" outlineLevel="0" collapsed="false">
      <c r="A535" s="0" t="s">
        <v>4</v>
      </c>
      <c r="B535" s="0" t="n">
        <v>0</v>
      </c>
      <c r="C535" s="0" t="n">
        <v>6</v>
      </c>
      <c r="D535" s="0" t="n">
        <v>1</v>
      </c>
      <c r="E535" s="0" t="n">
        <v>46</v>
      </c>
      <c r="F535" s="0" t="n">
        <v>9999</v>
      </c>
      <c r="G535" s="0" t="n">
        <v>450722</v>
      </c>
      <c r="H535" s="0" t="n">
        <v>5775</v>
      </c>
      <c r="I535" s="21" t="n">
        <v>21.02</v>
      </c>
      <c r="J535" s="1" t="n">
        <f aca="false">INT(I535)</f>
        <v>21</v>
      </c>
      <c r="P535" s="1" t="n">
        <v>21</v>
      </c>
      <c r="Q535" s="0" t="n">
        <v>5775</v>
      </c>
    </row>
    <row r="536" customFormat="false" ht="12.75" hidden="false" customHeight="false" outlineLevel="0" collapsed="false">
      <c r="A536" s="0" t="s">
        <v>4</v>
      </c>
      <c r="B536" s="0" t="n">
        <v>1661</v>
      </c>
      <c r="C536" s="0" t="n">
        <v>6</v>
      </c>
      <c r="D536" s="0" t="n">
        <v>1</v>
      </c>
      <c r="E536" s="0" t="n">
        <v>46</v>
      </c>
      <c r="F536" s="0" t="n">
        <v>9999</v>
      </c>
      <c r="G536" s="0" t="n">
        <v>451100</v>
      </c>
      <c r="H536" s="0" t="n">
        <v>5775</v>
      </c>
      <c r="I536" s="21" t="n">
        <v>21.02</v>
      </c>
      <c r="J536" s="1" t="n">
        <f aca="false">INT(I536)</f>
        <v>21</v>
      </c>
      <c r="P536" s="1" t="n">
        <v>21</v>
      </c>
      <c r="Q536" s="0" t="n">
        <v>5775</v>
      </c>
    </row>
    <row r="537" customFormat="false" ht="12.75" hidden="false" customHeight="false" outlineLevel="0" collapsed="false">
      <c r="A537" s="0" t="s">
        <v>4</v>
      </c>
      <c r="B537" s="0" t="n">
        <v>303</v>
      </c>
      <c r="C537" s="0" t="n">
        <v>6</v>
      </c>
      <c r="D537" s="0" t="n">
        <v>1</v>
      </c>
      <c r="E537" s="0" t="n">
        <v>46</v>
      </c>
      <c r="F537" s="0" t="n">
        <v>9999</v>
      </c>
      <c r="G537" s="0" t="n">
        <v>451200</v>
      </c>
      <c r="H537" s="0" t="n">
        <v>5775</v>
      </c>
      <c r="I537" s="21" t="n">
        <v>21.02</v>
      </c>
      <c r="J537" s="1" t="n">
        <f aca="false">INT(I537)</f>
        <v>21</v>
      </c>
      <c r="P537" s="1" t="n">
        <v>21</v>
      </c>
      <c r="Q537" s="0" t="n">
        <v>5775</v>
      </c>
    </row>
    <row r="538" customFormat="false" ht="12.75" hidden="false" customHeight="false" outlineLevel="0" collapsed="false">
      <c r="A538" s="0" t="s">
        <v>4</v>
      </c>
      <c r="B538" s="0" t="n">
        <v>14</v>
      </c>
      <c r="C538" s="0" t="n">
        <v>6</v>
      </c>
      <c r="D538" s="0" t="n">
        <v>1</v>
      </c>
      <c r="E538" s="0" t="n">
        <v>46</v>
      </c>
      <c r="F538" s="0" t="n">
        <v>9999</v>
      </c>
      <c r="G538" s="0" t="n">
        <v>451300</v>
      </c>
      <c r="H538" s="0" t="n">
        <v>5775</v>
      </c>
      <c r="I538" s="21" t="n">
        <v>21.02</v>
      </c>
      <c r="J538" s="1" t="n">
        <f aca="false">INT(I538)</f>
        <v>21</v>
      </c>
      <c r="P538" s="1" t="n">
        <v>21</v>
      </c>
      <c r="Q538" s="0" t="n">
        <v>5775</v>
      </c>
    </row>
    <row r="539" customFormat="false" ht="12.75" hidden="false" customHeight="false" outlineLevel="0" collapsed="false">
      <c r="A539" s="0" t="s">
        <v>4</v>
      </c>
      <c r="B539" s="0" t="n">
        <v>50</v>
      </c>
      <c r="C539" s="0" t="n">
        <v>6</v>
      </c>
      <c r="D539" s="0" t="n">
        <v>1</v>
      </c>
      <c r="E539" s="0" t="n">
        <v>46</v>
      </c>
      <c r="F539" s="0" t="n">
        <v>9999</v>
      </c>
      <c r="G539" s="0" t="n">
        <v>451400</v>
      </c>
      <c r="H539" s="0" t="n">
        <v>5775</v>
      </c>
      <c r="I539" s="21" t="n">
        <v>21.02</v>
      </c>
      <c r="J539" s="1" t="n">
        <f aca="false">INT(I539)</f>
        <v>21</v>
      </c>
      <c r="P539" s="1" t="n">
        <v>21</v>
      </c>
      <c r="Q539" s="0" t="n">
        <v>5775</v>
      </c>
    </row>
    <row r="540" customFormat="false" ht="12.75" hidden="false" customHeight="false" outlineLevel="0" collapsed="false">
      <c r="A540" s="0" t="s">
        <v>4</v>
      </c>
      <c r="B540" s="0" t="n">
        <v>335</v>
      </c>
      <c r="C540" s="0" t="n">
        <v>6</v>
      </c>
      <c r="D540" s="0" t="n">
        <v>1</v>
      </c>
      <c r="E540" s="0" t="n">
        <v>46</v>
      </c>
      <c r="F540" s="0" t="n">
        <v>9999</v>
      </c>
      <c r="G540" s="0" t="n">
        <v>451500</v>
      </c>
      <c r="H540" s="0" t="n">
        <v>5775</v>
      </c>
      <c r="I540" s="21" t="n">
        <v>21.02</v>
      </c>
      <c r="J540" s="1" t="n">
        <f aca="false">INT(I540)</f>
        <v>21</v>
      </c>
      <c r="P540" s="1" t="n">
        <v>21</v>
      </c>
      <c r="Q540" s="0" t="n">
        <v>5775</v>
      </c>
    </row>
    <row r="541" customFormat="false" ht="12.75" hidden="false" customHeight="false" outlineLevel="0" collapsed="false">
      <c r="A541" s="0" t="s">
        <v>4</v>
      </c>
      <c r="B541" s="0" t="n">
        <v>217</v>
      </c>
      <c r="C541" s="0" t="n">
        <v>6</v>
      </c>
      <c r="D541" s="0" t="n">
        <v>1</v>
      </c>
      <c r="E541" s="0" t="n">
        <v>46</v>
      </c>
      <c r="F541" s="0" t="n">
        <v>9999</v>
      </c>
      <c r="G541" s="0" t="n">
        <v>451600</v>
      </c>
      <c r="H541" s="0" t="n">
        <v>5775</v>
      </c>
      <c r="I541" s="21" t="n">
        <v>21.02</v>
      </c>
      <c r="J541" s="1" t="n">
        <f aca="false">INT(I541)</f>
        <v>21</v>
      </c>
      <c r="P541" s="1" t="n">
        <v>21</v>
      </c>
      <c r="Q541" s="0" t="n">
        <v>5775</v>
      </c>
    </row>
    <row r="542" customFormat="false" ht="12.75" hidden="false" customHeight="false" outlineLevel="0" collapsed="false">
      <c r="A542" s="0" t="s">
        <v>4</v>
      </c>
      <c r="B542" s="0" t="n">
        <v>67</v>
      </c>
      <c r="C542" s="0" t="n">
        <v>6</v>
      </c>
      <c r="D542" s="0" t="n">
        <v>1</v>
      </c>
      <c r="E542" s="0" t="n">
        <v>46</v>
      </c>
      <c r="F542" s="0" t="n">
        <v>9999</v>
      </c>
      <c r="G542" s="0" t="n">
        <v>451700</v>
      </c>
      <c r="H542" s="0" t="n">
        <v>5775</v>
      </c>
      <c r="I542" s="21" t="n">
        <v>21.02</v>
      </c>
      <c r="J542" s="1" t="n">
        <f aca="false">INT(I542)</f>
        <v>21</v>
      </c>
      <c r="P542" s="1" t="n">
        <v>21</v>
      </c>
      <c r="Q542" s="0" t="n">
        <v>5775</v>
      </c>
    </row>
    <row r="543" customFormat="false" ht="12.75" hidden="false" customHeight="false" outlineLevel="0" collapsed="false">
      <c r="A543" s="0" t="s">
        <v>168</v>
      </c>
      <c r="B543" s="0" t="n">
        <v>1980</v>
      </c>
      <c r="C543" s="0" t="n">
        <v>6</v>
      </c>
      <c r="D543" s="0" t="n">
        <v>1</v>
      </c>
      <c r="E543" s="0" t="n">
        <v>50</v>
      </c>
      <c r="F543" s="0" t="n">
        <v>1970</v>
      </c>
      <c r="G543" s="0" t="n">
        <v>407300</v>
      </c>
      <c r="H543" s="0" t="n">
        <v>5775</v>
      </c>
      <c r="I543" s="21" t="n">
        <v>21.02</v>
      </c>
      <c r="J543" s="1" t="n">
        <f aca="false">INT(I543)</f>
        <v>21</v>
      </c>
      <c r="P543" s="1" t="n">
        <v>21</v>
      </c>
      <c r="Q543" s="0" t="n">
        <v>5775</v>
      </c>
    </row>
    <row r="544" customFormat="false" ht="12.75" hidden="false" customHeight="false" outlineLevel="0" collapsed="false">
      <c r="A544" s="0" t="s">
        <v>168</v>
      </c>
      <c r="B544" s="0" t="n">
        <v>3571</v>
      </c>
      <c r="C544" s="0" t="n">
        <v>6</v>
      </c>
      <c r="D544" s="0" t="n">
        <v>1</v>
      </c>
      <c r="E544" s="0" t="n">
        <v>50</v>
      </c>
      <c r="F544" s="0" t="n">
        <v>1970</v>
      </c>
      <c r="G544" s="0" t="n">
        <v>407400</v>
      </c>
      <c r="H544" s="0" t="n">
        <v>5775</v>
      </c>
      <c r="I544" s="21" t="n">
        <v>21.02</v>
      </c>
      <c r="J544" s="1" t="n">
        <f aca="false">INT(I544)</f>
        <v>21</v>
      </c>
      <c r="P544" s="1" t="n">
        <v>21</v>
      </c>
      <c r="Q544" s="0" t="n">
        <v>5775</v>
      </c>
    </row>
    <row r="545" customFormat="false" ht="12.75" hidden="false" customHeight="false" outlineLevel="0" collapsed="false">
      <c r="A545" s="0" t="s">
        <v>168</v>
      </c>
      <c r="B545" s="0" t="n">
        <v>3812</v>
      </c>
      <c r="C545" s="0" t="n">
        <v>6</v>
      </c>
      <c r="D545" s="0" t="n">
        <v>1</v>
      </c>
      <c r="E545" s="0" t="n">
        <v>50</v>
      </c>
      <c r="F545" s="0" t="n">
        <v>1970</v>
      </c>
      <c r="G545" s="0" t="n">
        <v>407500</v>
      </c>
      <c r="H545" s="0" t="n">
        <v>5775</v>
      </c>
      <c r="I545" s="21" t="n">
        <v>21.02</v>
      </c>
      <c r="J545" s="1" t="n">
        <f aca="false">INT(I545)</f>
        <v>21</v>
      </c>
      <c r="P545" s="1" t="n">
        <v>21</v>
      </c>
      <c r="Q545" s="0" t="n">
        <v>5775</v>
      </c>
    </row>
    <row r="546" customFormat="false" ht="12.75" hidden="false" customHeight="false" outlineLevel="0" collapsed="false">
      <c r="A546" s="0" t="s">
        <v>4</v>
      </c>
      <c r="B546" s="0" t="n">
        <v>0</v>
      </c>
      <c r="C546" s="0" t="n">
        <v>6</v>
      </c>
      <c r="D546" s="0" t="n">
        <v>1</v>
      </c>
      <c r="E546" s="0" t="n">
        <v>50</v>
      </c>
      <c r="F546" s="0" t="n">
        <v>9999</v>
      </c>
      <c r="G546" s="0" t="n">
        <v>409000</v>
      </c>
      <c r="H546" s="0" t="n">
        <v>5775</v>
      </c>
      <c r="I546" s="21" t="n">
        <v>21.02</v>
      </c>
      <c r="J546" s="1" t="n">
        <f aca="false">INT(I546)</f>
        <v>21</v>
      </c>
      <c r="P546" s="1" t="n">
        <v>21</v>
      </c>
      <c r="Q546" s="0" t="n">
        <v>5775</v>
      </c>
    </row>
    <row r="547" customFormat="false" ht="12.75" hidden="false" customHeight="false" outlineLevel="0" collapsed="false">
      <c r="A547" s="0" t="s">
        <v>169</v>
      </c>
      <c r="B547" s="0" t="n">
        <v>0</v>
      </c>
      <c r="C547" s="0" t="n">
        <v>6</v>
      </c>
      <c r="D547" s="0" t="n">
        <v>1</v>
      </c>
      <c r="E547" s="0" t="n">
        <v>35</v>
      </c>
      <c r="F547" s="0" t="n">
        <v>1080</v>
      </c>
      <c r="G547" s="0" t="n">
        <v>440100</v>
      </c>
      <c r="H547" s="0" t="n">
        <v>5775</v>
      </c>
      <c r="I547" s="21" t="n">
        <v>21.03</v>
      </c>
      <c r="J547" s="1" t="n">
        <f aca="false">INT(I547)</f>
        <v>21</v>
      </c>
      <c r="P547" s="1" t="n">
        <v>21</v>
      </c>
      <c r="Q547" s="0" t="n">
        <v>5775</v>
      </c>
    </row>
    <row r="548" customFormat="false" ht="12.75" hidden="false" customHeight="false" outlineLevel="0" collapsed="false">
      <c r="A548" s="0" t="s">
        <v>169</v>
      </c>
      <c r="B548" s="0" t="n">
        <v>5</v>
      </c>
      <c r="C548" s="0" t="n">
        <v>6</v>
      </c>
      <c r="D548" s="0" t="n">
        <v>1</v>
      </c>
      <c r="E548" s="0" t="n">
        <v>35</v>
      </c>
      <c r="F548" s="0" t="n">
        <v>1080</v>
      </c>
      <c r="G548" s="0" t="n">
        <v>440332</v>
      </c>
      <c r="H548" s="0" t="n">
        <v>5775</v>
      </c>
      <c r="I548" s="21" t="n">
        <v>21.03</v>
      </c>
      <c r="J548" s="1" t="n">
        <f aca="false">INT(I548)</f>
        <v>21</v>
      </c>
      <c r="P548" s="1" t="n">
        <v>21</v>
      </c>
      <c r="Q548" s="0" t="n">
        <v>5775</v>
      </c>
    </row>
    <row r="549" customFormat="false" ht="12.75" hidden="false" customHeight="false" outlineLevel="0" collapsed="false">
      <c r="A549" s="0" t="s">
        <v>169</v>
      </c>
      <c r="B549" s="0" t="n">
        <v>3944</v>
      </c>
      <c r="C549" s="0" t="n">
        <v>6</v>
      </c>
      <c r="D549" s="0" t="n">
        <v>1</v>
      </c>
      <c r="E549" s="0" t="n">
        <v>35</v>
      </c>
      <c r="F549" s="0" t="n">
        <v>1080</v>
      </c>
      <c r="G549" s="0" t="n">
        <v>441100</v>
      </c>
      <c r="H549" s="0" t="n">
        <v>5775</v>
      </c>
      <c r="I549" s="21" t="n">
        <v>21.03</v>
      </c>
      <c r="J549" s="1" t="n">
        <f aca="false">INT(I549)</f>
        <v>21</v>
      </c>
      <c r="P549" s="1" t="n">
        <v>21</v>
      </c>
      <c r="Q549" s="0" t="n">
        <v>5775</v>
      </c>
    </row>
    <row r="550" customFormat="false" ht="12.75" hidden="false" customHeight="false" outlineLevel="0" collapsed="false">
      <c r="A550" s="0" t="s">
        <v>169</v>
      </c>
      <c r="B550" s="0" t="n">
        <v>5426</v>
      </c>
      <c r="C550" s="0" t="n">
        <v>6</v>
      </c>
      <c r="D550" s="0" t="n">
        <v>1</v>
      </c>
      <c r="E550" s="0" t="n">
        <v>35</v>
      </c>
      <c r="F550" s="0" t="n">
        <v>1080</v>
      </c>
      <c r="G550" s="0" t="n">
        <v>441200</v>
      </c>
      <c r="H550" s="0" t="n">
        <v>5775</v>
      </c>
      <c r="I550" s="21" t="n">
        <v>21.03</v>
      </c>
      <c r="J550" s="1" t="n">
        <f aca="false">INT(I550)</f>
        <v>21</v>
      </c>
      <c r="P550" s="1" t="n">
        <v>21</v>
      </c>
      <c r="Q550" s="0" t="n">
        <v>5775</v>
      </c>
    </row>
    <row r="551" customFormat="false" ht="12.75" hidden="false" customHeight="false" outlineLevel="0" collapsed="false">
      <c r="A551" s="0" t="s">
        <v>169</v>
      </c>
      <c r="B551" s="0" t="n">
        <v>8117</v>
      </c>
      <c r="C551" s="0" t="n">
        <v>6</v>
      </c>
      <c r="D551" s="0" t="n">
        <v>1</v>
      </c>
      <c r="E551" s="0" t="n">
        <v>35</v>
      </c>
      <c r="F551" s="0" t="n">
        <v>1080</v>
      </c>
      <c r="G551" s="0" t="n">
        <v>441300</v>
      </c>
      <c r="H551" s="0" t="n">
        <v>5775</v>
      </c>
      <c r="I551" s="21" t="n">
        <v>21.03</v>
      </c>
      <c r="J551" s="1" t="n">
        <f aca="false">INT(I551)</f>
        <v>21</v>
      </c>
      <c r="P551" s="1" t="n">
        <v>21</v>
      </c>
      <c r="Q551" s="0" t="n">
        <v>5775</v>
      </c>
    </row>
    <row r="552" customFormat="false" ht="12.75" hidden="false" customHeight="false" outlineLevel="0" collapsed="false">
      <c r="A552" s="0" t="s">
        <v>169</v>
      </c>
      <c r="B552" s="0" t="n">
        <v>11448</v>
      </c>
      <c r="C552" s="0" t="n">
        <v>6</v>
      </c>
      <c r="D552" s="0" t="n">
        <v>1</v>
      </c>
      <c r="E552" s="0" t="n">
        <v>35</v>
      </c>
      <c r="F552" s="0" t="n">
        <v>1080</v>
      </c>
      <c r="G552" s="0" t="n">
        <v>441400</v>
      </c>
      <c r="H552" s="0" t="n">
        <v>5775</v>
      </c>
      <c r="I552" s="21" t="n">
        <v>21.03</v>
      </c>
      <c r="J552" s="1" t="n">
        <f aca="false">INT(I552)</f>
        <v>21</v>
      </c>
      <c r="P552" s="1" t="n">
        <v>21</v>
      </c>
      <c r="Q552" s="0" t="n">
        <v>5775</v>
      </c>
    </row>
    <row r="553" customFormat="false" ht="12.75" hidden="false" customHeight="false" outlineLevel="0" collapsed="false">
      <c r="A553" s="0" t="s">
        <v>169</v>
      </c>
      <c r="B553" s="0" t="n">
        <v>10662</v>
      </c>
      <c r="C553" s="0" t="n">
        <v>6</v>
      </c>
      <c r="D553" s="0" t="n">
        <v>1</v>
      </c>
      <c r="E553" s="0" t="n">
        <v>35</v>
      </c>
      <c r="F553" s="0" t="n">
        <v>1080</v>
      </c>
      <c r="G553" s="0" t="n">
        <v>441600</v>
      </c>
      <c r="H553" s="0" t="n">
        <v>5775</v>
      </c>
      <c r="I553" s="21" t="n">
        <v>21.03</v>
      </c>
      <c r="J553" s="1" t="n">
        <f aca="false">INT(I553)</f>
        <v>21</v>
      </c>
      <c r="P553" s="1" t="n">
        <v>21</v>
      </c>
      <c r="Q553" s="0" t="n">
        <v>5775</v>
      </c>
    </row>
    <row r="554" customFormat="false" ht="12.75" hidden="false" customHeight="false" outlineLevel="0" collapsed="false">
      <c r="A554" s="0" t="s">
        <v>169</v>
      </c>
      <c r="B554" s="0" t="n">
        <v>5048</v>
      </c>
      <c r="C554" s="0" t="n">
        <v>6</v>
      </c>
      <c r="D554" s="0" t="n">
        <v>1</v>
      </c>
      <c r="E554" s="0" t="n">
        <v>35</v>
      </c>
      <c r="F554" s="0" t="n">
        <v>1080</v>
      </c>
      <c r="G554" s="0" t="n">
        <v>441700</v>
      </c>
      <c r="H554" s="0" t="n">
        <v>5775</v>
      </c>
      <c r="I554" s="21" t="n">
        <v>21.03</v>
      </c>
      <c r="J554" s="1" t="n">
        <f aca="false">INT(I554)</f>
        <v>21</v>
      </c>
      <c r="P554" s="1" t="n">
        <v>21</v>
      </c>
      <c r="Q554" s="0" t="n">
        <v>5775</v>
      </c>
    </row>
    <row r="555" customFormat="false" ht="12.75" hidden="false" customHeight="false" outlineLevel="0" collapsed="false">
      <c r="A555" s="0" t="s">
        <v>169</v>
      </c>
      <c r="B555" s="0" t="n">
        <v>5929</v>
      </c>
      <c r="C555" s="0" t="n">
        <v>6</v>
      </c>
      <c r="D555" s="0" t="n">
        <v>1</v>
      </c>
      <c r="E555" s="0" t="n">
        <v>35</v>
      </c>
      <c r="F555" s="0" t="n">
        <v>1080</v>
      </c>
      <c r="G555" s="0" t="n">
        <v>441800</v>
      </c>
      <c r="H555" s="0" t="n">
        <v>5775</v>
      </c>
      <c r="I555" s="21" t="n">
        <v>21.03</v>
      </c>
      <c r="J555" s="1" t="n">
        <f aca="false">INT(I555)</f>
        <v>21</v>
      </c>
      <c r="P555" s="1" t="n">
        <v>21</v>
      </c>
      <c r="Q555" s="0" t="n">
        <v>5775</v>
      </c>
    </row>
    <row r="556" customFormat="false" ht="12.75" hidden="false" customHeight="false" outlineLevel="0" collapsed="false">
      <c r="A556" s="0" t="s">
        <v>169</v>
      </c>
      <c r="B556" s="0" t="n">
        <v>6171</v>
      </c>
      <c r="C556" s="0" t="n">
        <v>6</v>
      </c>
      <c r="D556" s="0" t="n">
        <v>1</v>
      </c>
      <c r="E556" s="0" t="n">
        <v>35</v>
      </c>
      <c r="F556" s="0" t="n">
        <v>1080</v>
      </c>
      <c r="G556" s="0" t="n">
        <v>441901</v>
      </c>
      <c r="H556" s="0" t="n">
        <v>5775</v>
      </c>
      <c r="I556" s="21" t="n">
        <v>21.03</v>
      </c>
      <c r="J556" s="1" t="n">
        <f aca="false">INT(I556)</f>
        <v>21</v>
      </c>
      <c r="P556" s="1" t="n">
        <v>21</v>
      </c>
      <c r="Q556" s="0" t="n">
        <v>5775</v>
      </c>
    </row>
    <row r="557" customFormat="false" ht="12.75" hidden="false" customHeight="false" outlineLevel="0" collapsed="false">
      <c r="A557" s="0" t="s">
        <v>169</v>
      </c>
      <c r="B557" s="0" t="n">
        <v>12101</v>
      </c>
      <c r="C557" s="0" t="n">
        <v>6</v>
      </c>
      <c r="D557" s="0" t="n">
        <v>1</v>
      </c>
      <c r="E557" s="0" t="n">
        <v>35</v>
      </c>
      <c r="F557" s="0" t="n">
        <v>1080</v>
      </c>
      <c r="G557" s="0" t="n">
        <v>441902</v>
      </c>
      <c r="H557" s="0" t="n">
        <v>5775</v>
      </c>
      <c r="I557" s="21" t="n">
        <v>21.03</v>
      </c>
      <c r="J557" s="1" t="n">
        <f aca="false">INT(I557)</f>
        <v>21</v>
      </c>
      <c r="P557" s="1" t="n">
        <v>21</v>
      </c>
      <c r="Q557" s="0" t="n">
        <v>5775</v>
      </c>
    </row>
    <row r="558" customFormat="false" ht="12.75" hidden="false" customHeight="false" outlineLevel="0" collapsed="false">
      <c r="A558" s="0" t="s">
        <v>169</v>
      </c>
      <c r="B558" s="0" t="n">
        <v>2365</v>
      </c>
      <c r="C558" s="0" t="n">
        <v>6</v>
      </c>
      <c r="D558" s="0" t="n">
        <v>1</v>
      </c>
      <c r="E558" s="0" t="n">
        <v>35</v>
      </c>
      <c r="F558" s="0" t="n">
        <v>1080</v>
      </c>
      <c r="G558" s="0" t="n">
        <v>442000</v>
      </c>
      <c r="H558" s="0" t="n">
        <v>5775</v>
      </c>
      <c r="I558" s="21" t="n">
        <v>21.03</v>
      </c>
      <c r="J558" s="1" t="n">
        <f aca="false">INT(I558)</f>
        <v>21</v>
      </c>
      <c r="P558" s="1" t="n">
        <v>21</v>
      </c>
      <c r="Q558" s="0" t="n">
        <v>5775</v>
      </c>
    </row>
    <row r="559" customFormat="false" ht="12.75" hidden="false" customHeight="false" outlineLevel="0" collapsed="false">
      <c r="A559" s="0" t="s">
        <v>169</v>
      </c>
      <c r="B559" s="0" t="n">
        <v>4552</v>
      </c>
      <c r="C559" s="0" t="n">
        <v>6</v>
      </c>
      <c r="D559" s="0" t="n">
        <v>1</v>
      </c>
      <c r="E559" s="0" t="n">
        <v>35</v>
      </c>
      <c r="F559" s="0" t="n">
        <v>1080</v>
      </c>
      <c r="G559" s="0" t="n">
        <v>442100</v>
      </c>
      <c r="H559" s="0" t="n">
        <v>5775</v>
      </c>
      <c r="I559" s="21" t="n">
        <v>21.03</v>
      </c>
      <c r="J559" s="1" t="n">
        <f aca="false">INT(I559)</f>
        <v>21</v>
      </c>
      <c r="P559" s="1" t="n">
        <v>21</v>
      </c>
      <c r="Q559" s="0" t="n">
        <v>5775</v>
      </c>
    </row>
    <row r="560" customFormat="false" ht="12.75" hidden="false" customHeight="false" outlineLevel="0" collapsed="false">
      <c r="A560" s="0" t="s">
        <v>169</v>
      </c>
      <c r="B560" s="0" t="n">
        <v>5959</v>
      </c>
      <c r="C560" s="0" t="n">
        <v>6</v>
      </c>
      <c r="D560" s="0" t="n">
        <v>1</v>
      </c>
      <c r="E560" s="0" t="n">
        <v>35</v>
      </c>
      <c r="F560" s="0" t="n">
        <v>1080</v>
      </c>
      <c r="G560" s="0" t="n">
        <v>442200</v>
      </c>
      <c r="H560" s="0" t="n">
        <v>5775</v>
      </c>
      <c r="I560" s="21" t="n">
        <v>21.03</v>
      </c>
      <c r="J560" s="1" t="n">
        <f aca="false">INT(I560)</f>
        <v>21</v>
      </c>
      <c r="P560" s="1" t="n">
        <v>21</v>
      </c>
      <c r="Q560" s="0" t="n">
        <v>5775</v>
      </c>
    </row>
    <row r="561" customFormat="false" ht="12.75" hidden="false" customHeight="false" outlineLevel="0" collapsed="false">
      <c r="A561" s="0" t="s">
        <v>169</v>
      </c>
      <c r="B561" s="0" t="n">
        <v>6806</v>
      </c>
      <c r="C561" s="0" t="n">
        <v>6</v>
      </c>
      <c r="D561" s="0" t="n">
        <v>1</v>
      </c>
      <c r="E561" s="0" t="n">
        <v>35</v>
      </c>
      <c r="F561" s="0" t="n">
        <v>1080</v>
      </c>
      <c r="G561" s="0" t="n">
        <v>442300</v>
      </c>
      <c r="H561" s="0" t="n">
        <v>5775</v>
      </c>
      <c r="I561" s="21" t="n">
        <v>21.03</v>
      </c>
      <c r="J561" s="1" t="n">
        <f aca="false">INT(I561)</f>
        <v>21</v>
      </c>
      <c r="P561" s="1" t="n">
        <v>21</v>
      </c>
      <c r="Q561" s="0" t="n">
        <v>5775</v>
      </c>
    </row>
    <row r="562" customFormat="false" ht="12.75" hidden="false" customHeight="false" outlineLevel="0" collapsed="false">
      <c r="A562" s="0" t="s">
        <v>169</v>
      </c>
      <c r="B562" s="0" t="n">
        <v>5580</v>
      </c>
      <c r="C562" s="0" t="n">
        <v>6</v>
      </c>
      <c r="D562" s="0" t="n">
        <v>1</v>
      </c>
      <c r="E562" s="0" t="n">
        <v>35</v>
      </c>
      <c r="F562" s="0" t="n">
        <v>1080</v>
      </c>
      <c r="G562" s="0" t="n">
        <v>442400</v>
      </c>
      <c r="H562" s="0" t="n">
        <v>5775</v>
      </c>
      <c r="I562" s="21" t="n">
        <v>21.03</v>
      </c>
      <c r="J562" s="1" t="n">
        <f aca="false">INT(I562)</f>
        <v>21</v>
      </c>
      <c r="P562" s="1" t="n">
        <v>21</v>
      </c>
      <c r="Q562" s="0" t="n">
        <v>5775</v>
      </c>
    </row>
    <row r="563" customFormat="false" ht="12.75" hidden="false" customHeight="false" outlineLevel="0" collapsed="false">
      <c r="A563" s="0" t="s">
        <v>169</v>
      </c>
      <c r="B563" s="0" t="n">
        <v>6872</v>
      </c>
      <c r="C563" s="0" t="n">
        <v>6</v>
      </c>
      <c r="D563" s="0" t="n">
        <v>1</v>
      </c>
      <c r="E563" s="0" t="n">
        <v>35</v>
      </c>
      <c r="F563" s="0" t="n">
        <v>1080</v>
      </c>
      <c r="G563" s="0" t="n">
        <v>442500</v>
      </c>
      <c r="H563" s="0" t="n">
        <v>5775</v>
      </c>
      <c r="I563" s="21" t="n">
        <v>21.03</v>
      </c>
      <c r="J563" s="1" t="n">
        <f aca="false">INT(I563)</f>
        <v>21</v>
      </c>
      <c r="P563" s="1" t="n">
        <v>21</v>
      </c>
      <c r="Q563" s="0" t="n">
        <v>5775</v>
      </c>
    </row>
    <row r="564" customFormat="false" ht="12.75" hidden="false" customHeight="false" outlineLevel="0" collapsed="false">
      <c r="A564" s="0" t="s">
        <v>169</v>
      </c>
      <c r="B564" s="0" t="n">
        <v>7431</v>
      </c>
      <c r="C564" s="0" t="n">
        <v>6</v>
      </c>
      <c r="D564" s="0" t="n">
        <v>1</v>
      </c>
      <c r="E564" s="0" t="n">
        <v>35</v>
      </c>
      <c r="F564" s="0" t="n">
        <v>1080</v>
      </c>
      <c r="G564" s="0" t="n">
        <v>442600</v>
      </c>
      <c r="H564" s="0" t="n">
        <v>5775</v>
      </c>
      <c r="I564" s="21" t="n">
        <v>21.03</v>
      </c>
      <c r="J564" s="1" t="n">
        <f aca="false">INT(I564)</f>
        <v>21</v>
      </c>
      <c r="P564" s="1" t="n">
        <v>21</v>
      </c>
      <c r="Q564" s="0" t="n">
        <v>5775</v>
      </c>
    </row>
    <row r="565" customFormat="false" ht="12.75" hidden="false" customHeight="false" outlineLevel="0" collapsed="false">
      <c r="A565" s="0" t="s">
        <v>169</v>
      </c>
      <c r="B565" s="0" t="n">
        <v>2869</v>
      </c>
      <c r="C565" s="0" t="n">
        <v>6</v>
      </c>
      <c r="D565" s="0" t="n">
        <v>1</v>
      </c>
      <c r="E565" s="0" t="n">
        <v>35</v>
      </c>
      <c r="F565" s="0" t="n">
        <v>1080</v>
      </c>
      <c r="G565" s="0" t="n">
        <v>442700</v>
      </c>
      <c r="H565" s="0" t="n">
        <v>5775</v>
      </c>
      <c r="I565" s="21" t="n">
        <v>21.03</v>
      </c>
      <c r="J565" s="1" t="n">
        <f aca="false">INT(I565)</f>
        <v>21</v>
      </c>
      <c r="P565" s="1" t="n">
        <v>21</v>
      </c>
      <c r="Q565" s="0" t="n">
        <v>5775</v>
      </c>
    </row>
    <row r="566" customFormat="false" ht="12.75" hidden="false" customHeight="false" outlineLevel="0" collapsed="false">
      <c r="A566" s="0" t="s">
        <v>169</v>
      </c>
      <c r="B566" s="0" t="n">
        <v>2831</v>
      </c>
      <c r="C566" s="0" t="n">
        <v>6</v>
      </c>
      <c r="D566" s="0" t="n">
        <v>1</v>
      </c>
      <c r="E566" s="0" t="n">
        <v>35</v>
      </c>
      <c r="F566" s="0" t="n">
        <v>1080</v>
      </c>
      <c r="G566" s="0" t="n">
        <v>442800</v>
      </c>
      <c r="H566" s="0" t="n">
        <v>5775</v>
      </c>
      <c r="I566" s="21" t="n">
        <v>21.03</v>
      </c>
      <c r="J566" s="1" t="n">
        <f aca="false">INT(I566)</f>
        <v>21</v>
      </c>
      <c r="P566" s="1" t="n">
        <v>21</v>
      </c>
      <c r="Q566" s="0" t="n">
        <v>5775</v>
      </c>
    </row>
    <row r="567" customFormat="false" ht="12.75" hidden="false" customHeight="false" outlineLevel="0" collapsed="false">
      <c r="A567" s="0" t="s">
        <v>169</v>
      </c>
      <c r="B567" s="0" t="n">
        <v>5977</v>
      </c>
      <c r="C567" s="0" t="n">
        <v>6</v>
      </c>
      <c r="D567" s="0" t="n">
        <v>1</v>
      </c>
      <c r="E567" s="0" t="n">
        <v>35</v>
      </c>
      <c r="F567" s="0" t="n">
        <v>1080</v>
      </c>
      <c r="G567" s="0" t="n">
        <v>442900</v>
      </c>
      <c r="H567" s="0" t="n">
        <v>5775</v>
      </c>
      <c r="I567" s="21" t="n">
        <v>21.03</v>
      </c>
      <c r="J567" s="1" t="n">
        <f aca="false">INT(I567)</f>
        <v>21</v>
      </c>
      <c r="P567" s="1" t="n">
        <v>21</v>
      </c>
      <c r="Q567" s="0" t="n">
        <v>5775</v>
      </c>
    </row>
    <row r="568" customFormat="false" ht="12.75" hidden="false" customHeight="false" outlineLevel="0" collapsed="false">
      <c r="A568" s="0" t="s">
        <v>169</v>
      </c>
      <c r="B568" s="0" t="n">
        <v>8288</v>
      </c>
      <c r="C568" s="0" t="n">
        <v>6</v>
      </c>
      <c r="D568" s="0" t="n">
        <v>1</v>
      </c>
      <c r="E568" s="0" t="n">
        <v>35</v>
      </c>
      <c r="F568" s="0" t="n">
        <v>1080</v>
      </c>
      <c r="G568" s="0" t="n">
        <v>443000</v>
      </c>
      <c r="H568" s="0" t="n">
        <v>5775</v>
      </c>
      <c r="I568" s="21" t="n">
        <v>21.03</v>
      </c>
      <c r="J568" s="1" t="n">
        <f aca="false">INT(I568)</f>
        <v>21</v>
      </c>
      <c r="P568" s="1" t="n">
        <v>21</v>
      </c>
      <c r="Q568" s="0" t="n">
        <v>5775</v>
      </c>
    </row>
    <row r="569" customFormat="false" ht="12.75" hidden="false" customHeight="false" outlineLevel="0" collapsed="false">
      <c r="A569" s="0" t="s">
        <v>169</v>
      </c>
      <c r="B569" s="0" t="n">
        <v>15058</v>
      </c>
      <c r="C569" s="0" t="n">
        <v>6</v>
      </c>
      <c r="D569" s="0" t="n">
        <v>1</v>
      </c>
      <c r="E569" s="0" t="n">
        <v>35</v>
      </c>
      <c r="F569" s="0" t="n">
        <v>1080</v>
      </c>
      <c r="G569" s="0" t="n">
        <v>443100</v>
      </c>
      <c r="H569" s="0" t="n">
        <v>5775</v>
      </c>
      <c r="I569" s="21" t="n">
        <v>21.03</v>
      </c>
      <c r="J569" s="1" t="n">
        <f aca="false">INT(I569)</f>
        <v>21</v>
      </c>
      <c r="P569" s="1" t="n">
        <v>21</v>
      </c>
      <c r="Q569" s="0" t="n">
        <v>5775</v>
      </c>
    </row>
    <row r="570" customFormat="false" ht="12.75" hidden="false" customHeight="false" outlineLevel="0" collapsed="false">
      <c r="A570" s="0" t="s">
        <v>169</v>
      </c>
      <c r="B570" s="0" t="n">
        <v>2035</v>
      </c>
      <c r="C570" s="0" t="n">
        <v>6</v>
      </c>
      <c r="D570" s="0" t="n">
        <v>1</v>
      </c>
      <c r="E570" s="0" t="n">
        <v>35</v>
      </c>
      <c r="F570" s="0" t="n">
        <v>1080</v>
      </c>
      <c r="G570" s="0" t="n">
        <v>443200</v>
      </c>
      <c r="H570" s="0" t="n">
        <v>5775</v>
      </c>
      <c r="I570" s="21" t="n">
        <v>21.03</v>
      </c>
      <c r="J570" s="1" t="n">
        <f aca="false">INT(I570)</f>
        <v>21</v>
      </c>
      <c r="P570" s="1" t="n">
        <v>21</v>
      </c>
      <c r="Q570" s="0" t="n">
        <v>5775</v>
      </c>
    </row>
    <row r="571" customFormat="false" ht="12.75" hidden="false" customHeight="false" outlineLevel="0" collapsed="false">
      <c r="A571" s="0" t="s">
        <v>169</v>
      </c>
      <c r="B571" s="0" t="n">
        <v>9353</v>
      </c>
      <c r="C571" s="0" t="n">
        <v>6</v>
      </c>
      <c r="D571" s="0" t="n">
        <v>1</v>
      </c>
      <c r="E571" s="0" t="n">
        <v>35</v>
      </c>
      <c r="F571" s="0" t="n">
        <v>1080</v>
      </c>
      <c r="G571" s="0" t="n">
        <v>443300</v>
      </c>
      <c r="H571" s="0" t="n">
        <v>5775</v>
      </c>
      <c r="I571" s="21" t="n">
        <v>21.03</v>
      </c>
      <c r="J571" s="1" t="n">
        <f aca="false">INT(I571)</f>
        <v>21</v>
      </c>
      <c r="P571" s="1" t="n">
        <v>21</v>
      </c>
      <c r="Q571" s="0" t="n">
        <v>5775</v>
      </c>
    </row>
    <row r="572" customFormat="false" ht="12.75" hidden="false" customHeight="false" outlineLevel="0" collapsed="false">
      <c r="A572" s="0" t="s">
        <v>169</v>
      </c>
      <c r="B572" s="0" t="n">
        <v>0</v>
      </c>
      <c r="C572" s="0" t="n">
        <v>6</v>
      </c>
      <c r="D572" s="0" t="n">
        <v>1</v>
      </c>
      <c r="E572" s="0" t="n">
        <v>35</v>
      </c>
      <c r="F572" s="0" t="n">
        <v>1080</v>
      </c>
      <c r="G572" s="0" t="n">
        <v>444300</v>
      </c>
      <c r="H572" s="0" t="n">
        <v>5775</v>
      </c>
      <c r="I572" s="21" t="n">
        <v>21.03</v>
      </c>
      <c r="J572" s="1" t="n">
        <f aca="false">INT(I572)</f>
        <v>21</v>
      </c>
      <c r="P572" s="1" t="n">
        <v>21</v>
      </c>
      <c r="Q572" s="0" t="n">
        <v>5775</v>
      </c>
    </row>
    <row r="573" customFormat="false" ht="12.75" hidden="false" customHeight="false" outlineLevel="0" collapsed="false">
      <c r="A573" s="0" t="s">
        <v>169</v>
      </c>
      <c r="B573" s="0" t="n">
        <v>0</v>
      </c>
      <c r="C573" s="0" t="n">
        <v>6</v>
      </c>
      <c r="D573" s="0" t="n">
        <v>1</v>
      </c>
      <c r="E573" s="0" t="n">
        <v>35</v>
      </c>
      <c r="F573" s="0" t="n">
        <v>1080</v>
      </c>
      <c r="G573" s="0" t="n">
        <v>451998</v>
      </c>
      <c r="H573" s="0" t="n">
        <v>5775</v>
      </c>
      <c r="I573" s="21" t="n">
        <v>21.03</v>
      </c>
      <c r="J573" s="1" t="n">
        <f aca="false">INT(I573)</f>
        <v>21</v>
      </c>
      <c r="P573" s="1" t="n">
        <v>21</v>
      </c>
      <c r="Q573" s="0" t="n">
        <v>5775</v>
      </c>
    </row>
    <row r="574" customFormat="false" ht="12.75" hidden="false" customHeight="false" outlineLevel="0" collapsed="false">
      <c r="A574" s="0" t="s">
        <v>169</v>
      </c>
      <c r="B574" s="0" t="n">
        <v>0</v>
      </c>
      <c r="C574" s="0" t="n">
        <v>6</v>
      </c>
      <c r="D574" s="0" t="n">
        <v>1</v>
      </c>
      <c r="E574" s="0" t="n">
        <v>35</v>
      </c>
      <c r="F574" s="0" t="n">
        <v>1080</v>
      </c>
      <c r="G574" s="0" t="n">
        <v>452095</v>
      </c>
      <c r="H574" s="0" t="n">
        <v>5775</v>
      </c>
      <c r="I574" s="21" t="n">
        <v>21.03</v>
      </c>
      <c r="J574" s="1" t="n">
        <f aca="false">INT(I574)</f>
        <v>21</v>
      </c>
      <c r="P574" s="1" t="n">
        <v>21</v>
      </c>
      <c r="Q574" s="0" t="n">
        <v>5775</v>
      </c>
    </row>
    <row r="575" customFormat="false" ht="12.75" hidden="false" customHeight="false" outlineLevel="0" collapsed="false">
      <c r="A575" s="0" t="s">
        <v>169</v>
      </c>
      <c r="B575" s="0" t="n">
        <v>0</v>
      </c>
      <c r="C575" s="0" t="n">
        <v>6</v>
      </c>
      <c r="D575" s="0" t="n">
        <v>1</v>
      </c>
      <c r="E575" s="0" t="n">
        <v>35</v>
      </c>
      <c r="F575" s="0" t="n">
        <v>1080</v>
      </c>
      <c r="G575" s="0" t="n">
        <v>452096</v>
      </c>
      <c r="H575" s="0" t="n">
        <v>5775</v>
      </c>
      <c r="I575" s="21" t="n">
        <v>21.03</v>
      </c>
      <c r="J575" s="1" t="n">
        <f aca="false">INT(I575)</f>
        <v>21</v>
      </c>
      <c r="P575" s="1" t="n">
        <v>21</v>
      </c>
      <c r="Q575" s="0" t="n">
        <v>5775</v>
      </c>
    </row>
    <row r="576" customFormat="false" ht="12.75" hidden="false" customHeight="false" outlineLevel="0" collapsed="false">
      <c r="A576" s="0" t="s">
        <v>169</v>
      </c>
      <c r="B576" s="0" t="n">
        <v>0</v>
      </c>
      <c r="C576" s="0" t="n">
        <v>6</v>
      </c>
      <c r="D576" s="0" t="n">
        <v>1</v>
      </c>
      <c r="E576" s="0" t="n">
        <v>35</v>
      </c>
      <c r="F576" s="0" t="n">
        <v>1080</v>
      </c>
      <c r="G576" s="0" t="n">
        <v>452097</v>
      </c>
      <c r="H576" s="0" t="n">
        <v>5775</v>
      </c>
      <c r="I576" s="21" t="n">
        <v>21.03</v>
      </c>
      <c r="J576" s="1" t="n">
        <f aca="false">INT(I576)</f>
        <v>21</v>
      </c>
      <c r="P576" s="1" t="n">
        <v>21</v>
      </c>
      <c r="Q576" s="0" t="n">
        <v>5775</v>
      </c>
    </row>
    <row r="577" customFormat="false" ht="12.75" hidden="false" customHeight="false" outlineLevel="0" collapsed="false">
      <c r="A577" s="0" t="s">
        <v>169</v>
      </c>
      <c r="B577" s="0" t="n">
        <v>0</v>
      </c>
      <c r="C577" s="0" t="n">
        <v>6</v>
      </c>
      <c r="D577" s="0" t="n">
        <v>1</v>
      </c>
      <c r="E577" s="0" t="n">
        <v>35</v>
      </c>
      <c r="F577" s="0" t="n">
        <v>1080</v>
      </c>
      <c r="G577" s="0" t="n">
        <v>452098</v>
      </c>
      <c r="H577" s="0" t="n">
        <v>5775</v>
      </c>
      <c r="I577" s="21" t="n">
        <v>21.03</v>
      </c>
      <c r="J577" s="1" t="n">
        <f aca="false">INT(I577)</f>
        <v>21</v>
      </c>
      <c r="P577" s="1" t="n">
        <v>21</v>
      </c>
      <c r="Q577" s="0" t="n">
        <v>5775</v>
      </c>
    </row>
    <row r="578" customFormat="false" ht="12.75" hidden="false" customHeight="false" outlineLevel="0" collapsed="false">
      <c r="A578" s="0" t="s">
        <v>169</v>
      </c>
      <c r="B578" s="0" t="n">
        <v>0</v>
      </c>
      <c r="C578" s="0" t="n">
        <v>6</v>
      </c>
      <c r="D578" s="0" t="n">
        <v>1</v>
      </c>
      <c r="E578" s="0" t="n">
        <v>35</v>
      </c>
      <c r="F578" s="0" t="n">
        <v>1080</v>
      </c>
      <c r="G578" s="0" t="n">
        <v>452198</v>
      </c>
      <c r="H578" s="0" t="n">
        <v>5775</v>
      </c>
      <c r="I578" s="21" t="n">
        <v>21.03</v>
      </c>
      <c r="J578" s="1" t="n">
        <f aca="false">INT(I578)</f>
        <v>21</v>
      </c>
      <c r="P578" s="1" t="n">
        <v>21</v>
      </c>
      <c r="Q578" s="0" t="n">
        <v>5775</v>
      </c>
    </row>
    <row r="579" customFormat="false" ht="12.75" hidden="false" customHeight="false" outlineLevel="0" collapsed="false">
      <c r="A579" s="0" t="s">
        <v>169</v>
      </c>
      <c r="B579" s="0" t="n">
        <v>0</v>
      </c>
      <c r="C579" s="0" t="n">
        <v>6</v>
      </c>
      <c r="D579" s="0" t="n">
        <v>1</v>
      </c>
      <c r="E579" s="0" t="n">
        <v>46</v>
      </c>
      <c r="F579" s="0" t="n">
        <v>1080</v>
      </c>
      <c r="G579" s="0" t="n">
        <v>450701</v>
      </c>
      <c r="H579" s="0" t="n">
        <v>5775</v>
      </c>
      <c r="I579" s="21" t="n">
        <v>21.03</v>
      </c>
      <c r="J579" s="1" t="n">
        <f aca="false">INT(I579)</f>
        <v>21</v>
      </c>
      <c r="P579" s="1" t="n">
        <v>21</v>
      </c>
      <c r="Q579" s="0" t="n">
        <v>5775</v>
      </c>
    </row>
    <row r="580" customFormat="false" ht="12.75" hidden="false" customHeight="false" outlineLevel="0" collapsed="false">
      <c r="A580" s="0" t="s">
        <v>170</v>
      </c>
      <c r="B580" s="0" t="n">
        <v>37861</v>
      </c>
      <c r="C580" s="0" t="n">
        <v>6</v>
      </c>
      <c r="D580" s="0" t="n">
        <v>1</v>
      </c>
      <c r="F580" s="0" t="n">
        <v>1900</v>
      </c>
      <c r="H580" s="0" t="n">
        <v>5775</v>
      </c>
      <c r="I580" s="21" t="n">
        <v>21.04</v>
      </c>
      <c r="J580" s="1" t="n">
        <f aca="false">INT(I580)</f>
        <v>21</v>
      </c>
      <c r="P580" s="1" t="n">
        <v>21</v>
      </c>
      <c r="Q580" s="0" t="n">
        <v>5775</v>
      </c>
    </row>
    <row r="581" customFormat="false" ht="12.75" hidden="false" customHeight="false" outlineLevel="0" collapsed="false">
      <c r="A581" s="0" t="s">
        <v>171</v>
      </c>
      <c r="B581" s="0" t="n">
        <v>53762</v>
      </c>
      <c r="C581" s="0" t="n">
        <v>6</v>
      </c>
      <c r="D581" s="0" t="n">
        <v>1</v>
      </c>
      <c r="F581" s="0" t="n">
        <v>2985</v>
      </c>
      <c r="H581" s="0" t="n">
        <v>5775</v>
      </c>
      <c r="I581" s="21" t="n">
        <v>21.04</v>
      </c>
      <c r="J581" s="1" t="n">
        <f aca="false">INT(I581)</f>
        <v>21</v>
      </c>
      <c r="P581" s="1" t="n">
        <v>21</v>
      </c>
      <c r="Q581" s="0" t="n">
        <v>5775</v>
      </c>
    </row>
    <row r="582" customFormat="false" ht="12.75" hidden="false" customHeight="false" outlineLevel="0" collapsed="false">
      <c r="A582" s="0" t="s">
        <v>169</v>
      </c>
      <c r="B582" s="0" t="n">
        <v>3</v>
      </c>
      <c r="C582" s="0" t="n">
        <v>6</v>
      </c>
      <c r="D582" s="0" t="n">
        <v>1</v>
      </c>
      <c r="E582" s="0" t="n">
        <v>35</v>
      </c>
      <c r="F582" s="0" t="n">
        <v>1080</v>
      </c>
      <c r="G582" s="0" t="n">
        <v>441501</v>
      </c>
      <c r="H582" s="0" t="n">
        <v>5775</v>
      </c>
      <c r="I582" s="21" t="n">
        <v>21.04</v>
      </c>
      <c r="J582" s="1" t="n">
        <f aca="false">INT(I582)</f>
        <v>21</v>
      </c>
      <c r="P582" s="1" t="n">
        <v>21</v>
      </c>
      <c r="Q582" s="0" t="n">
        <v>5775</v>
      </c>
    </row>
    <row r="583" customFormat="false" ht="12.75" hidden="false" customHeight="false" outlineLevel="0" collapsed="false">
      <c r="A583" s="0" t="s">
        <v>169</v>
      </c>
      <c r="B583" s="0" t="n">
        <v>10656</v>
      </c>
      <c r="C583" s="0" t="n">
        <v>6</v>
      </c>
      <c r="D583" s="0" t="n">
        <v>1</v>
      </c>
      <c r="E583" s="0" t="n">
        <v>35</v>
      </c>
      <c r="F583" s="0" t="n">
        <v>1080</v>
      </c>
      <c r="G583" s="0" t="n">
        <v>441502</v>
      </c>
      <c r="H583" s="0" t="n">
        <v>5775</v>
      </c>
      <c r="I583" s="21" t="n">
        <v>21.04</v>
      </c>
      <c r="J583" s="1" t="n">
        <f aca="false">INT(I583)</f>
        <v>21</v>
      </c>
      <c r="P583" s="1" t="n">
        <v>21</v>
      </c>
      <c r="Q583" s="0" t="n">
        <v>5775</v>
      </c>
    </row>
    <row r="584" customFormat="false" ht="12.75" hidden="false" customHeight="false" outlineLevel="0" collapsed="false">
      <c r="A584" s="0" t="s">
        <v>169</v>
      </c>
      <c r="B584" s="0" t="n">
        <v>7853</v>
      </c>
      <c r="C584" s="0" t="n">
        <v>6</v>
      </c>
      <c r="D584" s="0" t="n">
        <v>1</v>
      </c>
      <c r="E584" s="0" t="n">
        <v>35</v>
      </c>
      <c r="F584" s="0" t="n">
        <v>1080</v>
      </c>
      <c r="G584" s="0" t="n">
        <v>441598</v>
      </c>
      <c r="H584" s="0" t="n">
        <v>5775</v>
      </c>
      <c r="I584" s="21" t="n">
        <v>21.04</v>
      </c>
      <c r="J584" s="1" t="n">
        <f aca="false">INT(I584)</f>
        <v>21</v>
      </c>
      <c r="P584" s="1" t="n">
        <v>21</v>
      </c>
      <c r="Q584" s="0" t="n">
        <v>5775</v>
      </c>
    </row>
    <row r="585" customFormat="false" ht="12.75" hidden="false" customHeight="false" outlineLevel="0" collapsed="false">
      <c r="A585" s="0" t="s">
        <v>4</v>
      </c>
      <c r="B585" s="0" t="n">
        <v>36</v>
      </c>
      <c r="C585" s="0" t="n">
        <v>6</v>
      </c>
      <c r="D585" s="0" t="n">
        <v>1</v>
      </c>
      <c r="E585" s="0" t="n">
        <v>35</v>
      </c>
      <c r="F585" s="0" t="n">
        <v>9999</v>
      </c>
      <c r="G585" s="0" t="n">
        <v>440100</v>
      </c>
      <c r="H585" s="0" t="n">
        <v>5775</v>
      </c>
      <c r="I585" s="21" t="n">
        <v>21.04</v>
      </c>
      <c r="J585" s="1" t="n">
        <f aca="false">INT(I585)</f>
        <v>21</v>
      </c>
      <c r="P585" s="1" t="n">
        <v>21</v>
      </c>
      <c r="Q585" s="0" t="n">
        <v>5775</v>
      </c>
    </row>
    <row r="586" customFormat="false" ht="12.75" hidden="false" customHeight="false" outlineLevel="0" collapsed="false">
      <c r="A586" s="0" t="s">
        <v>4</v>
      </c>
      <c r="B586" s="0" t="n">
        <v>0</v>
      </c>
      <c r="C586" s="0" t="n">
        <v>6</v>
      </c>
      <c r="D586" s="0" t="n">
        <v>1</v>
      </c>
      <c r="E586" s="0" t="n">
        <v>35</v>
      </c>
      <c r="F586" s="0" t="n">
        <v>9999</v>
      </c>
      <c r="G586" s="0" t="n">
        <v>440332</v>
      </c>
      <c r="H586" s="0" t="n">
        <v>5775</v>
      </c>
      <c r="I586" s="21" t="n">
        <v>21.04</v>
      </c>
      <c r="J586" s="1" t="n">
        <f aca="false">INT(I586)</f>
        <v>21</v>
      </c>
      <c r="P586" s="1" t="n">
        <v>21</v>
      </c>
      <c r="Q586" s="0" t="n">
        <v>5775</v>
      </c>
    </row>
    <row r="587" customFormat="false" ht="12.75" hidden="false" customHeight="false" outlineLevel="0" collapsed="false">
      <c r="A587" s="0" t="s">
        <v>4</v>
      </c>
      <c r="B587" s="0" t="n">
        <v>0</v>
      </c>
      <c r="C587" s="0" t="n">
        <v>6</v>
      </c>
      <c r="D587" s="0" t="n">
        <v>1</v>
      </c>
      <c r="E587" s="0" t="n">
        <v>35</v>
      </c>
      <c r="F587" s="0" t="n">
        <v>9999</v>
      </c>
      <c r="G587" s="0" t="n">
        <v>444300</v>
      </c>
      <c r="H587" s="0" t="n">
        <v>5775</v>
      </c>
      <c r="I587" s="21" t="n">
        <v>21.04</v>
      </c>
      <c r="J587" s="1" t="n">
        <f aca="false">INT(I587)</f>
        <v>21</v>
      </c>
      <c r="P587" s="1" t="n">
        <v>21</v>
      </c>
      <c r="Q587" s="0" t="n">
        <v>5775</v>
      </c>
    </row>
    <row r="588" customFormat="false" ht="12.75" hidden="false" customHeight="false" outlineLevel="0" collapsed="false">
      <c r="A588" s="0" t="s">
        <v>172</v>
      </c>
      <c r="B588" s="0" t="n">
        <v>111498</v>
      </c>
      <c r="C588" s="0" t="n">
        <v>6</v>
      </c>
      <c r="D588" s="0" t="n">
        <v>1</v>
      </c>
      <c r="F588" s="0" t="n">
        <v>1225</v>
      </c>
      <c r="H588" s="0" t="n">
        <v>5775</v>
      </c>
      <c r="I588" s="21" t="n">
        <v>21.05</v>
      </c>
      <c r="J588" s="1" t="n">
        <f aca="false">INT(I588)</f>
        <v>21</v>
      </c>
      <c r="P588" s="1" t="n">
        <v>21</v>
      </c>
      <c r="Q588" s="0" t="n">
        <v>5775</v>
      </c>
    </row>
    <row r="589" customFormat="false" ht="12.75" hidden="false" customHeight="false" outlineLevel="0" collapsed="false">
      <c r="A589" s="0" t="s">
        <v>4</v>
      </c>
      <c r="B589" s="0" t="n">
        <v>403</v>
      </c>
      <c r="C589" s="0" t="n">
        <v>6</v>
      </c>
      <c r="D589" s="0" t="n">
        <v>1</v>
      </c>
      <c r="E589" s="0" t="n">
        <v>40</v>
      </c>
      <c r="F589" s="0" t="n">
        <v>9999</v>
      </c>
      <c r="G589" s="0" t="n">
        <v>435101</v>
      </c>
      <c r="H589" s="0" t="n">
        <v>5775</v>
      </c>
      <c r="I589" s="21" t="n">
        <v>21.05</v>
      </c>
      <c r="J589" s="1" t="n">
        <f aca="false">INT(I589)</f>
        <v>21</v>
      </c>
      <c r="P589" s="1" t="n">
        <v>21</v>
      </c>
      <c r="Q589" s="0" t="n">
        <v>5775</v>
      </c>
    </row>
    <row r="590" customFormat="false" ht="12.75" hidden="false" customHeight="false" outlineLevel="0" collapsed="false">
      <c r="A590" s="0" t="s">
        <v>4</v>
      </c>
      <c r="B590" s="0" t="n">
        <v>0</v>
      </c>
      <c r="C590" s="0" t="n">
        <v>6</v>
      </c>
      <c r="D590" s="0" t="n">
        <v>1</v>
      </c>
      <c r="E590" s="0" t="n">
        <v>40</v>
      </c>
      <c r="F590" s="0" t="n">
        <v>9999</v>
      </c>
      <c r="G590" s="0" t="n">
        <v>435102</v>
      </c>
      <c r="H590" s="0" t="n">
        <v>5775</v>
      </c>
      <c r="I590" s="21" t="n">
        <v>21.05</v>
      </c>
      <c r="J590" s="1" t="n">
        <f aca="false">INT(I590)</f>
        <v>21</v>
      </c>
      <c r="P590" s="1" t="n">
        <v>21</v>
      </c>
      <c r="Q590" s="0" t="n">
        <v>5775</v>
      </c>
    </row>
    <row r="591" customFormat="false" ht="12.75" hidden="false" customHeight="false" outlineLevel="0" collapsed="false">
      <c r="A591" s="0" t="s">
        <v>4</v>
      </c>
      <c r="B591" s="0" t="n">
        <v>605</v>
      </c>
      <c r="C591" s="0" t="n">
        <v>6</v>
      </c>
      <c r="D591" s="0" t="n">
        <v>1</v>
      </c>
      <c r="E591" s="0" t="n">
        <v>40</v>
      </c>
      <c r="F591" s="0" t="n">
        <v>9999</v>
      </c>
      <c r="G591" s="0" t="n">
        <v>436700</v>
      </c>
      <c r="H591" s="0" t="n">
        <v>5775</v>
      </c>
      <c r="I591" s="21" t="n">
        <v>21.05</v>
      </c>
      <c r="J591" s="1" t="n">
        <f aca="false">INT(I591)</f>
        <v>21</v>
      </c>
      <c r="P591" s="1" t="n">
        <v>21</v>
      </c>
      <c r="Q591" s="0" t="n">
        <v>5775</v>
      </c>
    </row>
    <row r="592" customFormat="false" ht="12.75" hidden="false" customHeight="false" outlineLevel="0" collapsed="false">
      <c r="A592" s="0" t="s">
        <v>4</v>
      </c>
      <c r="B592" s="0" t="n">
        <v>2105</v>
      </c>
      <c r="C592" s="0" t="n">
        <v>6</v>
      </c>
      <c r="D592" s="0" t="n">
        <v>1</v>
      </c>
      <c r="E592" s="0" t="n">
        <v>40</v>
      </c>
      <c r="F592" s="0" t="n">
        <v>9999</v>
      </c>
      <c r="G592" s="0" t="n">
        <v>436900</v>
      </c>
      <c r="H592" s="0" t="n">
        <v>5775</v>
      </c>
      <c r="I592" s="21" t="n">
        <v>21.05</v>
      </c>
      <c r="J592" s="1" t="n">
        <f aca="false">INT(I592)</f>
        <v>21</v>
      </c>
      <c r="P592" s="1" t="n">
        <v>21</v>
      </c>
      <c r="Q592" s="0" t="n">
        <v>5775</v>
      </c>
    </row>
    <row r="593" customFormat="false" ht="12.75" hidden="false" customHeight="false" outlineLevel="0" collapsed="false">
      <c r="A593" s="0" t="s">
        <v>4</v>
      </c>
      <c r="B593" s="0" t="n">
        <v>40</v>
      </c>
      <c r="C593" s="0" t="n">
        <v>6</v>
      </c>
      <c r="D593" s="0" t="n">
        <v>1</v>
      </c>
      <c r="E593" s="0" t="n">
        <v>40</v>
      </c>
      <c r="F593" s="0" t="n">
        <v>9999</v>
      </c>
      <c r="G593" s="0" t="n">
        <v>437100</v>
      </c>
      <c r="H593" s="0" t="n">
        <v>5775</v>
      </c>
      <c r="I593" s="21" t="n">
        <v>21.05</v>
      </c>
      <c r="J593" s="1" t="n">
        <f aca="false">INT(I593)</f>
        <v>21</v>
      </c>
      <c r="P593" s="1" t="n">
        <v>21</v>
      </c>
      <c r="Q593" s="0" t="n">
        <v>5775</v>
      </c>
    </row>
    <row r="594" customFormat="false" ht="12.75" hidden="false" customHeight="false" outlineLevel="0" collapsed="false">
      <c r="A594" s="0" t="s">
        <v>4</v>
      </c>
      <c r="B594" s="0" t="n">
        <v>604</v>
      </c>
      <c r="C594" s="0" t="n">
        <v>6</v>
      </c>
      <c r="D594" s="0" t="n">
        <v>1</v>
      </c>
      <c r="E594" s="0" t="n">
        <v>40</v>
      </c>
      <c r="F594" s="0" t="n">
        <v>9999</v>
      </c>
      <c r="G594" s="0" t="n">
        <v>437200</v>
      </c>
      <c r="H594" s="0" t="n">
        <v>5775</v>
      </c>
      <c r="I594" s="21" t="n">
        <v>21.05</v>
      </c>
      <c r="J594" s="1" t="n">
        <f aca="false">INT(I594)</f>
        <v>21</v>
      </c>
      <c r="P594" s="1" t="n">
        <v>21</v>
      </c>
      <c r="Q594" s="0" t="n">
        <v>5775</v>
      </c>
    </row>
    <row r="595" customFormat="false" ht="12.75" hidden="false" customHeight="false" outlineLevel="0" collapsed="false">
      <c r="A595" s="0" t="s">
        <v>4</v>
      </c>
      <c r="B595" s="0" t="n">
        <v>0</v>
      </c>
      <c r="C595" s="0" t="n">
        <v>6</v>
      </c>
      <c r="D595" s="0" t="n">
        <v>1</v>
      </c>
      <c r="E595" s="0" t="n">
        <v>40</v>
      </c>
      <c r="F595" s="0" t="n">
        <v>9999</v>
      </c>
      <c r="G595" s="0" t="n">
        <v>437900</v>
      </c>
      <c r="H595" s="0" t="n">
        <v>5775</v>
      </c>
      <c r="I595" s="21" t="n">
        <v>21.05</v>
      </c>
      <c r="J595" s="1" t="n">
        <f aca="false">INT(I595)</f>
        <v>21</v>
      </c>
      <c r="P595" s="1" t="n">
        <v>21</v>
      </c>
      <c r="Q595" s="0" t="n">
        <v>5775</v>
      </c>
    </row>
    <row r="596" customFormat="false" ht="12.75" hidden="false" customHeight="false" outlineLevel="0" collapsed="false">
      <c r="A596" s="0" t="s">
        <v>4</v>
      </c>
      <c r="B596" s="0" t="n">
        <v>6</v>
      </c>
      <c r="C596" s="0" t="n">
        <v>6</v>
      </c>
      <c r="D596" s="0" t="n">
        <v>1</v>
      </c>
      <c r="E596" s="0" t="n">
        <v>40</v>
      </c>
      <c r="F596" s="0" t="n">
        <v>9999</v>
      </c>
      <c r="G596" s="0" t="n">
        <v>438000</v>
      </c>
      <c r="H596" s="0" t="n">
        <v>5775</v>
      </c>
      <c r="I596" s="21" t="n">
        <v>21.05</v>
      </c>
      <c r="J596" s="1" t="n">
        <f aca="false">INT(I596)</f>
        <v>21</v>
      </c>
      <c r="P596" s="1" t="n">
        <v>21</v>
      </c>
      <c r="Q596" s="0" t="n">
        <v>5775</v>
      </c>
    </row>
    <row r="597" customFormat="false" ht="12.75" hidden="false" customHeight="false" outlineLevel="0" collapsed="false">
      <c r="A597" s="0" t="s">
        <v>4</v>
      </c>
      <c r="B597" s="0" t="n">
        <v>470</v>
      </c>
      <c r="C597" s="0" t="n">
        <v>6</v>
      </c>
      <c r="D597" s="0" t="n">
        <v>1</v>
      </c>
      <c r="E597" s="0" t="n">
        <v>40</v>
      </c>
      <c r="F597" s="0" t="n">
        <v>9999</v>
      </c>
      <c r="G597" s="0" t="n">
        <v>438202</v>
      </c>
      <c r="H597" s="0" t="n">
        <v>5775</v>
      </c>
      <c r="I597" s="21" t="n">
        <v>21.05</v>
      </c>
      <c r="J597" s="1" t="n">
        <f aca="false">INT(I597)</f>
        <v>21</v>
      </c>
      <c r="P597" s="1" t="n">
        <v>21</v>
      </c>
      <c r="Q597" s="0" t="n">
        <v>5775</v>
      </c>
    </row>
    <row r="598" customFormat="false" ht="12.75" hidden="false" customHeight="false" outlineLevel="0" collapsed="false">
      <c r="A598" s="0" t="s">
        <v>173</v>
      </c>
      <c r="B598" s="0" t="n">
        <v>16590</v>
      </c>
      <c r="C598" s="0" t="n">
        <v>6</v>
      </c>
      <c r="D598" s="0" t="n">
        <v>1</v>
      </c>
      <c r="F598" s="0" t="n">
        <v>143</v>
      </c>
      <c r="H598" s="0" t="n">
        <v>5775</v>
      </c>
      <c r="I598" s="21" t="n">
        <v>21.06</v>
      </c>
      <c r="J598" s="1" t="n">
        <f aca="false">INT(I598)</f>
        <v>21</v>
      </c>
      <c r="P598" s="1" t="n">
        <v>21</v>
      </c>
      <c r="Q598" s="0" t="n">
        <v>5775</v>
      </c>
    </row>
    <row r="599" customFormat="false" ht="12.75" hidden="false" customHeight="false" outlineLevel="0" collapsed="false">
      <c r="A599" s="0" t="s">
        <v>174</v>
      </c>
      <c r="B599" s="0" t="n">
        <v>48619</v>
      </c>
      <c r="C599" s="0" t="n">
        <v>6</v>
      </c>
      <c r="D599" s="0" t="n">
        <v>1</v>
      </c>
      <c r="F599" s="0" t="n">
        <v>455</v>
      </c>
      <c r="H599" s="0" t="n">
        <v>5775</v>
      </c>
      <c r="I599" s="21" t="n">
        <v>21.06</v>
      </c>
      <c r="J599" s="1" t="n">
        <f aca="false">INT(I599)</f>
        <v>21</v>
      </c>
      <c r="P599" s="1" t="n">
        <v>21</v>
      </c>
      <c r="Q599" s="0" t="n">
        <v>5775</v>
      </c>
    </row>
    <row r="600" customFormat="false" ht="12.75" hidden="false" customHeight="false" outlineLevel="0" collapsed="false">
      <c r="A600" s="0" t="s">
        <v>175</v>
      </c>
      <c r="B600" s="0" t="n">
        <v>11088</v>
      </c>
      <c r="C600" s="0" t="n">
        <v>6</v>
      </c>
      <c r="D600" s="0" t="n">
        <v>1</v>
      </c>
      <c r="F600" s="0" t="n">
        <v>492</v>
      </c>
      <c r="H600" s="0" t="n">
        <v>5775</v>
      </c>
      <c r="I600" s="21" t="n">
        <v>21.06</v>
      </c>
      <c r="J600" s="1" t="n">
        <f aca="false">INT(I600)</f>
        <v>21</v>
      </c>
      <c r="P600" s="1" t="n">
        <v>21</v>
      </c>
      <c r="Q600" s="0" t="n">
        <v>5775</v>
      </c>
    </row>
    <row r="601" customFormat="false" ht="12.75" hidden="false" customHeight="false" outlineLevel="0" collapsed="false">
      <c r="A601" s="0" t="s">
        <v>176</v>
      </c>
      <c r="B601" s="0" t="n">
        <v>9045</v>
      </c>
      <c r="C601" s="0" t="n">
        <v>6</v>
      </c>
      <c r="D601" s="0" t="n">
        <v>1</v>
      </c>
      <c r="F601" s="0" t="n">
        <v>970</v>
      </c>
      <c r="H601" s="0" t="n">
        <v>5775</v>
      </c>
      <c r="I601" s="21" t="n">
        <v>21.06</v>
      </c>
      <c r="J601" s="1" t="n">
        <f aca="false">INT(I601)</f>
        <v>21</v>
      </c>
      <c r="P601" s="1" t="n">
        <v>21</v>
      </c>
      <c r="Q601" s="0" t="n">
        <v>5775</v>
      </c>
    </row>
    <row r="602" customFormat="false" ht="12.75" hidden="false" customHeight="false" outlineLevel="0" collapsed="false">
      <c r="A602" s="0" t="s">
        <v>177</v>
      </c>
      <c r="B602" s="0" t="n">
        <v>19987</v>
      </c>
      <c r="C602" s="0" t="n">
        <v>6</v>
      </c>
      <c r="D602" s="0" t="n">
        <v>1</v>
      </c>
      <c r="F602" s="0" t="n">
        <v>2530</v>
      </c>
      <c r="H602" s="0" t="n">
        <v>5775</v>
      </c>
      <c r="I602" s="21" t="n">
        <v>21.06</v>
      </c>
      <c r="J602" s="1" t="n">
        <f aca="false">INT(I602)</f>
        <v>21</v>
      </c>
      <c r="P602" s="1" t="n">
        <v>21</v>
      </c>
      <c r="Q602" s="0" t="n">
        <v>5775</v>
      </c>
    </row>
    <row r="603" customFormat="false" ht="12.75" hidden="false" customHeight="false" outlineLevel="0" collapsed="false">
      <c r="A603" s="0" t="s">
        <v>4</v>
      </c>
      <c r="B603" s="0" t="n">
        <v>299</v>
      </c>
      <c r="C603" s="0" t="n">
        <v>6</v>
      </c>
      <c r="D603" s="0" t="n">
        <v>1</v>
      </c>
      <c r="E603" s="0" t="n">
        <v>40</v>
      </c>
      <c r="F603" s="0" t="n">
        <v>9999</v>
      </c>
      <c r="G603" s="0" t="n">
        <v>430100</v>
      </c>
      <c r="H603" s="0" t="n">
        <v>5775</v>
      </c>
      <c r="I603" s="21" t="n">
        <v>21.06</v>
      </c>
      <c r="J603" s="1" t="n">
        <f aca="false">INT(I603)</f>
        <v>21</v>
      </c>
      <c r="P603" s="1" t="n">
        <v>21</v>
      </c>
      <c r="Q603" s="0" t="n">
        <v>5775</v>
      </c>
    </row>
    <row r="604" customFormat="false" ht="12.75" hidden="false" customHeight="false" outlineLevel="0" collapsed="false">
      <c r="A604" s="0" t="s">
        <v>4</v>
      </c>
      <c r="B604" s="0" t="n">
        <v>2623</v>
      </c>
      <c r="C604" s="0" t="n">
        <v>6</v>
      </c>
      <c r="D604" s="0" t="n">
        <v>1</v>
      </c>
      <c r="E604" s="0" t="n">
        <v>40</v>
      </c>
      <c r="F604" s="0" t="n">
        <v>9999</v>
      </c>
      <c r="G604" s="0" t="n">
        <v>436200</v>
      </c>
      <c r="H604" s="0" t="n">
        <v>5775</v>
      </c>
      <c r="I604" s="21" t="n">
        <v>21.06</v>
      </c>
      <c r="J604" s="1" t="n">
        <f aca="false">INT(I604)</f>
        <v>21</v>
      </c>
      <c r="P604" s="1" t="n">
        <v>21</v>
      </c>
      <c r="Q604" s="0" t="n">
        <v>5775</v>
      </c>
    </row>
    <row r="605" customFormat="false" ht="12.75" hidden="false" customHeight="false" outlineLevel="0" collapsed="false">
      <c r="A605" s="0" t="s">
        <v>4</v>
      </c>
      <c r="B605" s="0" t="n">
        <v>0</v>
      </c>
      <c r="C605" s="0" t="n">
        <v>6</v>
      </c>
      <c r="D605" s="0" t="n">
        <v>1</v>
      </c>
      <c r="E605" s="0" t="n">
        <v>50</v>
      </c>
      <c r="F605" s="0" t="n">
        <v>9999</v>
      </c>
      <c r="G605" s="0" t="n">
        <v>400900</v>
      </c>
      <c r="H605" s="0" t="n">
        <v>5775</v>
      </c>
      <c r="I605" s="21" t="n">
        <v>21.06</v>
      </c>
      <c r="J605" s="1" t="n">
        <f aca="false">INT(I605)</f>
        <v>21</v>
      </c>
      <c r="P605" s="1" t="n">
        <v>21</v>
      </c>
      <c r="Q605" s="0" t="n">
        <v>5775</v>
      </c>
    </row>
    <row r="606" customFormat="false" ht="12.75" hidden="false" customHeight="false" outlineLevel="0" collapsed="false">
      <c r="A606" s="0" t="s">
        <v>4</v>
      </c>
      <c r="B606" s="0" t="n">
        <v>7</v>
      </c>
      <c r="C606" s="0" t="n">
        <v>6</v>
      </c>
      <c r="D606" s="0" t="n">
        <v>1</v>
      </c>
      <c r="E606" s="0" t="n">
        <v>50</v>
      </c>
      <c r="F606" s="0" t="n">
        <v>9999</v>
      </c>
      <c r="G606" s="0" t="n">
        <v>408100</v>
      </c>
      <c r="H606" s="0" t="n">
        <v>5775</v>
      </c>
      <c r="I606" s="21" t="n">
        <v>21.06</v>
      </c>
      <c r="J606" s="1" t="n">
        <f aca="false">INT(I606)</f>
        <v>21</v>
      </c>
      <c r="P606" s="1" t="n">
        <v>21</v>
      </c>
      <c r="Q606" s="0" t="n">
        <v>5775</v>
      </c>
    </row>
    <row r="607" customFormat="false" ht="12.75" hidden="false" customHeight="false" outlineLevel="0" collapsed="false">
      <c r="A607" s="0" t="s">
        <v>4</v>
      </c>
      <c r="B607" s="0" t="n">
        <v>0</v>
      </c>
      <c r="C607" s="0" t="n">
        <v>6</v>
      </c>
      <c r="D607" s="0" t="n">
        <v>1</v>
      </c>
      <c r="E607" s="0" t="n">
        <v>50</v>
      </c>
      <c r="F607" s="0" t="n">
        <v>9999</v>
      </c>
      <c r="G607" s="0" t="n">
        <v>410000</v>
      </c>
      <c r="H607" s="0" t="n">
        <v>5775</v>
      </c>
      <c r="I607" s="21" t="n">
        <v>21.06</v>
      </c>
      <c r="J607" s="1" t="n">
        <f aca="false">INT(I607)</f>
        <v>21</v>
      </c>
      <c r="P607" s="1" t="n">
        <v>21</v>
      </c>
      <c r="Q607" s="0" t="n">
        <v>5775</v>
      </c>
    </row>
    <row r="608" customFormat="false" ht="12.75" hidden="false" customHeight="false" outlineLevel="0" collapsed="false">
      <c r="A608" s="0" t="s">
        <v>178</v>
      </c>
      <c r="B608" s="0" t="n">
        <v>2952</v>
      </c>
      <c r="C608" s="0" t="n">
        <v>6</v>
      </c>
      <c r="D608" s="0" t="n">
        <v>81</v>
      </c>
      <c r="F608" s="0" t="n">
        <v>328</v>
      </c>
      <c r="H608" s="0" t="n">
        <v>7360</v>
      </c>
      <c r="I608" s="21" t="n">
        <v>22.01</v>
      </c>
      <c r="J608" s="1" t="n">
        <f aca="false">INT(I608)</f>
        <v>22</v>
      </c>
      <c r="P608" s="1" t="n">
        <v>22</v>
      </c>
      <c r="Q608" s="0" t="n">
        <v>7360</v>
      </c>
    </row>
    <row r="609" customFormat="false" ht="12.75" hidden="false" customHeight="false" outlineLevel="0" collapsed="false">
      <c r="A609" s="0" t="s">
        <v>179</v>
      </c>
      <c r="B609" s="0" t="n">
        <v>3739</v>
      </c>
      <c r="C609" s="0" t="n">
        <v>6</v>
      </c>
      <c r="D609" s="0" t="n">
        <v>81</v>
      </c>
      <c r="F609" s="0" t="n">
        <v>331</v>
      </c>
      <c r="H609" s="0" t="n">
        <v>7360</v>
      </c>
      <c r="I609" s="21" t="n">
        <v>22.01</v>
      </c>
      <c r="J609" s="1" t="n">
        <f aca="false">INT(I609)</f>
        <v>22</v>
      </c>
      <c r="P609" s="1" t="n">
        <v>22</v>
      </c>
      <c r="Q609" s="0" t="n">
        <v>7360</v>
      </c>
    </row>
    <row r="610" customFormat="false" ht="12.75" hidden="false" customHeight="false" outlineLevel="0" collapsed="false">
      <c r="A610" s="0" t="s">
        <v>180</v>
      </c>
      <c r="B610" s="0" t="n">
        <v>1103</v>
      </c>
      <c r="C610" s="0" t="n">
        <v>6</v>
      </c>
      <c r="D610" s="0" t="n">
        <v>81</v>
      </c>
      <c r="F610" s="0" t="n">
        <v>575</v>
      </c>
      <c r="H610" s="0" t="n">
        <v>7360</v>
      </c>
      <c r="I610" s="21" t="n">
        <v>22.01</v>
      </c>
      <c r="J610" s="1" t="n">
        <f aca="false">INT(I610)</f>
        <v>22</v>
      </c>
      <c r="P610" s="1" t="n">
        <v>22</v>
      </c>
      <c r="Q610" s="0" t="n">
        <v>7360</v>
      </c>
    </row>
    <row r="611" customFormat="false" ht="12.75" hidden="false" customHeight="false" outlineLevel="0" collapsed="false">
      <c r="A611" s="0" t="s">
        <v>181</v>
      </c>
      <c r="B611" s="0" t="n">
        <v>92311</v>
      </c>
      <c r="C611" s="0" t="n">
        <v>6</v>
      </c>
      <c r="D611" s="0" t="n">
        <v>81</v>
      </c>
      <c r="F611" s="0" t="n">
        <v>700</v>
      </c>
      <c r="H611" s="0" t="n">
        <v>7360</v>
      </c>
      <c r="I611" s="21" t="n">
        <v>22.01</v>
      </c>
      <c r="J611" s="1" t="n">
        <f aca="false">INT(I611)</f>
        <v>22</v>
      </c>
      <c r="P611" s="1" t="n">
        <v>22</v>
      </c>
      <c r="Q611" s="0" t="n">
        <v>7360</v>
      </c>
    </row>
    <row r="612" customFormat="false" ht="12.75" hidden="false" customHeight="false" outlineLevel="0" collapsed="false">
      <c r="A612" s="0" t="s">
        <v>44</v>
      </c>
      <c r="B612" s="0" t="n">
        <v>0</v>
      </c>
      <c r="C612" s="0" t="n">
        <v>6</v>
      </c>
      <c r="D612" s="0" t="n">
        <v>81</v>
      </c>
      <c r="E612" s="0" t="n">
        <v>75</v>
      </c>
      <c r="F612" s="0" t="n">
        <v>9999</v>
      </c>
      <c r="G612" s="0" t="n">
        <v>600100</v>
      </c>
      <c r="H612" s="0" t="n">
        <v>7360</v>
      </c>
      <c r="I612" s="21" t="n">
        <v>22.01</v>
      </c>
      <c r="J612" s="1" t="n">
        <f aca="false">INT(I612)</f>
        <v>22</v>
      </c>
      <c r="P612" s="1" t="n">
        <v>22</v>
      </c>
      <c r="Q612" s="0" t="n">
        <v>7360</v>
      </c>
    </row>
    <row r="613" customFormat="false" ht="12.75" hidden="false" customHeight="false" outlineLevel="0" collapsed="false">
      <c r="A613" s="0" t="s">
        <v>44</v>
      </c>
      <c r="B613" s="0" t="n">
        <v>0</v>
      </c>
      <c r="C613" s="0" t="n">
        <v>6</v>
      </c>
      <c r="D613" s="0" t="n">
        <v>81</v>
      </c>
      <c r="E613" s="0" t="n">
        <v>75</v>
      </c>
      <c r="F613" s="0" t="n">
        <v>9999</v>
      </c>
      <c r="G613" s="0" t="n">
        <v>600300</v>
      </c>
      <c r="H613" s="0" t="n">
        <v>7360</v>
      </c>
      <c r="I613" s="21" t="n">
        <v>22.01</v>
      </c>
      <c r="J613" s="1" t="n">
        <f aca="false">INT(I613)</f>
        <v>22</v>
      </c>
      <c r="P613" s="1" t="n">
        <v>22</v>
      </c>
      <c r="Q613" s="0" t="n">
        <v>7360</v>
      </c>
    </row>
    <row r="614" customFormat="false" ht="12.75" hidden="false" customHeight="false" outlineLevel="0" collapsed="false">
      <c r="A614" s="0" t="s">
        <v>44</v>
      </c>
      <c r="B614" s="0" t="n">
        <v>0</v>
      </c>
      <c r="C614" s="0" t="n">
        <v>6</v>
      </c>
      <c r="D614" s="0" t="n">
        <v>81</v>
      </c>
      <c r="E614" s="0" t="n">
        <v>75</v>
      </c>
      <c r="F614" s="0" t="n">
        <v>9999</v>
      </c>
      <c r="G614" s="0" t="n">
        <v>600500</v>
      </c>
      <c r="H614" s="0" t="n">
        <v>7360</v>
      </c>
      <c r="I614" s="21" t="n">
        <v>22.01</v>
      </c>
      <c r="J614" s="1" t="n">
        <f aca="false">INT(I614)</f>
        <v>22</v>
      </c>
      <c r="P614" s="1" t="n">
        <v>22</v>
      </c>
      <c r="Q614" s="0" t="n">
        <v>7360</v>
      </c>
    </row>
    <row r="615" customFormat="false" ht="12.75" hidden="false" customHeight="false" outlineLevel="0" collapsed="false">
      <c r="A615" s="0" t="s">
        <v>44</v>
      </c>
      <c r="B615" s="0" t="n">
        <v>0</v>
      </c>
      <c r="C615" s="0" t="n">
        <v>6</v>
      </c>
      <c r="D615" s="0" t="n">
        <v>81</v>
      </c>
      <c r="E615" s="0" t="n">
        <v>75</v>
      </c>
      <c r="F615" s="0" t="n">
        <v>9999</v>
      </c>
      <c r="G615" s="0" t="n">
        <v>600900</v>
      </c>
      <c r="H615" s="0" t="n">
        <v>7360</v>
      </c>
      <c r="I615" s="21" t="n">
        <v>22.01</v>
      </c>
      <c r="J615" s="1" t="n">
        <f aca="false">INT(I615)</f>
        <v>22</v>
      </c>
      <c r="P615" s="1" t="n">
        <v>22</v>
      </c>
      <c r="Q615" s="0" t="n">
        <v>7360</v>
      </c>
    </row>
    <row r="616" customFormat="false" ht="12.75" hidden="false" customHeight="false" outlineLevel="0" collapsed="false">
      <c r="A616" s="0" t="s">
        <v>44</v>
      </c>
      <c r="B616" s="0" t="n">
        <v>0</v>
      </c>
      <c r="C616" s="0" t="n">
        <v>6</v>
      </c>
      <c r="D616" s="0" t="n">
        <v>81</v>
      </c>
      <c r="E616" s="0" t="n">
        <v>75</v>
      </c>
      <c r="F616" s="0" t="n">
        <v>9999</v>
      </c>
      <c r="G616" s="0" t="n">
        <v>601000</v>
      </c>
      <c r="H616" s="0" t="n">
        <v>7360</v>
      </c>
      <c r="I616" s="21" t="n">
        <v>22.01</v>
      </c>
      <c r="J616" s="1" t="n">
        <f aca="false">INT(I616)</f>
        <v>22</v>
      </c>
      <c r="P616" s="1" t="n">
        <v>22</v>
      </c>
      <c r="Q616" s="0" t="n">
        <v>7360</v>
      </c>
    </row>
    <row r="617" customFormat="false" ht="12.75" hidden="false" customHeight="false" outlineLevel="0" collapsed="false">
      <c r="A617" s="0" t="s">
        <v>44</v>
      </c>
      <c r="B617" s="0" t="n">
        <v>2</v>
      </c>
      <c r="C617" s="0" t="n">
        <v>6</v>
      </c>
      <c r="D617" s="0" t="n">
        <v>81</v>
      </c>
      <c r="E617" s="0" t="n">
        <v>75</v>
      </c>
      <c r="F617" s="0" t="n">
        <v>9999</v>
      </c>
      <c r="G617" s="0" t="n">
        <v>601200</v>
      </c>
      <c r="H617" s="0" t="n">
        <v>7360</v>
      </c>
      <c r="I617" s="21" t="n">
        <v>22.01</v>
      </c>
      <c r="J617" s="1" t="n">
        <f aca="false">INT(I617)</f>
        <v>22</v>
      </c>
      <c r="P617" s="1" t="n">
        <v>22</v>
      </c>
      <c r="Q617" s="0" t="n">
        <v>7360</v>
      </c>
    </row>
    <row r="618" customFormat="false" ht="12.75" hidden="false" customHeight="false" outlineLevel="0" collapsed="false">
      <c r="A618" s="0" t="s">
        <v>44</v>
      </c>
      <c r="B618" s="0" t="n">
        <v>603</v>
      </c>
      <c r="C618" s="0" t="n">
        <v>6</v>
      </c>
      <c r="D618" s="0" t="n">
        <v>81</v>
      </c>
      <c r="E618" s="0" t="n">
        <v>75</v>
      </c>
      <c r="F618" s="0" t="n">
        <v>9999</v>
      </c>
      <c r="G618" s="0" t="n">
        <v>601300</v>
      </c>
      <c r="H618" s="0" t="n">
        <v>7360</v>
      </c>
      <c r="I618" s="21" t="n">
        <v>22.01</v>
      </c>
      <c r="J618" s="1" t="n">
        <f aca="false">INT(I618)</f>
        <v>22</v>
      </c>
      <c r="P618" s="1" t="n">
        <v>22</v>
      </c>
      <c r="Q618" s="0" t="n">
        <v>7360</v>
      </c>
    </row>
    <row r="619" customFormat="false" ht="12.75" hidden="false" customHeight="false" outlineLevel="0" collapsed="false">
      <c r="A619" s="0" t="s">
        <v>44</v>
      </c>
      <c r="B619" s="0" t="n">
        <v>0</v>
      </c>
      <c r="C619" s="0" t="n">
        <v>6</v>
      </c>
      <c r="D619" s="0" t="n">
        <v>81</v>
      </c>
      <c r="E619" s="0" t="n">
        <v>75</v>
      </c>
      <c r="F619" s="0" t="n">
        <v>9999</v>
      </c>
      <c r="G619" s="0" t="n">
        <v>601601</v>
      </c>
      <c r="H619" s="0" t="n">
        <v>7360</v>
      </c>
      <c r="I619" s="21" t="n">
        <v>22.01</v>
      </c>
      <c r="J619" s="1" t="n">
        <f aca="false">INT(I619)</f>
        <v>22</v>
      </c>
      <c r="P619" s="1" t="n">
        <v>22</v>
      </c>
      <c r="Q619" s="0" t="n">
        <v>7360</v>
      </c>
    </row>
    <row r="620" customFormat="false" ht="12.75" hidden="false" customHeight="false" outlineLevel="0" collapsed="false">
      <c r="A620" s="0" t="s">
        <v>182</v>
      </c>
      <c r="B620" s="0" t="n">
        <v>4426</v>
      </c>
      <c r="C620" s="0" t="n">
        <v>6</v>
      </c>
      <c r="D620" s="0" t="n">
        <v>81</v>
      </c>
      <c r="F620" s="0" t="n">
        <v>864</v>
      </c>
      <c r="H620" s="0" t="n">
        <v>7360</v>
      </c>
      <c r="I620" s="21" t="n">
        <v>22.02</v>
      </c>
      <c r="J620" s="1" t="n">
        <f aca="false">INT(I620)</f>
        <v>22</v>
      </c>
      <c r="P620" s="1" t="n">
        <v>22</v>
      </c>
      <c r="Q620" s="0" t="n">
        <v>7360</v>
      </c>
    </row>
    <row r="621" customFormat="false" ht="12.75" hidden="false" customHeight="false" outlineLevel="0" collapsed="false">
      <c r="A621" s="0" t="s">
        <v>183</v>
      </c>
      <c r="B621" s="0" t="n">
        <v>8886</v>
      </c>
      <c r="C621" s="0" t="n">
        <v>6</v>
      </c>
      <c r="D621" s="0" t="n">
        <v>81</v>
      </c>
      <c r="F621" s="0" t="n">
        <v>1195</v>
      </c>
      <c r="H621" s="0" t="n">
        <v>7360</v>
      </c>
      <c r="I621" s="21" t="n">
        <v>22.02</v>
      </c>
      <c r="J621" s="1" t="n">
        <f aca="false">INT(I621)</f>
        <v>22</v>
      </c>
      <c r="P621" s="1" t="n">
        <v>22</v>
      </c>
      <c r="Q621" s="0" t="n">
        <v>7360</v>
      </c>
    </row>
    <row r="622" customFormat="false" ht="12.75" hidden="false" customHeight="false" outlineLevel="0" collapsed="false">
      <c r="A622" s="0" t="s">
        <v>184</v>
      </c>
      <c r="B622" s="0" t="n">
        <v>2552</v>
      </c>
      <c r="C622" s="0" t="n">
        <v>6</v>
      </c>
      <c r="D622" s="0" t="n">
        <v>81</v>
      </c>
      <c r="F622" s="0" t="n">
        <v>1813</v>
      </c>
      <c r="H622" s="0" t="n">
        <v>7360</v>
      </c>
      <c r="I622" s="21" t="n">
        <v>22.02</v>
      </c>
      <c r="J622" s="1" t="n">
        <f aca="false">INT(I622)</f>
        <v>22</v>
      </c>
      <c r="P622" s="1" t="n">
        <v>22</v>
      </c>
      <c r="Q622" s="0" t="n">
        <v>7360</v>
      </c>
    </row>
    <row r="623" customFormat="false" ht="12.75" hidden="false" customHeight="false" outlineLevel="0" collapsed="false">
      <c r="A623" s="0" t="s">
        <v>185</v>
      </c>
      <c r="B623" s="0" t="n">
        <v>3002</v>
      </c>
      <c r="C623" s="0" t="n">
        <v>6</v>
      </c>
      <c r="D623" s="0" t="n">
        <v>81</v>
      </c>
      <c r="F623" s="0" t="n">
        <v>1857</v>
      </c>
      <c r="H623" s="0" t="n">
        <v>7360</v>
      </c>
      <c r="I623" s="21" t="n">
        <v>22.02</v>
      </c>
      <c r="J623" s="1" t="n">
        <f aca="false">INT(I623)</f>
        <v>22</v>
      </c>
      <c r="P623" s="1" t="n">
        <v>22</v>
      </c>
      <c r="Q623" s="0" t="n">
        <v>7360</v>
      </c>
    </row>
    <row r="624" customFormat="false" ht="12.75" hidden="false" customHeight="false" outlineLevel="0" collapsed="false">
      <c r="A624" s="0" t="s">
        <v>186</v>
      </c>
      <c r="B624" s="0" t="n">
        <v>37670</v>
      </c>
      <c r="C624" s="0" t="n">
        <v>6</v>
      </c>
      <c r="D624" s="0" t="n">
        <v>81</v>
      </c>
      <c r="F624" s="0" t="n">
        <v>2060</v>
      </c>
      <c r="H624" s="0" t="n">
        <v>7360</v>
      </c>
      <c r="I624" s="21" t="n">
        <v>22.02</v>
      </c>
      <c r="J624" s="1" t="n">
        <f aca="false">INT(I624)</f>
        <v>22</v>
      </c>
      <c r="P624" s="1" t="n">
        <v>22</v>
      </c>
      <c r="Q624" s="0" t="n">
        <v>7360</v>
      </c>
    </row>
    <row r="625" customFormat="false" ht="12.75" hidden="false" customHeight="false" outlineLevel="0" collapsed="false">
      <c r="A625" s="0" t="s">
        <v>187</v>
      </c>
      <c r="B625" s="0" t="n">
        <v>54312</v>
      </c>
      <c r="C625" s="0" t="n">
        <v>6</v>
      </c>
      <c r="D625" s="0" t="n">
        <v>81</v>
      </c>
      <c r="F625" s="0" t="n">
        <v>2765</v>
      </c>
      <c r="H625" s="0" t="n">
        <v>7360</v>
      </c>
      <c r="I625" s="21" t="n">
        <v>22.02</v>
      </c>
      <c r="J625" s="1" t="n">
        <f aca="false">INT(I625)</f>
        <v>22</v>
      </c>
      <c r="P625" s="1" t="n">
        <v>22</v>
      </c>
      <c r="Q625" s="0" t="n">
        <v>7360</v>
      </c>
    </row>
    <row r="626" customFormat="false" ht="12.75" hidden="false" customHeight="false" outlineLevel="0" collapsed="false">
      <c r="A626" s="0" t="s">
        <v>44</v>
      </c>
      <c r="B626" s="0" t="n">
        <v>0</v>
      </c>
      <c r="C626" s="0" t="n">
        <v>6</v>
      </c>
      <c r="D626" s="0" t="n">
        <v>81</v>
      </c>
      <c r="E626" s="0" t="n">
        <v>75</v>
      </c>
      <c r="F626" s="0" t="n">
        <v>9999</v>
      </c>
      <c r="G626" s="0" t="n">
        <v>601800</v>
      </c>
      <c r="H626" s="0" t="n">
        <v>7360</v>
      </c>
      <c r="I626" s="21" t="n">
        <v>22.02</v>
      </c>
      <c r="J626" s="1" t="n">
        <f aca="false">INT(I626)</f>
        <v>22</v>
      </c>
      <c r="P626" s="1" t="n">
        <v>22</v>
      </c>
      <c r="Q626" s="0" t="n">
        <v>7360</v>
      </c>
    </row>
    <row r="627" customFormat="false" ht="12.75" hidden="false" customHeight="false" outlineLevel="0" collapsed="false">
      <c r="A627" s="0" t="s">
        <v>44</v>
      </c>
      <c r="B627" s="0" t="n">
        <v>0</v>
      </c>
      <c r="C627" s="0" t="n">
        <v>6</v>
      </c>
      <c r="D627" s="0" t="n">
        <v>81</v>
      </c>
      <c r="E627" s="0" t="n">
        <v>75</v>
      </c>
      <c r="F627" s="0" t="n">
        <v>9999</v>
      </c>
      <c r="G627" s="0" t="n">
        <v>601900</v>
      </c>
      <c r="H627" s="0" t="n">
        <v>7360</v>
      </c>
      <c r="I627" s="21" t="n">
        <v>22.02</v>
      </c>
      <c r="J627" s="1" t="n">
        <f aca="false">INT(I627)</f>
        <v>22</v>
      </c>
      <c r="P627" s="1" t="n">
        <v>22</v>
      </c>
      <c r="Q627" s="0" t="n">
        <v>7360</v>
      </c>
    </row>
    <row r="628" customFormat="false" ht="12.75" hidden="false" customHeight="false" outlineLevel="0" collapsed="false">
      <c r="A628" s="0" t="s">
        <v>44</v>
      </c>
      <c r="B628" s="0" t="n">
        <v>0</v>
      </c>
      <c r="C628" s="0" t="n">
        <v>6</v>
      </c>
      <c r="D628" s="0" t="n">
        <v>81</v>
      </c>
      <c r="E628" s="0" t="n">
        <v>75</v>
      </c>
      <c r="F628" s="0" t="n">
        <v>9999</v>
      </c>
      <c r="G628" s="0" t="n">
        <v>602000</v>
      </c>
      <c r="H628" s="0" t="n">
        <v>7360</v>
      </c>
      <c r="I628" s="21" t="n">
        <v>22.02</v>
      </c>
      <c r="J628" s="1" t="n">
        <f aca="false">INT(I628)</f>
        <v>22</v>
      </c>
      <c r="P628" s="1" t="n">
        <v>22</v>
      </c>
      <c r="Q628" s="0" t="n">
        <v>7360</v>
      </c>
    </row>
    <row r="629" customFormat="false" ht="12.75" hidden="false" customHeight="false" outlineLevel="0" collapsed="false">
      <c r="A629" s="0" t="s">
        <v>44</v>
      </c>
      <c r="B629" s="0" t="n">
        <v>0</v>
      </c>
      <c r="C629" s="0" t="n">
        <v>6</v>
      </c>
      <c r="D629" s="0" t="n">
        <v>81</v>
      </c>
      <c r="E629" s="0" t="n">
        <v>75</v>
      </c>
      <c r="F629" s="0" t="n">
        <v>9999</v>
      </c>
      <c r="G629" s="0" t="n">
        <v>602300</v>
      </c>
      <c r="H629" s="0" t="n">
        <v>7360</v>
      </c>
      <c r="I629" s="21" t="n">
        <v>22.02</v>
      </c>
      <c r="J629" s="1" t="n">
        <f aca="false">INT(I629)</f>
        <v>22</v>
      </c>
      <c r="P629" s="1" t="n">
        <v>22</v>
      </c>
      <c r="Q629" s="0" t="n">
        <v>7360</v>
      </c>
    </row>
    <row r="630" customFormat="false" ht="12.75" hidden="false" customHeight="false" outlineLevel="0" collapsed="false">
      <c r="A630" s="0" t="s">
        <v>44</v>
      </c>
      <c r="B630" s="0" t="n">
        <v>152</v>
      </c>
      <c r="C630" s="0" t="n">
        <v>6</v>
      </c>
      <c r="D630" s="0" t="n">
        <v>81</v>
      </c>
      <c r="E630" s="0" t="n">
        <v>75</v>
      </c>
      <c r="F630" s="0" t="n">
        <v>9999</v>
      </c>
      <c r="G630" s="0" t="n">
        <v>602400</v>
      </c>
      <c r="H630" s="0" t="n">
        <v>7360</v>
      </c>
      <c r="I630" s="21" t="n">
        <v>22.02</v>
      </c>
      <c r="J630" s="1" t="n">
        <f aca="false">INT(I630)</f>
        <v>22</v>
      </c>
      <c r="P630" s="1" t="n">
        <v>22</v>
      </c>
      <c r="Q630" s="0" t="n">
        <v>7360</v>
      </c>
    </row>
    <row r="631" customFormat="false" ht="12.75" hidden="false" customHeight="false" outlineLevel="0" collapsed="false">
      <c r="A631" s="0" t="s">
        <v>44</v>
      </c>
      <c r="B631" s="0" t="n">
        <v>0</v>
      </c>
      <c r="C631" s="0" t="n">
        <v>6</v>
      </c>
      <c r="D631" s="0" t="n">
        <v>81</v>
      </c>
      <c r="E631" s="0" t="n">
        <v>75</v>
      </c>
      <c r="F631" s="0" t="n">
        <v>9999</v>
      </c>
      <c r="G631" s="0" t="n">
        <v>602800</v>
      </c>
      <c r="H631" s="0" t="n">
        <v>7360</v>
      </c>
      <c r="I631" s="21" t="n">
        <v>22.02</v>
      </c>
      <c r="J631" s="1" t="n">
        <f aca="false">INT(I631)</f>
        <v>22</v>
      </c>
      <c r="P631" s="1" t="n">
        <v>22</v>
      </c>
      <c r="Q631" s="0" t="n">
        <v>7360</v>
      </c>
    </row>
    <row r="632" customFormat="false" ht="12.75" hidden="false" customHeight="false" outlineLevel="0" collapsed="false">
      <c r="A632" s="0" t="s">
        <v>44</v>
      </c>
      <c r="B632" s="0" t="n">
        <v>0</v>
      </c>
      <c r="C632" s="0" t="n">
        <v>6</v>
      </c>
      <c r="D632" s="0" t="n">
        <v>81</v>
      </c>
      <c r="E632" s="0" t="n">
        <v>75</v>
      </c>
      <c r="F632" s="0" t="n">
        <v>9999</v>
      </c>
      <c r="G632" s="0" t="n">
        <v>602900</v>
      </c>
      <c r="H632" s="0" t="n">
        <v>7360</v>
      </c>
      <c r="I632" s="21" t="n">
        <v>22.02</v>
      </c>
      <c r="J632" s="1" t="n">
        <f aca="false">INT(I632)</f>
        <v>22</v>
      </c>
      <c r="P632" s="1" t="n">
        <v>22</v>
      </c>
      <c r="Q632" s="0" t="n">
        <v>7360</v>
      </c>
    </row>
    <row r="633" customFormat="false" ht="12.75" hidden="false" customHeight="false" outlineLevel="0" collapsed="false">
      <c r="A633" s="0" t="s">
        <v>44</v>
      </c>
      <c r="B633" s="0" t="n">
        <v>0</v>
      </c>
      <c r="C633" s="0" t="n">
        <v>6</v>
      </c>
      <c r="D633" s="0" t="n">
        <v>81</v>
      </c>
      <c r="E633" s="0" t="n">
        <v>75</v>
      </c>
      <c r="F633" s="0" t="n">
        <v>9999</v>
      </c>
      <c r="G633" s="0" t="n">
        <v>603000</v>
      </c>
      <c r="H633" s="0" t="n">
        <v>7360</v>
      </c>
      <c r="I633" s="21" t="n">
        <v>22.02</v>
      </c>
      <c r="J633" s="1" t="n">
        <f aca="false">INT(I633)</f>
        <v>22</v>
      </c>
      <c r="P633" s="1" t="n">
        <v>22</v>
      </c>
      <c r="Q633" s="0" t="n">
        <v>7360</v>
      </c>
    </row>
    <row r="634" customFormat="false" ht="12.75" hidden="false" customHeight="false" outlineLevel="0" collapsed="false">
      <c r="A634" s="0" t="s">
        <v>44</v>
      </c>
      <c r="B634" s="0" t="n">
        <v>0</v>
      </c>
      <c r="C634" s="0" t="n">
        <v>6</v>
      </c>
      <c r="D634" s="0" t="n">
        <v>81</v>
      </c>
      <c r="E634" s="0" t="n">
        <v>75</v>
      </c>
      <c r="F634" s="0" t="n">
        <v>9999</v>
      </c>
      <c r="G634" s="0" t="n">
        <v>603100</v>
      </c>
      <c r="H634" s="0" t="n">
        <v>7360</v>
      </c>
      <c r="I634" s="21" t="n">
        <v>22.02</v>
      </c>
      <c r="J634" s="1" t="n">
        <f aca="false">INT(I634)</f>
        <v>22</v>
      </c>
      <c r="P634" s="1" t="n">
        <v>22</v>
      </c>
      <c r="Q634" s="0" t="n">
        <v>7360</v>
      </c>
    </row>
    <row r="635" customFormat="false" ht="12.75" hidden="false" customHeight="false" outlineLevel="0" collapsed="false">
      <c r="A635" s="0" t="s">
        <v>44</v>
      </c>
      <c r="B635" s="0" t="n">
        <v>0</v>
      </c>
      <c r="C635" s="0" t="n">
        <v>6</v>
      </c>
      <c r="D635" s="0" t="n">
        <v>81</v>
      </c>
      <c r="E635" s="0" t="n">
        <v>75</v>
      </c>
      <c r="F635" s="0" t="n">
        <v>9999</v>
      </c>
      <c r="G635" s="0" t="n">
        <v>603200</v>
      </c>
      <c r="H635" s="0" t="n">
        <v>7360</v>
      </c>
      <c r="I635" s="21" t="n">
        <v>22.02</v>
      </c>
      <c r="J635" s="1" t="n">
        <f aca="false">INT(I635)</f>
        <v>22</v>
      </c>
      <c r="P635" s="1" t="n">
        <v>22</v>
      </c>
      <c r="Q635" s="0" t="n">
        <v>7360</v>
      </c>
    </row>
    <row r="636" customFormat="false" ht="12.75" hidden="false" customHeight="false" outlineLevel="0" collapsed="false">
      <c r="A636" s="0" t="s">
        <v>44</v>
      </c>
      <c r="B636" s="0" t="n">
        <v>0</v>
      </c>
      <c r="C636" s="0" t="n">
        <v>6</v>
      </c>
      <c r="D636" s="0" t="n">
        <v>81</v>
      </c>
      <c r="E636" s="0" t="n">
        <v>75</v>
      </c>
      <c r="F636" s="0" t="n">
        <v>9999</v>
      </c>
      <c r="G636" s="0" t="n">
        <v>603300</v>
      </c>
      <c r="H636" s="0" t="n">
        <v>7360</v>
      </c>
      <c r="I636" s="21" t="n">
        <v>22.02</v>
      </c>
      <c r="J636" s="1" t="n">
        <f aca="false">INT(I636)</f>
        <v>22</v>
      </c>
      <c r="P636" s="1" t="n">
        <v>22</v>
      </c>
      <c r="Q636" s="0" t="n">
        <v>7360</v>
      </c>
    </row>
    <row r="637" customFormat="false" ht="12.75" hidden="false" customHeight="false" outlineLevel="0" collapsed="false">
      <c r="A637" s="0" t="s">
        <v>44</v>
      </c>
      <c r="B637" s="0" t="n">
        <v>0</v>
      </c>
      <c r="C637" s="0" t="n">
        <v>6</v>
      </c>
      <c r="D637" s="0" t="n">
        <v>81</v>
      </c>
      <c r="E637" s="0" t="n">
        <v>75</v>
      </c>
      <c r="F637" s="0" t="n">
        <v>9999</v>
      </c>
      <c r="G637" s="0" t="n">
        <v>603400</v>
      </c>
      <c r="H637" s="0" t="n">
        <v>7360</v>
      </c>
      <c r="I637" s="21" t="n">
        <v>22.02</v>
      </c>
      <c r="J637" s="1" t="n">
        <f aca="false">INT(I637)</f>
        <v>22</v>
      </c>
      <c r="P637" s="1" t="n">
        <v>22</v>
      </c>
      <c r="Q637" s="0" t="n">
        <v>7360</v>
      </c>
    </row>
    <row r="638" customFormat="false" ht="12.75" hidden="false" customHeight="false" outlineLevel="0" collapsed="false">
      <c r="A638" s="0" t="s">
        <v>188</v>
      </c>
      <c r="B638" s="0" t="n">
        <v>26801</v>
      </c>
      <c r="C638" s="0" t="n">
        <v>6</v>
      </c>
      <c r="D638" s="0" t="n">
        <v>81</v>
      </c>
      <c r="F638" s="0" t="n">
        <v>345</v>
      </c>
      <c r="H638" s="0" t="n">
        <v>7360</v>
      </c>
      <c r="I638" s="21" t="n">
        <v>22.03</v>
      </c>
      <c r="J638" s="1" t="n">
        <f aca="false">INT(I638)</f>
        <v>22</v>
      </c>
      <c r="P638" s="1" t="n">
        <v>22</v>
      </c>
      <c r="Q638" s="0" t="n">
        <v>7360</v>
      </c>
    </row>
    <row r="639" customFormat="false" ht="12.75" hidden="false" customHeight="false" outlineLevel="0" collapsed="false">
      <c r="A639" s="0" t="s">
        <v>189</v>
      </c>
      <c r="B639" s="0" t="n">
        <v>2644</v>
      </c>
      <c r="C639" s="0" t="n">
        <v>6</v>
      </c>
      <c r="D639" s="0" t="n">
        <v>81</v>
      </c>
      <c r="F639" s="0" t="n">
        <v>1263</v>
      </c>
      <c r="H639" s="0" t="n">
        <v>7360</v>
      </c>
      <c r="I639" s="21" t="n">
        <v>22.03</v>
      </c>
      <c r="J639" s="1" t="n">
        <f aca="false">INT(I639)</f>
        <v>22</v>
      </c>
      <c r="P639" s="1" t="n">
        <v>22</v>
      </c>
      <c r="Q639" s="0" t="n">
        <v>7360</v>
      </c>
    </row>
    <row r="640" customFormat="false" ht="12.75" hidden="false" customHeight="false" outlineLevel="0" collapsed="false">
      <c r="A640" s="0" t="s">
        <v>190</v>
      </c>
      <c r="B640" s="0" t="n">
        <v>10667</v>
      </c>
      <c r="C640" s="0" t="n">
        <v>6</v>
      </c>
      <c r="D640" s="0" t="n">
        <v>81</v>
      </c>
      <c r="F640" s="0" t="n">
        <v>1265</v>
      </c>
      <c r="H640" s="0" t="n">
        <v>7360</v>
      </c>
      <c r="I640" s="21" t="n">
        <v>22.03</v>
      </c>
      <c r="J640" s="1" t="n">
        <f aca="false">INT(I640)</f>
        <v>22</v>
      </c>
      <c r="P640" s="1" t="n">
        <v>22</v>
      </c>
      <c r="Q640" s="0" t="n">
        <v>7360</v>
      </c>
    </row>
    <row r="641" customFormat="false" ht="12.75" hidden="false" customHeight="false" outlineLevel="0" collapsed="false">
      <c r="A641" s="0" t="s">
        <v>191</v>
      </c>
      <c r="B641" s="0" t="n">
        <v>20412</v>
      </c>
      <c r="C641" s="0" t="n">
        <v>6</v>
      </c>
      <c r="D641" s="0" t="n">
        <v>81</v>
      </c>
      <c r="F641" s="0" t="n">
        <v>1760</v>
      </c>
      <c r="H641" s="0" t="n">
        <v>7360</v>
      </c>
      <c r="I641" s="21" t="n">
        <v>22.03</v>
      </c>
      <c r="J641" s="1" t="n">
        <f aca="false">INT(I641)</f>
        <v>22</v>
      </c>
      <c r="P641" s="1" t="n">
        <v>22</v>
      </c>
      <c r="Q641" s="0" t="n">
        <v>7360</v>
      </c>
    </row>
    <row r="642" customFormat="false" ht="12.75" hidden="false" customHeight="false" outlineLevel="0" collapsed="false">
      <c r="A642" s="0" t="s">
        <v>192</v>
      </c>
      <c r="B642" s="0" t="n">
        <v>38961</v>
      </c>
      <c r="C642" s="0" t="n">
        <v>6</v>
      </c>
      <c r="D642" s="0" t="n">
        <v>81</v>
      </c>
      <c r="F642" s="0" t="n">
        <v>2455</v>
      </c>
      <c r="H642" s="0" t="n">
        <v>7360</v>
      </c>
      <c r="I642" s="21" t="n">
        <v>22.03</v>
      </c>
      <c r="J642" s="1" t="n">
        <f aca="false">INT(I642)</f>
        <v>22</v>
      </c>
      <c r="P642" s="1" t="n">
        <v>22</v>
      </c>
      <c r="Q642" s="0" t="n">
        <v>7360</v>
      </c>
    </row>
    <row r="643" customFormat="false" ht="12.75" hidden="false" customHeight="false" outlineLevel="0" collapsed="false">
      <c r="A643" s="0" t="s">
        <v>44</v>
      </c>
      <c r="B643" s="0" t="n">
        <v>0</v>
      </c>
      <c r="C643" s="0" t="n">
        <v>6</v>
      </c>
      <c r="D643" s="0" t="n">
        <v>81</v>
      </c>
      <c r="E643" s="0" t="n">
        <v>65</v>
      </c>
      <c r="F643" s="0" t="n">
        <v>9999</v>
      </c>
      <c r="G643" s="0" t="n">
        <v>605600</v>
      </c>
      <c r="H643" s="0" t="n">
        <v>7360</v>
      </c>
      <c r="I643" s="21" t="n">
        <v>22.03</v>
      </c>
      <c r="J643" s="1" t="n">
        <f aca="false">INT(I643)</f>
        <v>22</v>
      </c>
      <c r="P643" s="1" t="n">
        <v>22</v>
      </c>
      <c r="Q643" s="0" t="n">
        <v>7360</v>
      </c>
    </row>
    <row r="644" customFormat="false" ht="12.75" hidden="false" customHeight="false" outlineLevel="0" collapsed="false">
      <c r="A644" s="0" t="s">
        <v>44</v>
      </c>
      <c r="B644" s="0" t="n">
        <v>2</v>
      </c>
      <c r="C644" s="0" t="n">
        <v>6</v>
      </c>
      <c r="D644" s="0" t="n">
        <v>81</v>
      </c>
      <c r="E644" s="0" t="n">
        <v>65</v>
      </c>
      <c r="F644" s="0" t="n">
        <v>9999</v>
      </c>
      <c r="G644" s="0" t="n">
        <v>605700</v>
      </c>
      <c r="H644" s="0" t="n">
        <v>7360</v>
      </c>
      <c r="I644" s="21" t="n">
        <v>22.03</v>
      </c>
      <c r="J644" s="1" t="n">
        <f aca="false">INT(I644)</f>
        <v>22</v>
      </c>
      <c r="P644" s="1" t="n">
        <v>22</v>
      </c>
      <c r="Q644" s="0" t="n">
        <v>7360</v>
      </c>
    </row>
    <row r="645" customFormat="false" ht="12.75" hidden="false" customHeight="false" outlineLevel="0" collapsed="false">
      <c r="A645" s="0" t="s">
        <v>44</v>
      </c>
      <c r="B645" s="0" t="n">
        <v>0</v>
      </c>
      <c r="C645" s="0" t="n">
        <v>6</v>
      </c>
      <c r="D645" s="0" t="n">
        <v>81</v>
      </c>
      <c r="E645" s="0" t="n">
        <v>75</v>
      </c>
      <c r="F645" s="0" t="n">
        <v>9999</v>
      </c>
      <c r="G645" s="0" t="n">
        <v>604200</v>
      </c>
      <c r="H645" s="0" t="n">
        <v>7360</v>
      </c>
      <c r="I645" s="21" t="n">
        <v>22.03</v>
      </c>
      <c r="J645" s="1" t="n">
        <f aca="false">INT(I645)</f>
        <v>22</v>
      </c>
      <c r="P645" s="1" t="n">
        <v>22</v>
      </c>
      <c r="Q645" s="0" t="n">
        <v>7360</v>
      </c>
    </row>
    <row r="646" customFormat="false" ht="12.75" hidden="false" customHeight="false" outlineLevel="0" collapsed="false">
      <c r="A646" s="0" t="s">
        <v>44</v>
      </c>
      <c r="B646" s="0" t="n">
        <v>0</v>
      </c>
      <c r="C646" s="0" t="n">
        <v>6</v>
      </c>
      <c r="D646" s="0" t="n">
        <v>81</v>
      </c>
      <c r="E646" s="0" t="n">
        <v>75</v>
      </c>
      <c r="F646" s="0" t="n">
        <v>9999</v>
      </c>
      <c r="G646" s="0" t="n">
        <v>604300</v>
      </c>
      <c r="H646" s="0" t="n">
        <v>7360</v>
      </c>
      <c r="I646" s="21" t="n">
        <v>22.03</v>
      </c>
      <c r="J646" s="1" t="n">
        <f aca="false">INT(I646)</f>
        <v>22</v>
      </c>
      <c r="P646" s="1" t="n">
        <v>22</v>
      </c>
      <c r="Q646" s="0" t="n">
        <v>7360</v>
      </c>
    </row>
    <row r="647" customFormat="false" ht="12.75" hidden="false" customHeight="false" outlineLevel="0" collapsed="false">
      <c r="A647" s="0" t="s">
        <v>44</v>
      </c>
      <c r="B647" s="0" t="n">
        <v>0</v>
      </c>
      <c r="C647" s="0" t="n">
        <v>6</v>
      </c>
      <c r="D647" s="0" t="n">
        <v>81</v>
      </c>
      <c r="E647" s="0" t="n">
        <v>75</v>
      </c>
      <c r="F647" s="0" t="n">
        <v>9999</v>
      </c>
      <c r="G647" s="0" t="n">
        <v>604400</v>
      </c>
      <c r="H647" s="0" t="n">
        <v>7360</v>
      </c>
      <c r="I647" s="21" t="n">
        <v>22.03</v>
      </c>
      <c r="J647" s="1" t="n">
        <f aca="false">INT(I647)</f>
        <v>22</v>
      </c>
      <c r="P647" s="1" t="n">
        <v>22</v>
      </c>
      <c r="Q647" s="0" t="n">
        <v>7360</v>
      </c>
    </row>
    <row r="648" customFormat="false" ht="12.75" hidden="false" customHeight="false" outlineLevel="0" collapsed="false">
      <c r="A648" s="0" t="s">
        <v>44</v>
      </c>
      <c r="B648" s="0" t="n">
        <v>0</v>
      </c>
      <c r="C648" s="0" t="n">
        <v>6</v>
      </c>
      <c r="D648" s="0" t="n">
        <v>81</v>
      </c>
      <c r="E648" s="0" t="n">
        <v>75</v>
      </c>
      <c r="F648" s="0" t="n">
        <v>9999</v>
      </c>
      <c r="G648" s="0" t="n">
        <v>604600</v>
      </c>
      <c r="H648" s="0" t="n">
        <v>7360</v>
      </c>
      <c r="I648" s="21" t="n">
        <v>22.03</v>
      </c>
      <c r="J648" s="1" t="n">
        <f aca="false">INT(I648)</f>
        <v>22</v>
      </c>
      <c r="P648" s="1" t="n">
        <v>22</v>
      </c>
      <c r="Q648" s="0" t="n">
        <v>7360</v>
      </c>
    </row>
    <row r="649" customFormat="false" ht="12.75" hidden="false" customHeight="false" outlineLevel="0" collapsed="false">
      <c r="A649" s="0" t="s">
        <v>44</v>
      </c>
      <c r="B649" s="0" t="n">
        <v>1118</v>
      </c>
      <c r="C649" s="0" t="n">
        <v>6</v>
      </c>
      <c r="D649" s="0" t="n">
        <v>81</v>
      </c>
      <c r="E649" s="0" t="n">
        <v>75</v>
      </c>
      <c r="F649" s="0" t="n">
        <v>9999</v>
      </c>
      <c r="G649" s="0" t="n">
        <v>605000</v>
      </c>
      <c r="H649" s="0" t="n">
        <v>7360</v>
      </c>
      <c r="I649" s="21" t="n">
        <v>22.03</v>
      </c>
      <c r="J649" s="1" t="n">
        <f aca="false">INT(I649)</f>
        <v>22</v>
      </c>
      <c r="P649" s="1" t="n">
        <v>22</v>
      </c>
      <c r="Q649" s="0" t="n">
        <v>7360</v>
      </c>
    </row>
    <row r="650" customFormat="false" ht="12.75" hidden="false" customHeight="false" outlineLevel="0" collapsed="false">
      <c r="A650" s="0" t="s">
        <v>44</v>
      </c>
      <c r="B650" s="0" t="n">
        <v>0</v>
      </c>
      <c r="C650" s="0" t="n">
        <v>6</v>
      </c>
      <c r="D650" s="0" t="n">
        <v>81</v>
      </c>
      <c r="E650" s="0" t="n">
        <v>75</v>
      </c>
      <c r="F650" s="0" t="n">
        <v>9999</v>
      </c>
      <c r="G650" s="0" t="n">
        <v>605300</v>
      </c>
      <c r="H650" s="0" t="n">
        <v>7360</v>
      </c>
      <c r="I650" s="21" t="n">
        <v>22.03</v>
      </c>
      <c r="J650" s="1" t="n">
        <f aca="false">INT(I650)</f>
        <v>22</v>
      </c>
      <c r="P650" s="1" t="n">
        <v>22</v>
      </c>
      <c r="Q650" s="0" t="n">
        <v>7360</v>
      </c>
    </row>
    <row r="651" customFormat="false" ht="12.75" hidden="false" customHeight="false" outlineLevel="0" collapsed="false">
      <c r="A651" s="0" t="s">
        <v>193</v>
      </c>
      <c r="B651" s="0" t="n">
        <v>28176</v>
      </c>
      <c r="C651" s="0" t="n">
        <v>6</v>
      </c>
      <c r="D651" s="0" t="n">
        <v>81</v>
      </c>
      <c r="F651" s="0" t="n">
        <v>1062</v>
      </c>
      <c r="H651" s="0" t="n">
        <v>7360</v>
      </c>
      <c r="I651" s="21" t="n">
        <v>22.04</v>
      </c>
      <c r="J651" s="1" t="n">
        <f aca="false">INT(I651)</f>
        <v>22</v>
      </c>
      <c r="P651" s="1" t="n">
        <v>22</v>
      </c>
      <c r="Q651" s="0" t="n">
        <v>7360</v>
      </c>
    </row>
    <row r="652" customFormat="false" ht="12.75" hidden="false" customHeight="false" outlineLevel="0" collapsed="false">
      <c r="A652" s="0" t="s">
        <v>194</v>
      </c>
      <c r="B652" s="0" t="n">
        <v>85486</v>
      </c>
      <c r="C652" s="0" t="n">
        <v>6</v>
      </c>
      <c r="D652" s="0" t="n">
        <v>81</v>
      </c>
      <c r="F652" s="0" t="n">
        <v>2555</v>
      </c>
      <c r="H652" s="0" t="n">
        <v>7360</v>
      </c>
      <c r="I652" s="21" t="n">
        <v>22.04</v>
      </c>
      <c r="J652" s="1" t="n">
        <f aca="false">INT(I652)</f>
        <v>22</v>
      </c>
      <c r="P652" s="1" t="n">
        <v>22</v>
      </c>
      <c r="Q652" s="0" t="n">
        <v>7360</v>
      </c>
    </row>
    <row r="653" customFormat="false" ht="12.75" hidden="false" customHeight="false" outlineLevel="0" collapsed="false">
      <c r="A653" s="0" t="s">
        <v>44</v>
      </c>
      <c r="B653" s="0" t="n">
        <v>3</v>
      </c>
      <c r="C653" s="0" t="n">
        <v>6</v>
      </c>
      <c r="D653" s="0" t="n">
        <v>81</v>
      </c>
      <c r="E653" s="0" t="n">
        <v>65</v>
      </c>
      <c r="F653" s="0" t="n">
        <v>9999</v>
      </c>
      <c r="G653" s="0" t="n">
        <v>606700</v>
      </c>
      <c r="H653" s="0" t="n">
        <v>7360</v>
      </c>
      <c r="I653" s="21" t="n">
        <v>22.04</v>
      </c>
      <c r="J653" s="1" t="n">
        <f aca="false">INT(I653)</f>
        <v>22</v>
      </c>
      <c r="P653" s="1" t="n">
        <v>22</v>
      </c>
      <c r="Q653" s="0" t="n">
        <v>7360</v>
      </c>
    </row>
    <row r="654" customFormat="false" ht="12.75" hidden="false" customHeight="false" outlineLevel="0" collapsed="false">
      <c r="A654" s="0" t="s">
        <v>44</v>
      </c>
      <c r="B654" s="0" t="n">
        <v>1791</v>
      </c>
      <c r="C654" s="0" t="n">
        <v>6</v>
      </c>
      <c r="D654" s="0" t="n">
        <v>81</v>
      </c>
      <c r="E654" s="0" t="n">
        <v>65</v>
      </c>
      <c r="F654" s="0" t="n">
        <v>9999</v>
      </c>
      <c r="G654" s="0" t="n">
        <v>606800</v>
      </c>
      <c r="H654" s="0" t="n">
        <v>7360</v>
      </c>
      <c r="I654" s="21" t="n">
        <v>22.04</v>
      </c>
      <c r="J654" s="1" t="n">
        <f aca="false">INT(I654)</f>
        <v>22</v>
      </c>
      <c r="P654" s="1" t="n">
        <v>22</v>
      </c>
      <c r="Q654" s="0" t="n">
        <v>7360</v>
      </c>
    </row>
    <row r="655" customFormat="false" ht="12.75" hidden="false" customHeight="false" outlineLevel="0" collapsed="false">
      <c r="A655" s="0" t="s">
        <v>44</v>
      </c>
      <c r="B655" s="0" t="n">
        <v>0</v>
      </c>
      <c r="C655" s="0" t="n">
        <v>6</v>
      </c>
      <c r="D655" s="0" t="n">
        <v>81</v>
      </c>
      <c r="E655" s="0" t="n">
        <v>65</v>
      </c>
      <c r="F655" s="0" t="n">
        <v>9999</v>
      </c>
      <c r="G655" s="0" t="n">
        <v>607000</v>
      </c>
      <c r="H655" s="0" t="n">
        <v>7360</v>
      </c>
      <c r="I655" s="21" t="n">
        <v>22.04</v>
      </c>
      <c r="J655" s="1" t="n">
        <f aca="false">INT(I655)</f>
        <v>22</v>
      </c>
      <c r="P655" s="1" t="n">
        <v>22</v>
      </c>
      <c r="Q655" s="0" t="n">
        <v>7360</v>
      </c>
    </row>
    <row r="656" customFormat="false" ht="12.75" hidden="false" customHeight="false" outlineLevel="0" collapsed="false">
      <c r="A656" s="0" t="s">
        <v>195</v>
      </c>
      <c r="B656" s="0" t="n">
        <v>24127</v>
      </c>
      <c r="C656" s="0" t="n">
        <v>6</v>
      </c>
      <c r="D656" s="0" t="n">
        <v>81</v>
      </c>
      <c r="F656" s="0" t="n">
        <v>225</v>
      </c>
      <c r="H656" s="0" t="n">
        <v>7360</v>
      </c>
      <c r="I656" s="21" t="n">
        <v>22.05</v>
      </c>
      <c r="J656" s="1" t="n">
        <f aca="false">INT(I656)</f>
        <v>22</v>
      </c>
      <c r="P656" s="1" t="n">
        <v>22</v>
      </c>
      <c r="Q656" s="0" t="n">
        <v>7360</v>
      </c>
    </row>
    <row r="657" customFormat="false" ht="12.75" hidden="false" customHeight="false" outlineLevel="0" collapsed="false">
      <c r="A657" s="0" t="s">
        <v>196</v>
      </c>
      <c r="B657" s="0" t="n">
        <v>66072</v>
      </c>
      <c r="C657" s="0" t="n">
        <v>6</v>
      </c>
      <c r="D657" s="0" t="n">
        <v>81</v>
      </c>
      <c r="F657" s="0" t="n">
        <v>2305</v>
      </c>
      <c r="H657" s="0" t="n">
        <v>7360</v>
      </c>
      <c r="I657" s="21" t="n">
        <v>22.05</v>
      </c>
      <c r="J657" s="1" t="n">
        <f aca="false">INT(I657)</f>
        <v>22</v>
      </c>
      <c r="P657" s="1" t="n">
        <v>22</v>
      </c>
      <c r="Q657" s="0" t="n">
        <v>7360</v>
      </c>
    </row>
    <row r="658" customFormat="false" ht="12.75" hidden="false" customHeight="false" outlineLevel="0" collapsed="false">
      <c r="A658" s="0" t="s">
        <v>197</v>
      </c>
      <c r="B658" s="0" t="n">
        <v>26167</v>
      </c>
      <c r="C658" s="0" t="n">
        <v>6</v>
      </c>
      <c r="D658" s="0" t="n">
        <v>81</v>
      </c>
      <c r="F658" s="0" t="n">
        <v>2465</v>
      </c>
      <c r="H658" s="0" t="n">
        <v>7360</v>
      </c>
      <c r="I658" s="21" t="n">
        <v>22.05</v>
      </c>
      <c r="J658" s="1" t="n">
        <f aca="false">INT(I658)</f>
        <v>22</v>
      </c>
      <c r="P658" s="1" t="n">
        <v>22</v>
      </c>
      <c r="Q658" s="0" t="n">
        <v>7360</v>
      </c>
    </row>
    <row r="659" customFormat="false" ht="12.75" hidden="false" customHeight="false" outlineLevel="0" collapsed="false">
      <c r="A659" s="0" t="s">
        <v>44</v>
      </c>
      <c r="B659" s="0" t="n">
        <v>0</v>
      </c>
      <c r="C659" s="0" t="n">
        <v>6</v>
      </c>
      <c r="D659" s="0" t="n">
        <v>81</v>
      </c>
      <c r="E659" s="0" t="n">
        <v>65</v>
      </c>
      <c r="F659" s="0" t="n">
        <v>9999</v>
      </c>
      <c r="G659" s="0" t="n">
        <v>608900</v>
      </c>
      <c r="H659" s="0" t="n">
        <v>7360</v>
      </c>
      <c r="I659" s="21" t="n">
        <v>22.05</v>
      </c>
      <c r="J659" s="1" t="n">
        <f aca="false">INT(I659)</f>
        <v>22</v>
      </c>
      <c r="P659" s="1" t="n">
        <v>22</v>
      </c>
      <c r="Q659" s="0" t="n">
        <v>7360</v>
      </c>
    </row>
    <row r="660" customFormat="false" ht="12.75" hidden="false" customHeight="false" outlineLevel="0" collapsed="false">
      <c r="A660" s="0" t="s">
        <v>44</v>
      </c>
      <c r="B660" s="0" t="n">
        <v>118</v>
      </c>
      <c r="C660" s="0" t="n">
        <v>6</v>
      </c>
      <c r="D660" s="0" t="n">
        <v>81</v>
      </c>
      <c r="E660" s="0" t="n">
        <v>65</v>
      </c>
      <c r="F660" s="0" t="n">
        <v>9999</v>
      </c>
      <c r="G660" s="0" t="n">
        <v>609100</v>
      </c>
      <c r="H660" s="0" t="n">
        <v>7360</v>
      </c>
      <c r="I660" s="21" t="n">
        <v>22.05</v>
      </c>
      <c r="J660" s="1" t="n">
        <f aca="false">INT(I660)</f>
        <v>22</v>
      </c>
      <c r="P660" s="1" t="n">
        <v>22</v>
      </c>
      <c r="Q660" s="0" t="n">
        <v>7360</v>
      </c>
    </row>
    <row r="661" customFormat="false" ht="12.75" hidden="false" customHeight="false" outlineLevel="0" collapsed="false">
      <c r="A661" s="0" t="s">
        <v>44</v>
      </c>
      <c r="B661" s="0" t="n">
        <v>41</v>
      </c>
      <c r="C661" s="0" t="n">
        <v>6</v>
      </c>
      <c r="D661" s="0" t="n">
        <v>81</v>
      </c>
      <c r="E661" s="0" t="n">
        <v>65</v>
      </c>
      <c r="F661" s="0" t="n">
        <v>9999</v>
      </c>
      <c r="G661" s="0" t="n">
        <v>609500</v>
      </c>
      <c r="H661" s="0" t="n">
        <v>7360</v>
      </c>
      <c r="I661" s="21" t="n">
        <v>22.05</v>
      </c>
      <c r="J661" s="1" t="n">
        <f aca="false">INT(I661)</f>
        <v>22</v>
      </c>
      <c r="P661" s="1" t="n">
        <v>22</v>
      </c>
      <c r="Q661" s="0" t="n">
        <v>7360</v>
      </c>
    </row>
    <row r="662" customFormat="false" ht="12.75" hidden="false" customHeight="false" outlineLevel="0" collapsed="false">
      <c r="A662" s="0" t="s">
        <v>44</v>
      </c>
      <c r="B662" s="0" t="n">
        <v>649</v>
      </c>
      <c r="C662" s="0" t="n">
        <v>6</v>
      </c>
      <c r="D662" s="0" t="n">
        <v>81</v>
      </c>
      <c r="E662" s="0" t="n">
        <v>65</v>
      </c>
      <c r="F662" s="0" t="n">
        <v>9999</v>
      </c>
      <c r="G662" s="0" t="n">
        <v>609601</v>
      </c>
      <c r="H662" s="0" t="n">
        <v>7360</v>
      </c>
      <c r="I662" s="21" t="n">
        <v>22.05</v>
      </c>
      <c r="J662" s="1" t="n">
        <f aca="false">INT(I662)</f>
        <v>22</v>
      </c>
      <c r="P662" s="1" t="n">
        <v>22</v>
      </c>
      <c r="Q662" s="0" t="n">
        <v>7360</v>
      </c>
    </row>
    <row r="663" customFormat="false" ht="12.75" hidden="false" customHeight="false" outlineLevel="0" collapsed="false">
      <c r="A663" s="0" t="s">
        <v>44</v>
      </c>
      <c r="B663" s="0" t="n">
        <v>1061</v>
      </c>
      <c r="C663" s="0" t="n">
        <v>6</v>
      </c>
      <c r="D663" s="0" t="n">
        <v>81</v>
      </c>
      <c r="E663" s="0" t="n">
        <v>65</v>
      </c>
      <c r="F663" s="0" t="n">
        <v>9999</v>
      </c>
      <c r="G663" s="0" t="n">
        <v>609603</v>
      </c>
      <c r="H663" s="0" t="n">
        <v>7360</v>
      </c>
      <c r="I663" s="21" t="n">
        <v>22.05</v>
      </c>
      <c r="J663" s="1" t="n">
        <f aca="false">INT(I663)</f>
        <v>22</v>
      </c>
      <c r="P663" s="1" t="n">
        <v>22</v>
      </c>
      <c r="Q663" s="0" t="n">
        <v>7360</v>
      </c>
    </row>
    <row r="664" customFormat="false" ht="12.75" hidden="false" customHeight="false" outlineLevel="0" collapsed="false">
      <c r="A664" s="0" t="s">
        <v>44</v>
      </c>
      <c r="B664" s="0" t="n">
        <v>810</v>
      </c>
      <c r="C664" s="0" t="n">
        <v>6</v>
      </c>
      <c r="D664" s="0" t="n">
        <v>81</v>
      </c>
      <c r="E664" s="0" t="n">
        <v>65</v>
      </c>
      <c r="F664" s="0" t="n">
        <v>9999</v>
      </c>
      <c r="G664" s="0" t="n">
        <v>609800</v>
      </c>
      <c r="H664" s="0" t="n">
        <v>7360</v>
      </c>
      <c r="I664" s="21" t="n">
        <v>22.05</v>
      </c>
      <c r="J664" s="1" t="n">
        <f aca="false">INT(I664)</f>
        <v>22</v>
      </c>
      <c r="P664" s="1" t="n">
        <v>22</v>
      </c>
      <c r="Q664" s="0" t="n">
        <v>7360</v>
      </c>
    </row>
    <row r="665" customFormat="false" ht="12.75" hidden="false" customHeight="false" outlineLevel="0" collapsed="false">
      <c r="A665" s="0" t="s">
        <v>44</v>
      </c>
      <c r="B665" s="0" t="n">
        <v>6</v>
      </c>
      <c r="C665" s="0" t="n">
        <v>6</v>
      </c>
      <c r="D665" s="0" t="n">
        <v>81</v>
      </c>
      <c r="E665" s="0" t="n">
        <v>65</v>
      </c>
      <c r="F665" s="0" t="n">
        <v>9999</v>
      </c>
      <c r="G665" s="0" t="n">
        <v>609900</v>
      </c>
      <c r="H665" s="0" t="n">
        <v>7360</v>
      </c>
      <c r="I665" s="21" t="n">
        <v>22.05</v>
      </c>
      <c r="J665" s="1" t="n">
        <f aca="false">INT(I665)</f>
        <v>22</v>
      </c>
      <c r="P665" s="1" t="n">
        <v>22</v>
      </c>
      <c r="Q665" s="0" t="n">
        <v>7360</v>
      </c>
    </row>
    <row r="666" customFormat="false" ht="12.75" hidden="false" customHeight="false" outlineLevel="0" collapsed="false">
      <c r="A666" s="0" t="s">
        <v>44</v>
      </c>
      <c r="B666" s="0" t="n">
        <v>227</v>
      </c>
      <c r="C666" s="0" t="n">
        <v>6</v>
      </c>
      <c r="D666" s="0" t="n">
        <v>81</v>
      </c>
      <c r="E666" s="0" t="n">
        <v>65</v>
      </c>
      <c r="F666" s="0" t="n">
        <v>9999</v>
      </c>
      <c r="G666" s="0" t="n">
        <v>610302</v>
      </c>
      <c r="H666" s="0" t="n">
        <v>7360</v>
      </c>
      <c r="I666" s="21" t="n">
        <v>22.05</v>
      </c>
      <c r="J666" s="1" t="n">
        <f aca="false">INT(I666)</f>
        <v>22</v>
      </c>
      <c r="P666" s="1" t="n">
        <v>22</v>
      </c>
      <c r="Q666" s="0" t="n">
        <v>7360</v>
      </c>
    </row>
    <row r="667" customFormat="false" ht="12.75" hidden="false" customHeight="false" outlineLevel="0" collapsed="false">
      <c r="A667" s="0" t="s">
        <v>198</v>
      </c>
      <c r="B667" s="0" t="n">
        <v>7163</v>
      </c>
      <c r="C667" s="0" t="n">
        <v>6</v>
      </c>
      <c r="D667" s="0" t="n">
        <v>81</v>
      </c>
      <c r="F667" s="0" t="n">
        <v>150</v>
      </c>
      <c r="H667" s="0" t="n">
        <v>7360</v>
      </c>
      <c r="I667" s="21" t="n">
        <v>22.06</v>
      </c>
      <c r="J667" s="1" t="n">
        <f aca="false">INT(I667)</f>
        <v>22</v>
      </c>
      <c r="P667" s="1" t="n">
        <v>22</v>
      </c>
      <c r="Q667" s="0" t="n">
        <v>7360</v>
      </c>
    </row>
    <row r="668" customFormat="false" ht="12.75" hidden="false" customHeight="false" outlineLevel="0" collapsed="false">
      <c r="A668" s="0" t="s">
        <v>199</v>
      </c>
      <c r="B668" s="0" t="n">
        <v>23451</v>
      </c>
      <c r="C668" s="0" t="n">
        <v>6</v>
      </c>
      <c r="D668" s="0" t="n">
        <v>81</v>
      </c>
      <c r="F668" s="0" t="n">
        <v>827</v>
      </c>
      <c r="H668" s="0" t="n">
        <v>7360</v>
      </c>
      <c r="I668" s="21" t="n">
        <v>22.06</v>
      </c>
      <c r="J668" s="1" t="n">
        <f aca="false">INT(I668)</f>
        <v>22</v>
      </c>
      <c r="P668" s="1" t="n">
        <v>22</v>
      </c>
      <c r="Q668" s="0" t="n">
        <v>7360</v>
      </c>
    </row>
    <row r="669" customFormat="false" ht="12.75" hidden="false" customHeight="false" outlineLevel="0" collapsed="false">
      <c r="A669" s="0" t="s">
        <v>200</v>
      </c>
      <c r="B669" s="0" t="n">
        <v>3328</v>
      </c>
      <c r="C669" s="0" t="n">
        <v>6</v>
      </c>
      <c r="D669" s="0" t="n">
        <v>81</v>
      </c>
      <c r="F669" s="0" t="n">
        <v>908</v>
      </c>
      <c r="H669" s="0" t="n">
        <v>7360</v>
      </c>
      <c r="I669" s="21" t="n">
        <v>22.06</v>
      </c>
      <c r="J669" s="1" t="n">
        <f aca="false">INT(I669)</f>
        <v>22</v>
      </c>
      <c r="P669" s="1" t="n">
        <v>22</v>
      </c>
      <c r="Q669" s="0" t="n">
        <v>7360</v>
      </c>
    </row>
    <row r="670" customFormat="false" ht="12.75" hidden="false" customHeight="false" outlineLevel="0" collapsed="false">
      <c r="A670" s="0" t="s">
        <v>201</v>
      </c>
      <c r="B670" s="0" t="n">
        <v>28040</v>
      </c>
      <c r="C670" s="0" t="n">
        <v>6</v>
      </c>
      <c r="D670" s="0" t="n">
        <v>81</v>
      </c>
      <c r="F670" s="0" t="n">
        <v>1745</v>
      </c>
      <c r="H670" s="0" t="n">
        <v>7360</v>
      </c>
      <c r="I670" s="21" t="n">
        <v>22.06</v>
      </c>
      <c r="J670" s="1" t="n">
        <f aca="false">INT(I670)</f>
        <v>22</v>
      </c>
      <c r="P670" s="1" t="n">
        <v>22</v>
      </c>
      <c r="Q670" s="0" t="n">
        <v>7360</v>
      </c>
    </row>
    <row r="671" customFormat="false" ht="12.75" hidden="false" customHeight="false" outlineLevel="0" collapsed="false">
      <c r="A671" s="0" t="s">
        <v>202</v>
      </c>
      <c r="B671" s="0" t="n">
        <v>13912</v>
      </c>
      <c r="C671" s="0" t="n">
        <v>6</v>
      </c>
      <c r="D671" s="0" t="n">
        <v>81</v>
      </c>
      <c r="F671" s="0" t="n">
        <v>1927</v>
      </c>
      <c r="H671" s="0" t="n">
        <v>7360</v>
      </c>
      <c r="I671" s="21" t="n">
        <v>22.06</v>
      </c>
      <c r="J671" s="1" t="n">
        <f aca="false">INT(I671)</f>
        <v>22</v>
      </c>
      <c r="P671" s="1" t="n">
        <v>22</v>
      </c>
      <c r="Q671" s="0" t="n">
        <v>7360</v>
      </c>
    </row>
    <row r="672" customFormat="false" ht="12.75" hidden="false" customHeight="false" outlineLevel="0" collapsed="false">
      <c r="A672" s="0" t="s">
        <v>203</v>
      </c>
      <c r="B672" s="0" t="n">
        <v>4194</v>
      </c>
      <c r="C672" s="0" t="n">
        <v>6</v>
      </c>
      <c r="D672" s="0" t="n">
        <v>81</v>
      </c>
      <c r="F672" s="0" t="n">
        <v>2257</v>
      </c>
      <c r="H672" s="0" t="n">
        <v>7360</v>
      </c>
      <c r="I672" s="21" t="n">
        <v>22.06</v>
      </c>
      <c r="J672" s="1" t="n">
        <f aca="false">INT(I672)</f>
        <v>22</v>
      </c>
      <c r="P672" s="1" t="n">
        <v>22</v>
      </c>
      <c r="Q672" s="0" t="n">
        <v>7360</v>
      </c>
    </row>
    <row r="673" customFormat="false" ht="12.75" hidden="false" customHeight="false" outlineLevel="0" collapsed="false">
      <c r="A673" s="0" t="s">
        <v>204</v>
      </c>
      <c r="B673" s="0" t="n">
        <v>3959</v>
      </c>
      <c r="C673" s="0" t="n">
        <v>6</v>
      </c>
      <c r="D673" s="0" t="n">
        <v>81</v>
      </c>
      <c r="F673" s="0" t="n">
        <v>3084</v>
      </c>
      <c r="H673" s="0" t="n">
        <v>7360</v>
      </c>
      <c r="I673" s="21" t="n">
        <v>22.06</v>
      </c>
      <c r="J673" s="1" t="n">
        <f aca="false">INT(I673)</f>
        <v>22</v>
      </c>
      <c r="P673" s="1" t="n">
        <v>22</v>
      </c>
      <c r="Q673" s="0" t="n">
        <v>7360</v>
      </c>
    </row>
    <row r="674" customFormat="false" ht="12.75" hidden="false" customHeight="false" outlineLevel="0" collapsed="false">
      <c r="A674" s="0" t="s">
        <v>205</v>
      </c>
      <c r="B674" s="0" t="n">
        <v>5035</v>
      </c>
      <c r="C674" s="0" t="n">
        <v>6</v>
      </c>
      <c r="D674" s="0" t="n">
        <v>81</v>
      </c>
      <c r="F674" s="0" t="n">
        <v>3155</v>
      </c>
      <c r="H674" s="0" t="n">
        <v>7360</v>
      </c>
      <c r="I674" s="21" t="n">
        <v>22.06</v>
      </c>
      <c r="J674" s="1" t="n">
        <f aca="false">INT(I674)</f>
        <v>22</v>
      </c>
      <c r="P674" s="1" t="n">
        <v>22</v>
      </c>
      <c r="Q674" s="0" t="n">
        <v>7360</v>
      </c>
    </row>
    <row r="675" customFormat="false" ht="12.75" hidden="false" customHeight="false" outlineLevel="0" collapsed="false">
      <c r="A675" s="0" t="s">
        <v>44</v>
      </c>
      <c r="B675" s="0" t="n">
        <v>58</v>
      </c>
      <c r="C675" s="0" t="n">
        <v>6</v>
      </c>
      <c r="D675" s="0" t="n">
        <v>81</v>
      </c>
      <c r="E675" s="0" t="n">
        <v>65</v>
      </c>
      <c r="F675" s="0" t="n">
        <v>9999</v>
      </c>
      <c r="G675" s="0" t="n">
        <v>609700</v>
      </c>
      <c r="H675" s="0" t="n">
        <v>7360</v>
      </c>
      <c r="I675" s="21" t="n">
        <v>22.06</v>
      </c>
      <c r="J675" s="1" t="n">
        <f aca="false">INT(I675)</f>
        <v>22</v>
      </c>
      <c r="P675" s="1" t="n">
        <v>22</v>
      </c>
      <c r="Q675" s="0" t="n">
        <v>7360</v>
      </c>
    </row>
    <row r="676" customFormat="false" ht="12.75" hidden="false" customHeight="false" outlineLevel="0" collapsed="false">
      <c r="A676" s="0" t="s">
        <v>44</v>
      </c>
      <c r="B676" s="0" t="n">
        <v>3551</v>
      </c>
      <c r="C676" s="0" t="n">
        <v>6</v>
      </c>
      <c r="D676" s="0" t="n">
        <v>81</v>
      </c>
      <c r="E676" s="0" t="n">
        <v>65</v>
      </c>
      <c r="F676" s="0" t="n">
        <v>9999</v>
      </c>
      <c r="G676" s="0" t="n">
        <v>611300</v>
      </c>
      <c r="H676" s="0" t="n">
        <v>7360</v>
      </c>
      <c r="I676" s="21" t="n">
        <v>22.06</v>
      </c>
      <c r="J676" s="1" t="n">
        <f aca="false">INT(I676)</f>
        <v>22</v>
      </c>
      <c r="P676" s="1" t="n">
        <v>22</v>
      </c>
      <c r="Q676" s="0" t="n">
        <v>7360</v>
      </c>
    </row>
    <row r="677" customFormat="false" ht="12.75" hidden="false" customHeight="false" outlineLevel="0" collapsed="false">
      <c r="A677" s="0" t="s">
        <v>44</v>
      </c>
      <c r="B677" s="0" t="n">
        <v>0</v>
      </c>
      <c r="C677" s="0" t="n">
        <v>6</v>
      </c>
      <c r="D677" s="0" t="n">
        <v>81</v>
      </c>
      <c r="E677" s="0" t="n">
        <v>65</v>
      </c>
      <c r="F677" s="0" t="n">
        <v>9999</v>
      </c>
      <c r="G677" s="0" t="n">
        <v>611700</v>
      </c>
      <c r="H677" s="0" t="n">
        <v>7360</v>
      </c>
      <c r="I677" s="21" t="n">
        <v>22.06</v>
      </c>
      <c r="J677" s="1" t="n">
        <f aca="false">INT(I677)</f>
        <v>22</v>
      </c>
      <c r="P677" s="1" t="n">
        <v>22</v>
      </c>
      <c r="Q677" s="0" t="n">
        <v>7360</v>
      </c>
    </row>
    <row r="678" customFormat="false" ht="12.75" hidden="false" customHeight="false" outlineLevel="0" collapsed="false">
      <c r="A678" s="0" t="s">
        <v>44</v>
      </c>
      <c r="B678" s="0" t="n">
        <v>0</v>
      </c>
      <c r="C678" s="0" t="n">
        <v>6</v>
      </c>
      <c r="D678" s="0" t="n">
        <v>81</v>
      </c>
      <c r="E678" s="0" t="n">
        <v>65</v>
      </c>
      <c r="F678" s="0" t="n">
        <v>9999</v>
      </c>
      <c r="G678" s="0" t="n">
        <v>611800</v>
      </c>
      <c r="H678" s="0" t="n">
        <v>7360</v>
      </c>
      <c r="I678" s="21" t="n">
        <v>22.06</v>
      </c>
      <c r="J678" s="1" t="n">
        <f aca="false">INT(I678)</f>
        <v>22</v>
      </c>
      <c r="P678" s="1" t="n">
        <v>22</v>
      </c>
      <c r="Q678" s="0" t="n">
        <v>7360</v>
      </c>
    </row>
    <row r="679" customFormat="false" ht="12.75" hidden="false" customHeight="false" outlineLevel="0" collapsed="false">
      <c r="A679" s="0" t="s">
        <v>44</v>
      </c>
      <c r="B679" s="0" t="n">
        <v>0</v>
      </c>
      <c r="C679" s="0" t="n">
        <v>6</v>
      </c>
      <c r="D679" s="0" t="n">
        <v>81</v>
      </c>
      <c r="E679" s="0" t="n">
        <v>65</v>
      </c>
      <c r="F679" s="0" t="n">
        <v>9999</v>
      </c>
      <c r="G679" s="0" t="n">
        <v>611900</v>
      </c>
      <c r="H679" s="0" t="n">
        <v>7360</v>
      </c>
      <c r="I679" s="21" t="n">
        <v>22.06</v>
      </c>
      <c r="J679" s="1" t="n">
        <f aca="false">INT(I679)</f>
        <v>22</v>
      </c>
      <c r="P679" s="1" t="n">
        <v>22</v>
      </c>
      <c r="Q679" s="0" t="n">
        <v>7360</v>
      </c>
    </row>
    <row r="680" customFormat="false" ht="12.75" hidden="false" customHeight="false" outlineLevel="0" collapsed="false">
      <c r="A680" s="0" t="s">
        <v>44</v>
      </c>
      <c r="B680" s="0" t="n">
        <v>910</v>
      </c>
      <c r="C680" s="0" t="n">
        <v>6</v>
      </c>
      <c r="D680" s="0" t="n">
        <v>81</v>
      </c>
      <c r="E680" s="0" t="n">
        <v>65</v>
      </c>
      <c r="F680" s="0" t="n">
        <v>9999</v>
      </c>
      <c r="G680" s="0" t="n">
        <v>612400</v>
      </c>
      <c r="H680" s="0" t="n">
        <v>7360</v>
      </c>
      <c r="I680" s="21" t="n">
        <v>22.06</v>
      </c>
      <c r="J680" s="1" t="n">
        <f aca="false">INT(I680)</f>
        <v>22</v>
      </c>
      <c r="P680" s="1" t="n">
        <v>22</v>
      </c>
      <c r="Q680" s="0" t="n">
        <v>7360</v>
      </c>
    </row>
    <row r="681" customFormat="false" ht="12.75" hidden="false" customHeight="false" outlineLevel="0" collapsed="false">
      <c r="A681" s="0" t="s">
        <v>44</v>
      </c>
      <c r="B681" s="0" t="n">
        <v>21</v>
      </c>
      <c r="C681" s="0" t="n">
        <v>6</v>
      </c>
      <c r="D681" s="0" t="n">
        <v>81</v>
      </c>
      <c r="E681" s="0" t="n">
        <v>65</v>
      </c>
      <c r="F681" s="0" t="n">
        <v>9999</v>
      </c>
      <c r="G681" s="0" t="n">
        <v>612800</v>
      </c>
      <c r="H681" s="0" t="n">
        <v>7360</v>
      </c>
      <c r="I681" s="21" t="n">
        <v>22.06</v>
      </c>
      <c r="J681" s="1" t="n">
        <f aca="false">INT(I681)</f>
        <v>22</v>
      </c>
      <c r="P681" s="1" t="n">
        <v>22</v>
      </c>
      <c r="Q681" s="0" t="n">
        <v>7360</v>
      </c>
    </row>
    <row r="682" customFormat="false" ht="12.75" hidden="false" customHeight="false" outlineLevel="0" collapsed="false">
      <c r="A682" s="0" t="s">
        <v>44</v>
      </c>
      <c r="B682" s="0" t="n">
        <v>0</v>
      </c>
      <c r="C682" s="0" t="n">
        <v>6</v>
      </c>
      <c r="D682" s="0" t="n">
        <v>81</v>
      </c>
      <c r="E682" s="0" t="n">
        <v>65</v>
      </c>
      <c r="F682" s="0" t="n">
        <v>9999</v>
      </c>
      <c r="G682" s="0" t="n">
        <v>612900</v>
      </c>
      <c r="H682" s="0" t="n">
        <v>7360</v>
      </c>
      <c r="I682" s="21" t="n">
        <v>22.06</v>
      </c>
      <c r="J682" s="1" t="n">
        <f aca="false">INT(I682)</f>
        <v>22</v>
      </c>
      <c r="P682" s="1" t="n">
        <v>22</v>
      </c>
      <c r="Q682" s="0" t="n">
        <v>7360</v>
      </c>
    </row>
    <row r="683" customFormat="false" ht="12.75" hidden="false" customHeight="false" outlineLevel="0" collapsed="false">
      <c r="A683" s="0" t="s">
        <v>44</v>
      </c>
      <c r="B683" s="0" t="n">
        <v>278</v>
      </c>
      <c r="C683" s="0" t="n">
        <v>6</v>
      </c>
      <c r="D683" s="0" t="n">
        <v>81</v>
      </c>
      <c r="E683" s="0" t="n">
        <v>65</v>
      </c>
      <c r="F683" s="0" t="n">
        <v>9999</v>
      </c>
      <c r="G683" s="0" t="n">
        <v>613000</v>
      </c>
      <c r="H683" s="0" t="n">
        <v>7360</v>
      </c>
      <c r="I683" s="21" t="n">
        <v>22.06</v>
      </c>
      <c r="J683" s="1" t="n">
        <f aca="false">INT(I683)</f>
        <v>22</v>
      </c>
      <c r="P683" s="1" t="n">
        <v>22</v>
      </c>
      <c r="Q683" s="0" t="n">
        <v>7360</v>
      </c>
    </row>
    <row r="684" customFormat="false" ht="12.75" hidden="false" customHeight="false" outlineLevel="0" collapsed="false">
      <c r="A684" s="0" t="s">
        <v>44</v>
      </c>
      <c r="B684" s="0" t="n">
        <v>1378</v>
      </c>
      <c r="C684" s="0" t="n">
        <v>6</v>
      </c>
      <c r="D684" s="0" t="n">
        <v>81</v>
      </c>
      <c r="E684" s="0" t="n">
        <v>65</v>
      </c>
      <c r="F684" s="0" t="n">
        <v>9999</v>
      </c>
      <c r="G684" s="0" t="n">
        <v>613100</v>
      </c>
      <c r="H684" s="0" t="n">
        <v>7360</v>
      </c>
      <c r="I684" s="21" t="n">
        <v>22.06</v>
      </c>
      <c r="J684" s="1" t="n">
        <f aca="false">INT(I684)</f>
        <v>22</v>
      </c>
      <c r="P684" s="1" t="n">
        <v>22</v>
      </c>
      <c r="Q684" s="0" t="n">
        <v>7360</v>
      </c>
    </row>
    <row r="685" customFormat="false" ht="12.75" hidden="false" customHeight="false" outlineLevel="0" collapsed="false">
      <c r="A685" s="0" t="s">
        <v>44</v>
      </c>
      <c r="B685" s="0" t="n">
        <v>887</v>
      </c>
      <c r="C685" s="0" t="n">
        <v>6</v>
      </c>
      <c r="D685" s="0" t="n">
        <v>81</v>
      </c>
      <c r="E685" s="0" t="n">
        <v>65</v>
      </c>
      <c r="F685" s="0" t="n">
        <v>9999</v>
      </c>
      <c r="G685" s="0" t="n">
        <v>613298</v>
      </c>
      <c r="H685" s="0" t="n">
        <v>7360</v>
      </c>
      <c r="I685" s="21" t="n">
        <v>22.06</v>
      </c>
      <c r="J685" s="1" t="n">
        <f aca="false">INT(I685)</f>
        <v>22</v>
      </c>
      <c r="P685" s="1" t="n">
        <v>22</v>
      </c>
      <c r="Q685" s="0" t="n">
        <v>7360</v>
      </c>
    </row>
    <row r="686" customFormat="false" ht="12.75" hidden="false" customHeight="false" outlineLevel="0" collapsed="false">
      <c r="A686" s="0" t="s">
        <v>44</v>
      </c>
      <c r="B686" s="0" t="n">
        <v>804</v>
      </c>
      <c r="C686" s="0" t="n">
        <v>6</v>
      </c>
      <c r="D686" s="0" t="n">
        <v>81</v>
      </c>
      <c r="E686" s="0" t="n">
        <v>65</v>
      </c>
      <c r="F686" s="0" t="n">
        <v>9999</v>
      </c>
      <c r="G686" s="0" t="n">
        <v>613400</v>
      </c>
      <c r="H686" s="0" t="n">
        <v>7360</v>
      </c>
      <c r="I686" s="21" t="n">
        <v>22.06</v>
      </c>
      <c r="J686" s="1" t="n">
        <f aca="false">INT(I686)</f>
        <v>22</v>
      </c>
      <c r="P686" s="1" t="n">
        <v>22</v>
      </c>
      <c r="Q686" s="0" t="n">
        <v>7360</v>
      </c>
    </row>
    <row r="687" customFormat="false" ht="12.75" hidden="false" customHeight="false" outlineLevel="0" collapsed="false">
      <c r="A687" s="0" t="s">
        <v>44</v>
      </c>
      <c r="B687" s="0" t="n">
        <v>0</v>
      </c>
      <c r="C687" s="0" t="n">
        <v>6</v>
      </c>
      <c r="D687" s="0" t="n">
        <v>81</v>
      </c>
      <c r="E687" s="0" t="n">
        <v>65</v>
      </c>
      <c r="F687" s="0" t="n">
        <v>9999</v>
      </c>
      <c r="G687" s="0" t="n">
        <v>613991</v>
      </c>
      <c r="H687" s="0" t="n">
        <v>7360</v>
      </c>
      <c r="I687" s="21" t="n">
        <v>22.06</v>
      </c>
      <c r="J687" s="1" t="n">
        <f aca="false">INT(I687)</f>
        <v>22</v>
      </c>
      <c r="P687" s="1" t="n">
        <v>22</v>
      </c>
      <c r="Q687" s="0" t="n">
        <v>7360</v>
      </c>
    </row>
    <row r="688" customFormat="false" ht="12.75" hidden="false" customHeight="false" outlineLevel="0" collapsed="false">
      <c r="A688" s="0" t="s">
        <v>44</v>
      </c>
      <c r="B688" s="0" t="n">
        <v>0</v>
      </c>
      <c r="C688" s="0" t="n">
        <v>6</v>
      </c>
      <c r="D688" s="0" t="n">
        <v>81</v>
      </c>
      <c r="E688" s="0" t="n">
        <v>65</v>
      </c>
      <c r="F688" s="0" t="n">
        <v>9999</v>
      </c>
      <c r="G688" s="0" t="n">
        <v>613992</v>
      </c>
      <c r="H688" s="0" t="n">
        <v>7360</v>
      </c>
      <c r="I688" s="21" t="n">
        <v>22.06</v>
      </c>
      <c r="J688" s="1" t="n">
        <f aca="false">INT(I688)</f>
        <v>22</v>
      </c>
      <c r="P688" s="1" t="n">
        <v>22</v>
      </c>
      <c r="Q688" s="0" t="n">
        <v>7360</v>
      </c>
    </row>
    <row r="689" customFormat="false" ht="12.75" hidden="false" customHeight="false" outlineLevel="0" collapsed="false">
      <c r="A689" s="0" t="s">
        <v>44</v>
      </c>
      <c r="B689" s="0" t="n">
        <v>95</v>
      </c>
      <c r="C689" s="0" t="n">
        <v>6</v>
      </c>
      <c r="D689" s="0" t="n">
        <v>81</v>
      </c>
      <c r="E689" s="0" t="n">
        <v>70</v>
      </c>
      <c r="F689" s="0" t="n">
        <v>9999</v>
      </c>
      <c r="G689" s="0" t="n">
        <v>613500</v>
      </c>
      <c r="H689" s="0" t="n">
        <v>7360</v>
      </c>
      <c r="I689" s="21" t="n">
        <v>22.06</v>
      </c>
      <c r="J689" s="1" t="n">
        <f aca="false">INT(I689)</f>
        <v>22</v>
      </c>
      <c r="P689" s="1" t="n">
        <v>22</v>
      </c>
      <c r="Q689" s="0" t="n">
        <v>7360</v>
      </c>
    </row>
    <row r="690" customFormat="false" ht="12.75" hidden="false" customHeight="false" outlineLevel="0" collapsed="false">
      <c r="A690" s="0" t="s">
        <v>44</v>
      </c>
      <c r="B690" s="0" t="n">
        <v>3</v>
      </c>
      <c r="C690" s="0" t="n">
        <v>6</v>
      </c>
      <c r="D690" s="0" t="n">
        <v>81</v>
      </c>
      <c r="E690" s="0" t="n">
        <v>70</v>
      </c>
      <c r="F690" s="0" t="n">
        <v>9999</v>
      </c>
      <c r="G690" s="0" t="n">
        <v>613600</v>
      </c>
      <c r="H690" s="0" t="n">
        <v>7360</v>
      </c>
      <c r="I690" s="21" t="n">
        <v>22.06</v>
      </c>
      <c r="J690" s="1" t="n">
        <f aca="false">INT(I690)</f>
        <v>22</v>
      </c>
      <c r="P690" s="1" t="n">
        <v>22</v>
      </c>
      <c r="Q690" s="0" t="n">
        <v>7360</v>
      </c>
    </row>
    <row r="691" customFormat="false" ht="12.75" hidden="false" customHeight="false" outlineLevel="0" collapsed="false">
      <c r="A691" s="0" t="s">
        <v>44</v>
      </c>
      <c r="B691" s="0" t="n">
        <v>1047</v>
      </c>
      <c r="C691" s="0" t="n">
        <v>6</v>
      </c>
      <c r="D691" s="0" t="n">
        <v>81</v>
      </c>
      <c r="E691" s="0" t="n">
        <v>70</v>
      </c>
      <c r="F691" s="0" t="n">
        <v>9999</v>
      </c>
      <c r="G691" s="0" t="n">
        <v>613700</v>
      </c>
      <c r="H691" s="0" t="n">
        <v>7360</v>
      </c>
      <c r="I691" s="21" t="n">
        <v>22.06</v>
      </c>
      <c r="J691" s="1" t="n">
        <f aca="false">INT(I691)</f>
        <v>22</v>
      </c>
      <c r="P691" s="1" t="n">
        <v>22</v>
      </c>
      <c r="Q691" s="0" t="n">
        <v>7360</v>
      </c>
    </row>
    <row r="692" customFormat="false" ht="12.75" hidden="false" customHeight="false" outlineLevel="0" collapsed="false">
      <c r="A692" s="0" t="s">
        <v>44</v>
      </c>
      <c r="B692" s="0" t="n">
        <v>4460</v>
      </c>
      <c r="C692" s="0" t="n">
        <v>6</v>
      </c>
      <c r="D692" s="0" t="n">
        <v>81</v>
      </c>
      <c r="E692" s="0" t="n">
        <v>70</v>
      </c>
      <c r="F692" s="0" t="n">
        <v>9999</v>
      </c>
      <c r="G692" s="0" t="n">
        <v>613898</v>
      </c>
      <c r="H692" s="0" t="n">
        <v>7360</v>
      </c>
      <c r="I692" s="21" t="n">
        <v>22.06</v>
      </c>
      <c r="J692" s="1" t="n">
        <f aca="false">INT(I692)</f>
        <v>22</v>
      </c>
      <c r="P692" s="1" t="n">
        <v>22</v>
      </c>
      <c r="Q692" s="0" t="n">
        <v>7360</v>
      </c>
    </row>
    <row r="693" customFormat="false" ht="12.75" hidden="false" customHeight="false" outlineLevel="0" collapsed="false">
      <c r="A693" s="0" t="s">
        <v>44</v>
      </c>
      <c r="B693" s="0" t="n">
        <v>0</v>
      </c>
      <c r="C693" s="0" t="n">
        <v>6</v>
      </c>
      <c r="D693" s="0" t="n">
        <v>81</v>
      </c>
      <c r="E693" s="0" t="n">
        <v>70</v>
      </c>
      <c r="F693" s="0" t="n">
        <v>9999</v>
      </c>
      <c r="G693" s="0" t="n">
        <v>613993</v>
      </c>
      <c r="H693" s="0" t="n">
        <v>7360</v>
      </c>
      <c r="I693" s="21" t="n">
        <v>22.06</v>
      </c>
      <c r="J693" s="1" t="n">
        <f aca="false">INT(I693)</f>
        <v>22</v>
      </c>
      <c r="P693" s="1" t="n">
        <v>22</v>
      </c>
      <c r="Q693" s="0" t="n">
        <v>7360</v>
      </c>
    </row>
    <row r="694" customFormat="false" ht="12.75" hidden="false" customHeight="false" outlineLevel="0" collapsed="false">
      <c r="A694" s="0" t="s">
        <v>44</v>
      </c>
      <c r="B694" s="0" t="n">
        <v>0</v>
      </c>
      <c r="C694" s="0" t="n">
        <v>6</v>
      </c>
      <c r="D694" s="0" t="n">
        <v>81</v>
      </c>
      <c r="E694" s="0" t="n">
        <v>70</v>
      </c>
      <c r="F694" s="0" t="n">
        <v>9999</v>
      </c>
      <c r="G694" s="0" t="n">
        <v>613994</v>
      </c>
      <c r="H694" s="0" t="n">
        <v>7360</v>
      </c>
      <c r="I694" s="21" t="n">
        <v>22.06</v>
      </c>
      <c r="J694" s="1" t="n">
        <f aca="false">INT(I694)</f>
        <v>22</v>
      </c>
      <c r="P694" s="1" t="n">
        <v>22</v>
      </c>
      <c r="Q694" s="0" t="n">
        <v>7360</v>
      </c>
    </row>
    <row r="695" customFormat="false" ht="12.75" hidden="false" customHeight="false" outlineLevel="0" collapsed="false">
      <c r="A695" s="0" t="s">
        <v>44</v>
      </c>
      <c r="B695" s="0" t="n">
        <v>0</v>
      </c>
      <c r="C695" s="0" t="n">
        <v>6</v>
      </c>
      <c r="D695" s="0" t="n">
        <v>81</v>
      </c>
      <c r="E695" s="0" t="n">
        <v>70</v>
      </c>
      <c r="F695" s="0" t="n">
        <v>9999</v>
      </c>
      <c r="G695" s="0" t="n">
        <v>613995</v>
      </c>
      <c r="H695" s="0" t="n">
        <v>7360</v>
      </c>
      <c r="I695" s="21" t="n">
        <v>22.06</v>
      </c>
      <c r="J695" s="1" t="n">
        <f aca="false">INT(I695)</f>
        <v>22</v>
      </c>
      <c r="P695" s="1" t="n">
        <v>22</v>
      </c>
      <c r="Q695" s="0" t="n">
        <v>7360</v>
      </c>
    </row>
    <row r="696" customFormat="false" ht="12.75" hidden="false" customHeight="false" outlineLevel="0" collapsed="false">
      <c r="A696" s="0" t="s">
        <v>44</v>
      </c>
      <c r="B696" s="0" t="n">
        <v>0</v>
      </c>
      <c r="C696" s="0" t="n">
        <v>6</v>
      </c>
      <c r="D696" s="0" t="n">
        <v>81</v>
      </c>
      <c r="E696" s="0" t="n">
        <v>70</v>
      </c>
      <c r="F696" s="0" t="n">
        <v>9999</v>
      </c>
      <c r="G696" s="0" t="n">
        <v>613996</v>
      </c>
      <c r="H696" s="0" t="n">
        <v>7360</v>
      </c>
      <c r="I696" s="21" t="n">
        <v>22.06</v>
      </c>
      <c r="J696" s="1" t="n">
        <f aca="false">INT(I696)</f>
        <v>22</v>
      </c>
      <c r="P696" s="1" t="n">
        <v>22</v>
      </c>
      <c r="Q696" s="0" t="n">
        <v>7360</v>
      </c>
    </row>
    <row r="697" customFormat="false" ht="12.75" hidden="false" customHeight="false" outlineLevel="0" collapsed="false">
      <c r="A697" s="0" t="s">
        <v>44</v>
      </c>
      <c r="B697" s="0" t="n">
        <v>0</v>
      </c>
      <c r="C697" s="0" t="n">
        <v>6</v>
      </c>
      <c r="D697" s="0" t="n">
        <v>81</v>
      </c>
      <c r="E697" s="0" t="n">
        <v>70</v>
      </c>
      <c r="F697" s="0" t="n">
        <v>9999</v>
      </c>
      <c r="G697" s="0" t="n">
        <v>613997</v>
      </c>
      <c r="H697" s="0" t="n">
        <v>7360</v>
      </c>
      <c r="I697" s="21" t="n">
        <v>22.06</v>
      </c>
      <c r="J697" s="1" t="n">
        <f aca="false">INT(I697)</f>
        <v>22</v>
      </c>
      <c r="P697" s="1" t="n">
        <v>22</v>
      </c>
      <c r="Q697" s="0" t="n">
        <v>7360</v>
      </c>
    </row>
    <row r="698" customFormat="false" ht="12.75" hidden="false" customHeight="false" outlineLevel="0" collapsed="false">
      <c r="A698" s="0" t="s">
        <v>44</v>
      </c>
      <c r="B698" s="0" t="n">
        <v>0</v>
      </c>
      <c r="C698" s="0" t="n">
        <v>6</v>
      </c>
      <c r="D698" s="0" t="n">
        <v>81</v>
      </c>
      <c r="E698" s="0" t="n">
        <v>70</v>
      </c>
      <c r="F698" s="0" t="n">
        <v>9999</v>
      </c>
      <c r="G698" s="0" t="n">
        <v>613998</v>
      </c>
      <c r="H698" s="0" t="n">
        <v>7360</v>
      </c>
      <c r="I698" s="21" t="n">
        <v>22.06</v>
      </c>
      <c r="J698" s="1" t="n">
        <f aca="false">INT(I698)</f>
        <v>22</v>
      </c>
      <c r="P698" s="1" t="n">
        <v>22</v>
      </c>
      <c r="Q698" s="0" t="n">
        <v>7360</v>
      </c>
    </row>
    <row r="699" customFormat="false" ht="12.75" hidden="false" customHeight="false" outlineLevel="0" collapsed="false">
      <c r="A699" s="0" t="s">
        <v>206</v>
      </c>
      <c r="B699" s="0" t="n">
        <v>4437</v>
      </c>
      <c r="C699" s="0" t="n">
        <v>6</v>
      </c>
      <c r="D699" s="0" t="n">
        <v>77</v>
      </c>
      <c r="F699" s="0" t="n">
        <v>930</v>
      </c>
      <c r="H699" s="0" t="n">
        <v>8120</v>
      </c>
      <c r="I699" s="21" t="n">
        <v>23.01</v>
      </c>
      <c r="J699" s="1" t="n">
        <f aca="false">INT(I699)</f>
        <v>23</v>
      </c>
      <c r="P699" s="1" t="n">
        <v>23</v>
      </c>
      <c r="Q699" s="0" t="n">
        <v>8120</v>
      </c>
    </row>
    <row r="700" customFormat="false" ht="12.75" hidden="false" customHeight="false" outlineLevel="0" collapsed="false">
      <c r="A700" s="0" t="s">
        <v>207</v>
      </c>
      <c r="B700" s="0" t="n">
        <v>4236</v>
      </c>
      <c r="C700" s="0" t="n">
        <v>6</v>
      </c>
      <c r="D700" s="0" t="n">
        <v>77</v>
      </c>
      <c r="F700" s="0" t="n">
        <v>1537</v>
      </c>
      <c r="H700" s="0" t="n">
        <v>8120</v>
      </c>
      <c r="I700" s="21" t="n">
        <v>23.01</v>
      </c>
      <c r="J700" s="1" t="n">
        <f aca="false">INT(I700)</f>
        <v>23</v>
      </c>
      <c r="P700" s="1" t="n">
        <v>23</v>
      </c>
      <c r="Q700" s="0" t="n">
        <v>8120</v>
      </c>
    </row>
    <row r="701" customFormat="false" ht="12.75" hidden="false" customHeight="false" outlineLevel="0" collapsed="false">
      <c r="A701" s="0" t="s">
        <v>208</v>
      </c>
      <c r="B701" s="0" t="n">
        <v>1339</v>
      </c>
      <c r="C701" s="0" t="n">
        <v>6</v>
      </c>
      <c r="D701" s="0" t="n">
        <v>77</v>
      </c>
      <c r="F701" s="0" t="n">
        <v>1542</v>
      </c>
      <c r="H701" s="0" t="n">
        <v>8120</v>
      </c>
      <c r="I701" s="21" t="n">
        <v>23.01</v>
      </c>
      <c r="J701" s="1" t="n">
        <f aca="false">INT(I701)</f>
        <v>23</v>
      </c>
      <c r="P701" s="1" t="n">
        <v>23</v>
      </c>
      <c r="Q701" s="0" t="n">
        <v>8120</v>
      </c>
    </row>
    <row r="702" customFormat="false" ht="12.75" hidden="false" customHeight="false" outlineLevel="0" collapsed="false">
      <c r="A702" s="0" t="s">
        <v>209</v>
      </c>
      <c r="B702" s="0" t="n">
        <v>2722</v>
      </c>
      <c r="C702" s="0" t="n">
        <v>6</v>
      </c>
      <c r="D702" s="0" t="n">
        <v>77</v>
      </c>
      <c r="F702" s="0" t="n">
        <v>1581</v>
      </c>
      <c r="H702" s="0" t="n">
        <v>8120</v>
      </c>
      <c r="I702" s="21" t="n">
        <v>23.01</v>
      </c>
      <c r="J702" s="1" t="n">
        <f aca="false">INT(I702)</f>
        <v>23</v>
      </c>
      <c r="P702" s="1" t="n">
        <v>23</v>
      </c>
      <c r="Q702" s="0" t="n">
        <v>8120</v>
      </c>
    </row>
    <row r="703" customFormat="false" ht="12.75" hidden="false" customHeight="false" outlineLevel="0" collapsed="false">
      <c r="A703" s="0" t="s">
        <v>210</v>
      </c>
      <c r="B703" s="0" t="n">
        <v>51874</v>
      </c>
      <c r="C703" s="0" t="n">
        <v>6</v>
      </c>
      <c r="D703" s="0" t="n">
        <v>77</v>
      </c>
      <c r="F703" s="0" t="n">
        <v>1585</v>
      </c>
      <c r="H703" s="0" t="n">
        <v>8120</v>
      </c>
      <c r="I703" s="21" t="n">
        <v>23.01</v>
      </c>
      <c r="J703" s="1" t="n">
        <f aca="false">INT(I703)</f>
        <v>23</v>
      </c>
      <c r="P703" s="1" t="n">
        <v>23</v>
      </c>
      <c r="Q703" s="0" t="n">
        <v>8120</v>
      </c>
    </row>
    <row r="704" customFormat="false" ht="12.75" hidden="false" customHeight="false" outlineLevel="0" collapsed="false">
      <c r="A704" s="0" t="s">
        <v>211</v>
      </c>
      <c r="B704" s="0" t="n">
        <v>3570</v>
      </c>
      <c r="C704" s="0" t="n">
        <v>6</v>
      </c>
      <c r="D704" s="0" t="n">
        <v>77</v>
      </c>
      <c r="F704" s="0" t="n">
        <v>1845</v>
      </c>
      <c r="H704" s="0" t="n">
        <v>8120</v>
      </c>
      <c r="I704" s="21" t="n">
        <v>23.01</v>
      </c>
      <c r="J704" s="1" t="n">
        <f aca="false">INT(I704)</f>
        <v>23</v>
      </c>
      <c r="P704" s="1" t="n">
        <v>23</v>
      </c>
      <c r="Q704" s="0" t="n">
        <v>8120</v>
      </c>
    </row>
    <row r="705" customFormat="false" ht="12.75" hidden="false" customHeight="false" outlineLevel="0" collapsed="false">
      <c r="A705" s="0" t="s">
        <v>212</v>
      </c>
      <c r="B705" s="0" t="n">
        <v>3456</v>
      </c>
      <c r="C705" s="0" t="n">
        <v>6</v>
      </c>
      <c r="D705" s="0" t="n">
        <v>77</v>
      </c>
      <c r="F705" s="0" t="n">
        <v>3140</v>
      </c>
      <c r="H705" s="0" t="n">
        <v>8120</v>
      </c>
      <c r="I705" s="21" t="n">
        <v>23.01</v>
      </c>
      <c r="J705" s="1" t="n">
        <f aca="false">INT(I705)</f>
        <v>23</v>
      </c>
      <c r="P705" s="1" t="n">
        <v>23</v>
      </c>
      <c r="Q705" s="0" t="n">
        <v>8120</v>
      </c>
    </row>
    <row r="706" customFormat="false" ht="12.75" hidden="false" customHeight="false" outlineLevel="0" collapsed="false">
      <c r="A706" s="0" t="s">
        <v>42</v>
      </c>
      <c r="B706" s="0" t="n">
        <v>339</v>
      </c>
      <c r="C706" s="0" t="n">
        <v>6</v>
      </c>
      <c r="D706" s="0" t="n">
        <v>77</v>
      </c>
      <c r="E706" s="0" t="n">
        <v>5</v>
      </c>
      <c r="F706" s="0" t="n">
        <v>9999</v>
      </c>
      <c r="G706" s="0" t="n">
        <v>4901</v>
      </c>
      <c r="H706" s="0" t="n">
        <v>8120</v>
      </c>
      <c r="I706" s="21" t="n">
        <v>23.01</v>
      </c>
      <c r="J706" s="1" t="n">
        <f aca="false">INT(I706)</f>
        <v>23</v>
      </c>
      <c r="P706" s="1" t="n">
        <v>23</v>
      </c>
      <c r="Q706" s="0" t="n">
        <v>8120</v>
      </c>
    </row>
    <row r="707" customFormat="false" ht="12.75" hidden="false" customHeight="false" outlineLevel="0" collapsed="false">
      <c r="A707" s="0" t="s">
        <v>42</v>
      </c>
      <c r="B707" s="0" t="n">
        <v>5013</v>
      </c>
      <c r="C707" s="0" t="n">
        <v>6</v>
      </c>
      <c r="D707" s="0" t="n">
        <v>77</v>
      </c>
      <c r="E707" s="0" t="n">
        <v>5</v>
      </c>
      <c r="F707" s="0" t="n">
        <v>9999</v>
      </c>
      <c r="G707" s="0" t="n">
        <v>4998</v>
      </c>
      <c r="H707" s="0" t="n">
        <v>8120</v>
      </c>
      <c r="I707" s="21" t="n">
        <v>23.01</v>
      </c>
      <c r="J707" s="1" t="n">
        <f aca="false">INT(I707)</f>
        <v>23</v>
      </c>
      <c r="P707" s="1" t="n">
        <v>23</v>
      </c>
      <c r="Q707" s="0" t="n">
        <v>8120</v>
      </c>
    </row>
    <row r="708" customFormat="false" ht="12.75" hidden="false" customHeight="false" outlineLevel="0" collapsed="false">
      <c r="A708" s="0" t="s">
        <v>42</v>
      </c>
      <c r="B708" s="0" t="n">
        <v>2953</v>
      </c>
      <c r="C708" s="0" t="n">
        <v>6</v>
      </c>
      <c r="D708" s="0" t="n">
        <v>77</v>
      </c>
      <c r="E708" s="0" t="n">
        <v>10</v>
      </c>
      <c r="F708" s="0" t="n">
        <v>9999</v>
      </c>
      <c r="G708" s="0" t="n">
        <v>4800</v>
      </c>
      <c r="H708" s="0" t="n">
        <v>8120</v>
      </c>
      <c r="I708" s="21" t="n">
        <v>23.01</v>
      </c>
      <c r="J708" s="1" t="n">
        <f aca="false">INT(I708)</f>
        <v>23</v>
      </c>
      <c r="P708" s="1" t="n">
        <v>23</v>
      </c>
      <c r="Q708" s="0" t="n">
        <v>8120</v>
      </c>
    </row>
    <row r="709" customFormat="false" ht="12.75" hidden="false" customHeight="false" outlineLevel="0" collapsed="false">
      <c r="A709" s="0" t="s">
        <v>42</v>
      </c>
      <c r="B709" s="0" t="n">
        <v>0</v>
      </c>
      <c r="C709" s="0" t="n">
        <v>6</v>
      </c>
      <c r="D709" s="0" t="n">
        <v>77</v>
      </c>
      <c r="E709" s="0" t="n">
        <v>15</v>
      </c>
      <c r="F709" s="0" t="n">
        <v>9999</v>
      </c>
      <c r="G709" s="0" t="n">
        <v>4700</v>
      </c>
      <c r="H709" s="0" t="n">
        <v>8120</v>
      </c>
      <c r="I709" s="21" t="n">
        <v>23.01</v>
      </c>
      <c r="J709" s="1" t="n">
        <f aca="false">INT(I709)</f>
        <v>23</v>
      </c>
      <c r="P709" s="1" t="n">
        <v>23</v>
      </c>
      <c r="Q709" s="0" t="n">
        <v>8120</v>
      </c>
    </row>
    <row r="710" customFormat="false" ht="12.75" hidden="false" customHeight="false" outlineLevel="0" collapsed="false">
      <c r="A710" s="0" t="s">
        <v>42</v>
      </c>
      <c r="B710" s="0" t="n">
        <v>6395</v>
      </c>
      <c r="C710" s="0" t="n">
        <v>6</v>
      </c>
      <c r="D710" s="0" t="n">
        <v>77</v>
      </c>
      <c r="E710" s="0" t="n">
        <v>15</v>
      </c>
      <c r="F710" s="0" t="n">
        <v>9999</v>
      </c>
      <c r="G710" s="0" t="n">
        <v>4702</v>
      </c>
      <c r="H710" s="0" t="n">
        <v>8120</v>
      </c>
      <c r="I710" s="21" t="n">
        <v>23.01</v>
      </c>
      <c r="J710" s="1" t="n">
        <f aca="false">INT(I710)</f>
        <v>23</v>
      </c>
      <c r="P710" s="1" t="n">
        <v>23</v>
      </c>
      <c r="Q710" s="0" t="n">
        <v>8120</v>
      </c>
    </row>
    <row r="711" customFormat="false" ht="12.75" hidden="false" customHeight="false" outlineLevel="0" collapsed="false">
      <c r="A711" s="0" t="s">
        <v>42</v>
      </c>
      <c r="B711" s="0" t="n">
        <v>2202</v>
      </c>
      <c r="C711" s="0" t="n">
        <v>6</v>
      </c>
      <c r="D711" s="0" t="n">
        <v>77</v>
      </c>
      <c r="E711" s="0" t="n">
        <v>20</v>
      </c>
      <c r="F711" s="0" t="n">
        <v>9999</v>
      </c>
      <c r="G711" s="0" t="n">
        <v>4101</v>
      </c>
      <c r="H711" s="0" t="n">
        <v>8120</v>
      </c>
      <c r="I711" s="21" t="n">
        <v>23.01</v>
      </c>
      <c r="J711" s="1" t="n">
        <f aca="false">INT(I711)</f>
        <v>23</v>
      </c>
      <c r="P711" s="1" t="n">
        <v>23</v>
      </c>
      <c r="Q711" s="0" t="n">
        <v>8120</v>
      </c>
    </row>
    <row r="712" customFormat="false" ht="12.75" hidden="false" customHeight="false" outlineLevel="0" collapsed="false">
      <c r="A712" s="0" t="s">
        <v>42</v>
      </c>
      <c r="B712" s="0" t="n">
        <v>2916</v>
      </c>
      <c r="C712" s="0" t="n">
        <v>6</v>
      </c>
      <c r="D712" s="0" t="n">
        <v>77</v>
      </c>
      <c r="E712" s="0" t="n">
        <v>20</v>
      </c>
      <c r="F712" s="0" t="n">
        <v>9999</v>
      </c>
      <c r="G712" s="0" t="n">
        <v>4102</v>
      </c>
      <c r="H712" s="0" t="n">
        <v>8120</v>
      </c>
      <c r="I712" s="21" t="n">
        <v>23.01</v>
      </c>
      <c r="J712" s="1" t="n">
        <f aca="false">INT(I712)</f>
        <v>23</v>
      </c>
      <c r="P712" s="1" t="n">
        <v>23</v>
      </c>
      <c r="Q712" s="0" t="n">
        <v>8120</v>
      </c>
    </row>
    <row r="713" customFormat="false" ht="12.75" hidden="false" customHeight="false" outlineLevel="0" collapsed="false">
      <c r="A713" s="0" t="s">
        <v>42</v>
      </c>
      <c r="B713" s="0" t="n">
        <v>28</v>
      </c>
      <c r="C713" s="0" t="n">
        <v>6</v>
      </c>
      <c r="D713" s="0" t="n">
        <v>77</v>
      </c>
      <c r="E713" s="0" t="n">
        <v>20</v>
      </c>
      <c r="F713" s="0" t="n">
        <v>9999</v>
      </c>
      <c r="G713" s="0" t="n">
        <v>4303</v>
      </c>
      <c r="H713" s="0" t="n">
        <v>8120</v>
      </c>
      <c r="I713" s="21" t="n">
        <v>23.01</v>
      </c>
      <c r="J713" s="1" t="n">
        <f aca="false">INT(I713)</f>
        <v>23</v>
      </c>
      <c r="P713" s="1" t="n">
        <v>23</v>
      </c>
      <c r="Q713" s="0" t="n">
        <v>8120</v>
      </c>
    </row>
    <row r="714" customFormat="false" ht="12.75" hidden="false" customHeight="false" outlineLevel="0" collapsed="false">
      <c r="A714" s="0" t="s">
        <v>42</v>
      </c>
      <c r="B714" s="0" t="n">
        <v>159</v>
      </c>
      <c r="C714" s="0" t="n">
        <v>6</v>
      </c>
      <c r="D714" s="0" t="n">
        <v>77</v>
      </c>
      <c r="E714" s="0" t="n">
        <v>20</v>
      </c>
      <c r="F714" s="0" t="n">
        <v>9999</v>
      </c>
      <c r="G714" s="0" t="n">
        <v>4305</v>
      </c>
      <c r="H714" s="0" t="n">
        <v>8120</v>
      </c>
      <c r="I714" s="21" t="n">
        <v>23.01</v>
      </c>
      <c r="J714" s="1" t="n">
        <f aca="false">INT(I714)</f>
        <v>23</v>
      </c>
      <c r="P714" s="1" t="n">
        <v>23</v>
      </c>
      <c r="Q714" s="0" t="n">
        <v>8120</v>
      </c>
    </row>
    <row r="715" customFormat="false" ht="12.75" hidden="false" customHeight="false" outlineLevel="0" collapsed="false">
      <c r="A715" s="0" t="s">
        <v>42</v>
      </c>
      <c r="B715" s="0" t="n">
        <v>0</v>
      </c>
      <c r="C715" s="0" t="n">
        <v>6</v>
      </c>
      <c r="D715" s="0" t="n">
        <v>77</v>
      </c>
      <c r="E715" s="0" t="n">
        <v>20</v>
      </c>
      <c r="F715" s="0" t="n">
        <v>9999</v>
      </c>
      <c r="G715" s="0" t="n">
        <v>4306</v>
      </c>
      <c r="H715" s="0" t="n">
        <v>8120</v>
      </c>
      <c r="I715" s="21" t="n">
        <v>23.01</v>
      </c>
      <c r="J715" s="1" t="n">
        <f aca="false">INT(I715)</f>
        <v>23</v>
      </c>
      <c r="P715" s="1" t="n">
        <v>23</v>
      </c>
      <c r="Q715" s="0" t="n">
        <v>8120</v>
      </c>
    </row>
    <row r="716" customFormat="false" ht="12.75" hidden="false" customHeight="false" outlineLevel="0" collapsed="false">
      <c r="A716" s="0" t="s">
        <v>42</v>
      </c>
      <c r="B716" s="0" t="n">
        <v>57</v>
      </c>
      <c r="C716" s="0" t="n">
        <v>6</v>
      </c>
      <c r="D716" s="0" t="n">
        <v>77</v>
      </c>
      <c r="E716" s="0" t="n">
        <v>20</v>
      </c>
      <c r="F716" s="0" t="n">
        <v>9999</v>
      </c>
      <c r="G716" s="0" t="n">
        <v>4401</v>
      </c>
      <c r="H716" s="0" t="n">
        <v>8120</v>
      </c>
      <c r="I716" s="21" t="n">
        <v>23.01</v>
      </c>
      <c r="J716" s="1" t="n">
        <f aca="false">INT(I716)</f>
        <v>23</v>
      </c>
      <c r="P716" s="1" t="n">
        <v>23</v>
      </c>
      <c r="Q716" s="0" t="n">
        <v>8120</v>
      </c>
    </row>
    <row r="717" customFormat="false" ht="12.75" hidden="false" customHeight="false" outlineLevel="0" collapsed="false">
      <c r="A717" s="0" t="s">
        <v>42</v>
      </c>
      <c r="B717" s="0" t="n">
        <v>180</v>
      </c>
      <c r="C717" s="0" t="n">
        <v>6</v>
      </c>
      <c r="D717" s="0" t="n">
        <v>77</v>
      </c>
      <c r="E717" s="0" t="n">
        <v>20</v>
      </c>
      <c r="F717" s="0" t="n">
        <v>9999</v>
      </c>
      <c r="G717" s="0" t="n">
        <v>4402</v>
      </c>
      <c r="H717" s="0" t="n">
        <v>8120</v>
      </c>
      <c r="I717" s="21" t="n">
        <v>23.01</v>
      </c>
      <c r="J717" s="1" t="n">
        <f aca="false">INT(I717)</f>
        <v>23</v>
      </c>
      <c r="P717" s="1" t="n">
        <v>23</v>
      </c>
      <c r="Q717" s="0" t="n">
        <v>8120</v>
      </c>
    </row>
    <row r="718" customFormat="false" ht="12.75" hidden="false" customHeight="false" outlineLevel="0" collapsed="false">
      <c r="A718" s="0" t="s">
        <v>42</v>
      </c>
      <c r="B718" s="0" t="n">
        <v>5192</v>
      </c>
      <c r="C718" s="0" t="n">
        <v>6</v>
      </c>
      <c r="D718" s="0" t="n">
        <v>77</v>
      </c>
      <c r="E718" s="0" t="n">
        <v>20</v>
      </c>
      <c r="F718" s="0" t="n">
        <v>9999</v>
      </c>
      <c r="G718" s="0" t="n">
        <v>4600</v>
      </c>
      <c r="H718" s="0" t="n">
        <v>8120</v>
      </c>
      <c r="I718" s="21" t="n">
        <v>23.01</v>
      </c>
      <c r="J718" s="1" t="n">
        <f aca="false">INT(I718)</f>
        <v>23</v>
      </c>
      <c r="P718" s="1" t="n">
        <v>23</v>
      </c>
      <c r="Q718" s="0" t="n">
        <v>8120</v>
      </c>
    </row>
    <row r="719" customFormat="false" ht="12.75" hidden="false" customHeight="false" outlineLevel="0" collapsed="false">
      <c r="A719" s="0" t="s">
        <v>42</v>
      </c>
      <c r="B719" s="0" t="n">
        <v>3136</v>
      </c>
      <c r="C719" s="0" t="n">
        <v>6</v>
      </c>
      <c r="D719" s="0" t="n">
        <v>77</v>
      </c>
      <c r="E719" s="0" t="n">
        <v>30</v>
      </c>
      <c r="F719" s="0" t="n">
        <v>9999</v>
      </c>
      <c r="G719" s="0" t="n">
        <v>5111</v>
      </c>
      <c r="H719" s="0" t="n">
        <v>8120</v>
      </c>
      <c r="I719" s="21" t="n">
        <v>23.01</v>
      </c>
      <c r="J719" s="1" t="n">
        <f aca="false">INT(I719)</f>
        <v>23</v>
      </c>
      <c r="P719" s="1" t="n">
        <v>23</v>
      </c>
      <c r="Q719" s="0" t="n">
        <v>8120</v>
      </c>
    </row>
    <row r="720" customFormat="false" ht="12.75" hidden="false" customHeight="false" outlineLevel="0" collapsed="false">
      <c r="A720" s="0" t="s">
        <v>42</v>
      </c>
      <c r="B720" s="0" t="n">
        <v>636</v>
      </c>
      <c r="C720" s="0" t="n">
        <v>6</v>
      </c>
      <c r="D720" s="0" t="n">
        <v>77</v>
      </c>
      <c r="E720" s="0" t="n">
        <v>40</v>
      </c>
      <c r="F720" s="0" t="n">
        <v>9999</v>
      </c>
      <c r="G720" s="0" t="n">
        <v>3106</v>
      </c>
      <c r="H720" s="0" t="n">
        <v>8120</v>
      </c>
      <c r="I720" s="21" t="n">
        <v>23.01</v>
      </c>
      <c r="J720" s="1" t="n">
        <f aca="false">INT(I720)</f>
        <v>23</v>
      </c>
      <c r="P720" s="1" t="n">
        <v>23</v>
      </c>
      <c r="Q720" s="0" t="n">
        <v>8120</v>
      </c>
    </row>
    <row r="721" customFormat="false" ht="12.75" hidden="false" customHeight="false" outlineLevel="0" collapsed="false">
      <c r="A721" s="0" t="s">
        <v>42</v>
      </c>
      <c r="B721" s="0" t="n">
        <v>0</v>
      </c>
      <c r="C721" s="0" t="n">
        <v>6</v>
      </c>
      <c r="D721" s="0" t="n">
        <v>77</v>
      </c>
      <c r="E721" s="0" t="n">
        <v>40</v>
      </c>
      <c r="F721" s="0" t="n">
        <v>9999</v>
      </c>
      <c r="G721" s="0" t="n">
        <v>3109</v>
      </c>
      <c r="H721" s="0" t="n">
        <v>8120</v>
      </c>
      <c r="I721" s="21" t="n">
        <v>23.01</v>
      </c>
      <c r="J721" s="1" t="n">
        <f aca="false">INT(I721)</f>
        <v>23</v>
      </c>
      <c r="P721" s="1" t="n">
        <v>23</v>
      </c>
      <c r="Q721" s="0" t="n">
        <v>8120</v>
      </c>
    </row>
    <row r="722" customFormat="false" ht="12.75" hidden="false" customHeight="false" outlineLevel="0" collapsed="false">
      <c r="A722" s="0" t="s">
        <v>42</v>
      </c>
      <c r="B722" s="0" t="n">
        <v>407</v>
      </c>
      <c r="C722" s="0" t="n">
        <v>6</v>
      </c>
      <c r="D722" s="0" t="n">
        <v>77</v>
      </c>
      <c r="E722" s="0" t="n">
        <v>40</v>
      </c>
      <c r="F722" s="0" t="n">
        <v>9999</v>
      </c>
      <c r="G722" s="0" t="n">
        <v>3203</v>
      </c>
      <c r="H722" s="0" t="n">
        <v>8120</v>
      </c>
      <c r="I722" s="21" t="n">
        <v>23.01</v>
      </c>
      <c r="J722" s="1" t="n">
        <f aca="false">INT(I722)</f>
        <v>23</v>
      </c>
      <c r="P722" s="1" t="n">
        <v>23</v>
      </c>
      <c r="Q722" s="0" t="n">
        <v>8120</v>
      </c>
    </row>
    <row r="723" customFormat="false" ht="12.75" hidden="false" customHeight="false" outlineLevel="0" collapsed="false">
      <c r="A723" s="0" t="s">
        <v>42</v>
      </c>
      <c r="B723" s="0" t="n">
        <v>1789</v>
      </c>
      <c r="C723" s="0" t="n">
        <v>6</v>
      </c>
      <c r="D723" s="0" t="n">
        <v>77</v>
      </c>
      <c r="E723" s="0" t="n">
        <v>40</v>
      </c>
      <c r="F723" s="0" t="n">
        <v>9999</v>
      </c>
      <c r="G723" s="0" t="n">
        <v>3205</v>
      </c>
      <c r="H723" s="0" t="n">
        <v>8120</v>
      </c>
      <c r="I723" s="21" t="n">
        <v>23.01</v>
      </c>
      <c r="J723" s="1" t="n">
        <f aca="false">INT(I723)</f>
        <v>23</v>
      </c>
      <c r="P723" s="1" t="n">
        <v>23</v>
      </c>
      <c r="Q723" s="0" t="n">
        <v>8120</v>
      </c>
    </row>
    <row r="724" customFormat="false" ht="12.75" hidden="false" customHeight="false" outlineLevel="0" collapsed="false">
      <c r="A724" s="0" t="s">
        <v>42</v>
      </c>
      <c r="B724" s="0" t="n">
        <v>424</v>
      </c>
      <c r="C724" s="0" t="n">
        <v>6</v>
      </c>
      <c r="D724" s="0" t="n">
        <v>77</v>
      </c>
      <c r="E724" s="0" t="n">
        <v>40</v>
      </c>
      <c r="F724" s="0" t="n">
        <v>9999</v>
      </c>
      <c r="G724" s="0" t="n">
        <v>3208</v>
      </c>
      <c r="H724" s="0" t="n">
        <v>8120</v>
      </c>
      <c r="I724" s="21" t="n">
        <v>23.01</v>
      </c>
      <c r="J724" s="1" t="n">
        <f aca="false">INT(I724)</f>
        <v>23</v>
      </c>
      <c r="P724" s="1" t="n">
        <v>23</v>
      </c>
      <c r="Q724" s="0" t="n">
        <v>8120</v>
      </c>
    </row>
    <row r="725" customFormat="false" ht="12.75" hidden="false" customHeight="false" outlineLevel="0" collapsed="false">
      <c r="A725" s="0" t="s">
        <v>42</v>
      </c>
      <c r="B725" s="0" t="n">
        <v>243</v>
      </c>
      <c r="C725" s="0" t="n">
        <v>6</v>
      </c>
      <c r="D725" s="0" t="n">
        <v>77</v>
      </c>
      <c r="E725" s="0" t="n">
        <v>40</v>
      </c>
      <c r="F725" s="0" t="n">
        <v>9999</v>
      </c>
      <c r="G725" s="0" t="n">
        <v>3210</v>
      </c>
      <c r="H725" s="0" t="n">
        <v>8120</v>
      </c>
      <c r="I725" s="21" t="n">
        <v>23.01</v>
      </c>
      <c r="J725" s="1" t="n">
        <f aca="false">INT(I725)</f>
        <v>23</v>
      </c>
      <c r="P725" s="1" t="n">
        <v>23</v>
      </c>
      <c r="Q725" s="0" t="n">
        <v>8120</v>
      </c>
    </row>
    <row r="726" customFormat="false" ht="12.75" hidden="false" customHeight="false" outlineLevel="0" collapsed="false">
      <c r="A726" s="0" t="s">
        <v>42</v>
      </c>
      <c r="B726" s="0" t="n">
        <v>5</v>
      </c>
      <c r="C726" s="0" t="n">
        <v>6</v>
      </c>
      <c r="D726" s="0" t="n">
        <v>77</v>
      </c>
      <c r="E726" s="0" t="n">
        <v>40</v>
      </c>
      <c r="F726" s="0" t="n">
        <v>9999</v>
      </c>
      <c r="G726" s="0" t="n">
        <v>3212</v>
      </c>
      <c r="H726" s="0" t="n">
        <v>8120</v>
      </c>
      <c r="I726" s="21" t="n">
        <v>23.01</v>
      </c>
      <c r="J726" s="1" t="n">
        <f aca="false">INT(I726)</f>
        <v>23</v>
      </c>
      <c r="P726" s="1" t="n">
        <v>23</v>
      </c>
      <c r="Q726" s="0" t="n">
        <v>8120</v>
      </c>
    </row>
    <row r="727" customFormat="false" ht="12.75" hidden="false" customHeight="false" outlineLevel="0" collapsed="false">
      <c r="A727" s="0" t="s">
        <v>42</v>
      </c>
      <c r="B727" s="0" t="n">
        <v>8</v>
      </c>
      <c r="C727" s="0" t="n">
        <v>6</v>
      </c>
      <c r="D727" s="0" t="n">
        <v>77</v>
      </c>
      <c r="E727" s="0" t="n">
        <v>40</v>
      </c>
      <c r="F727" s="0" t="n">
        <v>9999</v>
      </c>
      <c r="G727" s="0" t="n">
        <v>3303</v>
      </c>
      <c r="H727" s="0" t="n">
        <v>8120</v>
      </c>
      <c r="I727" s="21" t="n">
        <v>23.01</v>
      </c>
      <c r="J727" s="1" t="n">
        <f aca="false">INT(I727)</f>
        <v>23</v>
      </c>
      <c r="P727" s="1" t="n">
        <v>23</v>
      </c>
      <c r="Q727" s="0" t="n">
        <v>8120</v>
      </c>
    </row>
    <row r="728" customFormat="false" ht="12.75" hidden="false" customHeight="false" outlineLevel="0" collapsed="false">
      <c r="A728" s="0" t="s">
        <v>42</v>
      </c>
      <c r="B728" s="0" t="n">
        <v>3</v>
      </c>
      <c r="C728" s="0" t="n">
        <v>6</v>
      </c>
      <c r="D728" s="0" t="n">
        <v>77</v>
      </c>
      <c r="E728" s="0" t="n">
        <v>40</v>
      </c>
      <c r="F728" s="0" t="n">
        <v>9999</v>
      </c>
      <c r="G728" s="0" t="n">
        <v>3403</v>
      </c>
      <c r="H728" s="0" t="n">
        <v>8120</v>
      </c>
      <c r="I728" s="21" t="n">
        <v>23.01</v>
      </c>
      <c r="J728" s="1" t="n">
        <f aca="false">INT(I728)</f>
        <v>23</v>
      </c>
      <c r="P728" s="1" t="n">
        <v>23</v>
      </c>
      <c r="Q728" s="0" t="n">
        <v>8120</v>
      </c>
    </row>
    <row r="729" customFormat="false" ht="12.75" hidden="false" customHeight="false" outlineLevel="0" collapsed="false">
      <c r="A729" s="0" t="s">
        <v>42</v>
      </c>
      <c r="B729" s="0" t="n">
        <v>35</v>
      </c>
      <c r="C729" s="0" t="n">
        <v>6</v>
      </c>
      <c r="D729" s="0" t="n">
        <v>77</v>
      </c>
      <c r="E729" s="0" t="n">
        <v>40</v>
      </c>
      <c r="F729" s="0" t="n">
        <v>9999</v>
      </c>
      <c r="G729" s="0" t="n">
        <v>3409</v>
      </c>
      <c r="H729" s="0" t="n">
        <v>8120</v>
      </c>
      <c r="I729" s="21" t="n">
        <v>23.01</v>
      </c>
      <c r="J729" s="1" t="n">
        <f aca="false">INT(I729)</f>
        <v>23</v>
      </c>
      <c r="P729" s="1" t="n">
        <v>23</v>
      </c>
      <c r="Q729" s="0" t="n">
        <v>8120</v>
      </c>
    </row>
    <row r="730" customFormat="false" ht="12.75" hidden="false" customHeight="false" outlineLevel="0" collapsed="false">
      <c r="A730" s="0" t="s">
        <v>42</v>
      </c>
      <c r="B730" s="0" t="n">
        <v>329</v>
      </c>
      <c r="C730" s="0" t="n">
        <v>6</v>
      </c>
      <c r="D730" s="0" t="n">
        <v>77</v>
      </c>
      <c r="E730" s="0" t="n">
        <v>40</v>
      </c>
      <c r="F730" s="0" t="n">
        <v>9999</v>
      </c>
      <c r="G730" s="0" t="n">
        <v>3410</v>
      </c>
      <c r="H730" s="0" t="n">
        <v>8120</v>
      </c>
      <c r="I730" s="21" t="n">
        <v>23.01</v>
      </c>
      <c r="J730" s="1" t="n">
        <f aca="false">INT(I730)</f>
        <v>23</v>
      </c>
      <c r="P730" s="1" t="n">
        <v>23</v>
      </c>
      <c r="Q730" s="0" t="n">
        <v>8120</v>
      </c>
    </row>
    <row r="731" customFormat="false" ht="12.75" hidden="false" customHeight="false" outlineLevel="0" collapsed="false">
      <c r="A731" s="0" t="s">
        <v>42</v>
      </c>
      <c r="B731" s="0" t="n">
        <v>1536</v>
      </c>
      <c r="C731" s="0" t="n">
        <v>6</v>
      </c>
      <c r="D731" s="0" t="n">
        <v>77</v>
      </c>
      <c r="E731" s="0" t="n">
        <v>40</v>
      </c>
      <c r="F731" s="0" t="n">
        <v>9999</v>
      </c>
      <c r="G731" s="0" t="n">
        <v>3500</v>
      </c>
      <c r="H731" s="0" t="n">
        <v>8120</v>
      </c>
      <c r="I731" s="21" t="n">
        <v>23.01</v>
      </c>
      <c r="J731" s="1" t="n">
        <f aca="false">INT(I731)</f>
        <v>23</v>
      </c>
      <c r="P731" s="1" t="n">
        <v>23</v>
      </c>
      <c r="Q731" s="0" t="n">
        <v>8120</v>
      </c>
    </row>
    <row r="732" customFormat="false" ht="12.75" hidden="false" customHeight="false" outlineLevel="0" collapsed="false">
      <c r="A732" s="0" t="s">
        <v>42</v>
      </c>
      <c r="B732" s="0" t="n">
        <v>3536</v>
      </c>
      <c r="C732" s="0" t="n">
        <v>6</v>
      </c>
      <c r="D732" s="0" t="n">
        <v>77</v>
      </c>
      <c r="E732" s="0" t="n">
        <v>40</v>
      </c>
      <c r="F732" s="0" t="n">
        <v>9999</v>
      </c>
      <c r="G732" s="0" t="n">
        <v>3601</v>
      </c>
      <c r="H732" s="0" t="n">
        <v>8120</v>
      </c>
      <c r="I732" s="21" t="n">
        <v>23.01</v>
      </c>
      <c r="J732" s="1" t="n">
        <f aca="false">INT(I732)</f>
        <v>23</v>
      </c>
      <c r="P732" s="1" t="n">
        <v>23</v>
      </c>
      <c r="Q732" s="0" t="n">
        <v>8120</v>
      </c>
    </row>
    <row r="733" customFormat="false" ht="12.75" hidden="false" customHeight="false" outlineLevel="0" collapsed="false">
      <c r="A733" s="0" t="s">
        <v>42</v>
      </c>
      <c r="B733" s="0" t="n">
        <v>2879</v>
      </c>
      <c r="C733" s="0" t="n">
        <v>6</v>
      </c>
      <c r="D733" s="0" t="n">
        <v>77</v>
      </c>
      <c r="E733" s="0" t="n">
        <v>40</v>
      </c>
      <c r="F733" s="0" t="n">
        <v>9999</v>
      </c>
      <c r="G733" s="0" t="n">
        <v>3602</v>
      </c>
      <c r="H733" s="0" t="n">
        <v>8120</v>
      </c>
      <c r="I733" s="21" t="n">
        <v>23.01</v>
      </c>
      <c r="J733" s="1" t="n">
        <f aca="false">INT(I733)</f>
        <v>23</v>
      </c>
      <c r="P733" s="1" t="n">
        <v>23</v>
      </c>
      <c r="Q733" s="0" t="n">
        <v>8120</v>
      </c>
    </row>
    <row r="734" customFormat="false" ht="12.75" hidden="false" customHeight="false" outlineLevel="0" collapsed="false">
      <c r="A734" s="0" t="s">
        <v>42</v>
      </c>
      <c r="B734" s="0" t="n">
        <v>3114</v>
      </c>
      <c r="C734" s="0" t="n">
        <v>6</v>
      </c>
      <c r="D734" s="0" t="n">
        <v>77</v>
      </c>
      <c r="E734" s="0" t="n">
        <v>40</v>
      </c>
      <c r="F734" s="0" t="n">
        <v>9999</v>
      </c>
      <c r="G734" s="0" t="n">
        <v>3700</v>
      </c>
      <c r="H734" s="0" t="n">
        <v>8120</v>
      </c>
      <c r="I734" s="21" t="n">
        <v>23.01</v>
      </c>
      <c r="J734" s="1" t="n">
        <f aca="false">INT(I734)</f>
        <v>23</v>
      </c>
      <c r="P734" s="1" t="n">
        <v>23</v>
      </c>
      <c r="Q734" s="0" t="n">
        <v>8120</v>
      </c>
    </row>
    <row r="735" customFormat="false" ht="12.75" hidden="false" customHeight="false" outlineLevel="0" collapsed="false">
      <c r="A735" s="0" t="s">
        <v>42</v>
      </c>
      <c r="B735" s="0" t="n">
        <v>2703</v>
      </c>
      <c r="C735" s="0" t="n">
        <v>6</v>
      </c>
      <c r="D735" s="0" t="n">
        <v>77</v>
      </c>
      <c r="E735" s="0" t="n">
        <v>40</v>
      </c>
      <c r="F735" s="0" t="n">
        <v>9999</v>
      </c>
      <c r="G735" s="0" t="n">
        <v>3900</v>
      </c>
      <c r="H735" s="0" t="n">
        <v>8120</v>
      </c>
      <c r="I735" s="21" t="n">
        <v>23.01</v>
      </c>
      <c r="J735" s="1" t="n">
        <f aca="false">INT(I735)</f>
        <v>23</v>
      </c>
      <c r="P735" s="1" t="n">
        <v>23</v>
      </c>
      <c r="Q735" s="0" t="n">
        <v>8120</v>
      </c>
    </row>
    <row r="736" customFormat="false" ht="12.75" hidden="false" customHeight="false" outlineLevel="0" collapsed="false">
      <c r="A736" s="0" t="s">
        <v>42</v>
      </c>
      <c r="B736" s="0" t="n">
        <v>2541</v>
      </c>
      <c r="C736" s="0" t="n">
        <v>6</v>
      </c>
      <c r="D736" s="0" t="n">
        <v>77</v>
      </c>
      <c r="E736" s="0" t="n">
        <v>65</v>
      </c>
      <c r="F736" s="0" t="n">
        <v>9999</v>
      </c>
      <c r="G736" s="0" t="n">
        <v>4000</v>
      </c>
      <c r="H736" s="0" t="n">
        <v>8120</v>
      </c>
      <c r="I736" s="21" t="n">
        <v>23.01</v>
      </c>
      <c r="J736" s="1" t="n">
        <f aca="false">INT(I736)</f>
        <v>23</v>
      </c>
      <c r="P736" s="1" t="n">
        <v>23</v>
      </c>
      <c r="Q736" s="0" t="n">
        <v>8120</v>
      </c>
    </row>
    <row r="737" customFormat="false" ht="12.75" hidden="false" customHeight="false" outlineLevel="0" collapsed="false">
      <c r="A737" s="0" t="s">
        <v>213</v>
      </c>
      <c r="B737" s="0" t="n">
        <v>6376</v>
      </c>
      <c r="C737" s="0" t="n">
        <v>6</v>
      </c>
      <c r="D737" s="0" t="n">
        <v>77</v>
      </c>
      <c r="F737" s="0" t="n">
        <v>162</v>
      </c>
      <c r="H737" s="0" t="n">
        <v>8120</v>
      </c>
      <c r="I737" s="21" t="n">
        <v>23.02</v>
      </c>
      <c r="J737" s="1" t="n">
        <f aca="false">INT(I737)</f>
        <v>23</v>
      </c>
      <c r="P737" s="1" t="n">
        <v>23</v>
      </c>
      <c r="Q737" s="0" t="n">
        <v>8120</v>
      </c>
    </row>
    <row r="738" customFormat="false" ht="12.75" hidden="false" customHeight="false" outlineLevel="0" collapsed="false">
      <c r="A738" s="0" t="s">
        <v>214</v>
      </c>
      <c r="B738" s="0" t="n">
        <v>9325</v>
      </c>
      <c r="C738" s="0" t="n">
        <v>6</v>
      </c>
      <c r="D738" s="0" t="n">
        <v>77</v>
      </c>
      <c r="F738" s="0" t="n">
        <v>633</v>
      </c>
      <c r="H738" s="0" t="n">
        <v>8120</v>
      </c>
      <c r="I738" s="21" t="n">
        <v>23.02</v>
      </c>
      <c r="J738" s="1" t="n">
        <f aca="false">INT(I738)</f>
        <v>23</v>
      </c>
      <c r="P738" s="1" t="n">
        <v>23</v>
      </c>
      <c r="Q738" s="0" t="n">
        <v>8120</v>
      </c>
    </row>
    <row r="739" customFormat="false" ht="12.75" hidden="false" customHeight="false" outlineLevel="0" collapsed="false">
      <c r="A739" s="0" t="s">
        <v>215</v>
      </c>
      <c r="B739" s="0" t="n">
        <v>3018</v>
      </c>
      <c r="C739" s="0" t="n">
        <v>6</v>
      </c>
      <c r="D739" s="0" t="n">
        <v>77</v>
      </c>
      <c r="F739" s="0" t="n">
        <v>1085</v>
      </c>
      <c r="H739" s="0" t="n">
        <v>8120</v>
      </c>
      <c r="I739" s="21" t="n">
        <v>23.02</v>
      </c>
      <c r="J739" s="1" t="n">
        <f aca="false">INT(I739)</f>
        <v>23</v>
      </c>
      <c r="P739" s="1" t="n">
        <v>23</v>
      </c>
      <c r="Q739" s="0" t="n">
        <v>8120</v>
      </c>
    </row>
    <row r="740" customFormat="false" ht="12.75" hidden="false" customHeight="false" outlineLevel="0" collapsed="false">
      <c r="A740" s="0" t="s">
        <v>216</v>
      </c>
      <c r="B740" s="0" t="n">
        <v>8547</v>
      </c>
      <c r="C740" s="0" t="n">
        <v>6</v>
      </c>
      <c r="D740" s="0" t="n">
        <v>77</v>
      </c>
      <c r="F740" s="0" t="n">
        <v>1107</v>
      </c>
      <c r="H740" s="0" t="n">
        <v>8120</v>
      </c>
      <c r="I740" s="21" t="n">
        <v>23.02</v>
      </c>
      <c r="J740" s="1" t="n">
        <f aca="false">INT(I740)</f>
        <v>23</v>
      </c>
      <c r="P740" s="1" t="n">
        <v>23</v>
      </c>
      <c r="Q740" s="0" t="n">
        <v>8120</v>
      </c>
    </row>
    <row r="741" customFormat="false" ht="12.75" hidden="false" customHeight="false" outlineLevel="0" collapsed="false">
      <c r="A741" s="0" t="s">
        <v>217</v>
      </c>
      <c r="B741" s="0" t="n">
        <v>6841</v>
      </c>
      <c r="C741" s="0" t="n">
        <v>6</v>
      </c>
      <c r="D741" s="0" t="n">
        <v>77</v>
      </c>
      <c r="F741" s="0" t="n">
        <v>1490</v>
      </c>
      <c r="H741" s="0" t="n">
        <v>8120</v>
      </c>
      <c r="I741" s="21" t="n">
        <v>23.02</v>
      </c>
      <c r="J741" s="1" t="n">
        <f aca="false">INT(I741)</f>
        <v>23</v>
      </c>
      <c r="P741" s="1" t="n">
        <v>23</v>
      </c>
      <c r="Q741" s="0" t="n">
        <v>8120</v>
      </c>
    </row>
    <row r="742" customFormat="false" ht="12.75" hidden="false" customHeight="false" outlineLevel="0" collapsed="false">
      <c r="A742" s="0" t="s">
        <v>218</v>
      </c>
      <c r="B742" s="0" t="n">
        <v>40773</v>
      </c>
      <c r="C742" s="0" t="n">
        <v>6</v>
      </c>
      <c r="D742" s="0" t="n">
        <v>77</v>
      </c>
      <c r="F742" s="0" t="n">
        <v>1695</v>
      </c>
      <c r="H742" s="0" t="n">
        <v>8120</v>
      </c>
      <c r="I742" s="21" t="n">
        <v>23.02</v>
      </c>
      <c r="J742" s="1" t="n">
        <f aca="false">INT(I742)</f>
        <v>23</v>
      </c>
      <c r="P742" s="1" t="n">
        <v>23</v>
      </c>
      <c r="Q742" s="0" t="n">
        <v>8120</v>
      </c>
    </row>
    <row r="743" customFormat="false" ht="12.75" hidden="false" customHeight="false" outlineLevel="0" collapsed="false">
      <c r="A743" s="0" t="s">
        <v>219</v>
      </c>
      <c r="B743" s="0" t="n">
        <v>7455</v>
      </c>
      <c r="C743" s="0" t="n">
        <v>6</v>
      </c>
      <c r="D743" s="0" t="n">
        <v>77</v>
      </c>
      <c r="F743" s="0" t="n">
        <v>2355</v>
      </c>
      <c r="H743" s="0" t="n">
        <v>8120</v>
      </c>
      <c r="I743" s="21" t="n">
        <v>23.02</v>
      </c>
      <c r="J743" s="1" t="n">
        <f aca="false">INT(I743)</f>
        <v>23</v>
      </c>
      <c r="P743" s="1" t="n">
        <v>23</v>
      </c>
      <c r="Q743" s="0" t="n">
        <v>8120</v>
      </c>
    </row>
    <row r="744" customFormat="false" ht="12.75" hidden="false" customHeight="false" outlineLevel="0" collapsed="false">
      <c r="A744" s="0" t="s">
        <v>220</v>
      </c>
      <c r="B744" s="0" t="n">
        <v>33558</v>
      </c>
      <c r="C744" s="0" t="n">
        <v>6</v>
      </c>
      <c r="D744" s="0" t="n">
        <v>77</v>
      </c>
      <c r="F744" s="0" t="n">
        <v>2915</v>
      </c>
      <c r="H744" s="0" t="n">
        <v>8120</v>
      </c>
      <c r="I744" s="21" t="n">
        <v>23.02</v>
      </c>
      <c r="J744" s="1" t="n">
        <f aca="false">INT(I744)</f>
        <v>23</v>
      </c>
      <c r="P744" s="1" t="n">
        <v>23</v>
      </c>
      <c r="Q744" s="0" t="n">
        <v>8120</v>
      </c>
    </row>
    <row r="745" customFormat="false" ht="12.75" hidden="false" customHeight="false" outlineLevel="0" collapsed="false">
      <c r="A745" s="0" t="s">
        <v>42</v>
      </c>
      <c r="B745" s="0" t="n">
        <v>2521</v>
      </c>
      <c r="C745" s="0" t="n">
        <v>6</v>
      </c>
      <c r="D745" s="0" t="n">
        <v>77</v>
      </c>
      <c r="E745" s="0" t="n">
        <v>30</v>
      </c>
      <c r="F745" s="0" t="n">
        <v>9999</v>
      </c>
      <c r="G745" s="0" t="n">
        <v>5106</v>
      </c>
      <c r="H745" s="0" t="n">
        <v>8120</v>
      </c>
      <c r="I745" s="21" t="n">
        <v>23.02</v>
      </c>
      <c r="J745" s="1" t="n">
        <f aca="false">INT(I745)</f>
        <v>23</v>
      </c>
      <c r="P745" s="1" t="n">
        <v>23</v>
      </c>
      <c r="Q745" s="0" t="n">
        <v>8120</v>
      </c>
    </row>
    <row r="746" customFormat="false" ht="12.75" hidden="false" customHeight="false" outlineLevel="0" collapsed="false">
      <c r="A746" s="0" t="s">
        <v>42</v>
      </c>
      <c r="B746" s="0" t="n">
        <v>142</v>
      </c>
      <c r="C746" s="0" t="n">
        <v>6</v>
      </c>
      <c r="D746" s="0" t="n">
        <v>77</v>
      </c>
      <c r="E746" s="0" t="n">
        <v>30</v>
      </c>
      <c r="F746" s="0" t="n">
        <v>9999</v>
      </c>
      <c r="G746" s="0" t="n">
        <v>5110</v>
      </c>
      <c r="H746" s="0" t="n">
        <v>8120</v>
      </c>
      <c r="I746" s="21" t="n">
        <v>23.02</v>
      </c>
      <c r="J746" s="1" t="n">
        <f aca="false">INT(I746)</f>
        <v>23</v>
      </c>
      <c r="P746" s="1" t="n">
        <v>23</v>
      </c>
      <c r="Q746" s="0" t="n">
        <v>8120</v>
      </c>
    </row>
    <row r="747" customFormat="false" ht="12.75" hidden="false" customHeight="false" outlineLevel="0" collapsed="false">
      <c r="A747" s="0" t="s">
        <v>42</v>
      </c>
      <c r="B747" s="0" t="n">
        <v>2917</v>
      </c>
      <c r="C747" s="0" t="n">
        <v>6</v>
      </c>
      <c r="D747" s="0" t="n">
        <v>77</v>
      </c>
      <c r="E747" s="0" t="n">
        <v>30</v>
      </c>
      <c r="F747" s="0" t="n">
        <v>9999</v>
      </c>
      <c r="G747" s="0" t="n">
        <v>5112</v>
      </c>
      <c r="H747" s="0" t="n">
        <v>8120</v>
      </c>
      <c r="I747" s="21" t="n">
        <v>23.02</v>
      </c>
      <c r="J747" s="1" t="n">
        <f aca="false">INT(I747)</f>
        <v>23</v>
      </c>
      <c r="P747" s="1" t="n">
        <v>23</v>
      </c>
      <c r="Q747" s="0" t="n">
        <v>8120</v>
      </c>
    </row>
    <row r="748" customFormat="false" ht="12.75" hidden="false" customHeight="false" outlineLevel="0" collapsed="false">
      <c r="A748" s="0" t="s">
        <v>42</v>
      </c>
      <c r="B748" s="0" t="n">
        <v>360</v>
      </c>
      <c r="C748" s="0" t="n">
        <v>6</v>
      </c>
      <c r="D748" s="0" t="n">
        <v>77</v>
      </c>
      <c r="E748" s="0" t="n">
        <v>30</v>
      </c>
      <c r="F748" s="0" t="n">
        <v>9999</v>
      </c>
      <c r="G748" s="0" t="n">
        <v>5113</v>
      </c>
      <c r="H748" s="0" t="n">
        <v>8120</v>
      </c>
      <c r="I748" s="21" t="n">
        <v>23.02</v>
      </c>
      <c r="J748" s="1" t="n">
        <f aca="false">INT(I748)</f>
        <v>23</v>
      </c>
      <c r="P748" s="1" t="n">
        <v>23</v>
      </c>
      <c r="Q748" s="0" t="n">
        <v>8120</v>
      </c>
    </row>
    <row r="749" customFormat="false" ht="12.75" hidden="false" customHeight="false" outlineLevel="0" collapsed="false">
      <c r="A749" s="0" t="s">
        <v>42</v>
      </c>
      <c r="B749" s="0" t="n">
        <v>1167</v>
      </c>
      <c r="C749" s="0" t="n">
        <v>6</v>
      </c>
      <c r="D749" s="0" t="n">
        <v>77</v>
      </c>
      <c r="E749" s="0" t="n">
        <v>30</v>
      </c>
      <c r="F749" s="0" t="n">
        <v>9999</v>
      </c>
      <c r="G749" s="0" t="n">
        <v>5114</v>
      </c>
      <c r="H749" s="0" t="n">
        <v>8120</v>
      </c>
      <c r="I749" s="21" t="n">
        <v>23.02</v>
      </c>
      <c r="J749" s="1" t="n">
        <f aca="false">INT(I749)</f>
        <v>23</v>
      </c>
      <c r="P749" s="1" t="n">
        <v>23</v>
      </c>
      <c r="Q749" s="0" t="n">
        <v>8120</v>
      </c>
    </row>
    <row r="750" customFormat="false" ht="12.75" hidden="false" customHeight="false" outlineLevel="0" collapsed="false">
      <c r="A750" s="0" t="s">
        <v>42</v>
      </c>
      <c r="B750" s="0" t="n">
        <v>197</v>
      </c>
      <c r="C750" s="0" t="n">
        <v>6</v>
      </c>
      <c r="D750" s="0" t="n">
        <v>77</v>
      </c>
      <c r="E750" s="0" t="n">
        <v>30</v>
      </c>
      <c r="F750" s="0" t="n">
        <v>9999</v>
      </c>
      <c r="G750" s="0" t="n">
        <v>5116</v>
      </c>
      <c r="H750" s="0" t="n">
        <v>8120</v>
      </c>
      <c r="I750" s="21" t="n">
        <v>23.02</v>
      </c>
      <c r="J750" s="1" t="n">
        <f aca="false">INT(I750)</f>
        <v>23</v>
      </c>
      <c r="P750" s="1" t="n">
        <v>23</v>
      </c>
      <c r="Q750" s="0" t="n">
        <v>8120</v>
      </c>
    </row>
    <row r="751" customFormat="false" ht="12.75" hidden="false" customHeight="false" outlineLevel="0" collapsed="false">
      <c r="A751" s="0" t="s">
        <v>42</v>
      </c>
      <c r="B751" s="0" t="n">
        <v>184</v>
      </c>
      <c r="C751" s="0" t="n">
        <v>6</v>
      </c>
      <c r="D751" s="0" t="n">
        <v>77</v>
      </c>
      <c r="E751" s="0" t="n">
        <v>30</v>
      </c>
      <c r="F751" s="0" t="n">
        <v>9999</v>
      </c>
      <c r="G751" s="0" t="n">
        <v>5117</v>
      </c>
      <c r="H751" s="0" t="n">
        <v>8120</v>
      </c>
      <c r="I751" s="21" t="n">
        <v>23.02</v>
      </c>
      <c r="J751" s="1" t="n">
        <f aca="false">INT(I751)</f>
        <v>23</v>
      </c>
      <c r="P751" s="1" t="n">
        <v>23</v>
      </c>
      <c r="Q751" s="0" t="n">
        <v>8120</v>
      </c>
    </row>
    <row r="752" customFormat="false" ht="12.75" hidden="false" customHeight="false" outlineLevel="0" collapsed="false">
      <c r="A752" s="0" t="s">
        <v>42</v>
      </c>
      <c r="B752" s="0" t="n">
        <v>760</v>
      </c>
      <c r="C752" s="0" t="n">
        <v>6</v>
      </c>
      <c r="D752" s="0" t="n">
        <v>77</v>
      </c>
      <c r="E752" s="0" t="n">
        <v>30</v>
      </c>
      <c r="F752" s="0" t="n">
        <v>9999</v>
      </c>
      <c r="G752" s="0" t="n">
        <v>5118</v>
      </c>
      <c r="H752" s="0" t="n">
        <v>8120</v>
      </c>
      <c r="I752" s="21" t="n">
        <v>23.02</v>
      </c>
      <c r="J752" s="1" t="n">
        <f aca="false">INT(I752)</f>
        <v>23</v>
      </c>
      <c r="P752" s="1" t="n">
        <v>23</v>
      </c>
      <c r="Q752" s="0" t="n">
        <v>8120</v>
      </c>
    </row>
    <row r="753" customFormat="false" ht="12.75" hidden="false" customHeight="false" outlineLevel="0" collapsed="false">
      <c r="A753" s="0" t="s">
        <v>42</v>
      </c>
      <c r="B753" s="0" t="n">
        <v>1157</v>
      </c>
      <c r="C753" s="0" t="n">
        <v>6</v>
      </c>
      <c r="D753" s="0" t="n">
        <v>77</v>
      </c>
      <c r="E753" s="0" t="n">
        <v>30</v>
      </c>
      <c r="F753" s="0" t="n">
        <v>9999</v>
      </c>
      <c r="G753" s="0" t="n">
        <v>5119</v>
      </c>
      <c r="H753" s="0" t="n">
        <v>8120</v>
      </c>
      <c r="I753" s="21" t="n">
        <v>23.02</v>
      </c>
      <c r="J753" s="1" t="n">
        <f aca="false">INT(I753)</f>
        <v>23</v>
      </c>
      <c r="P753" s="1" t="n">
        <v>23</v>
      </c>
      <c r="Q753" s="0" t="n">
        <v>8120</v>
      </c>
    </row>
    <row r="754" customFormat="false" ht="12.75" hidden="false" customHeight="false" outlineLevel="0" collapsed="false">
      <c r="A754" s="0" t="s">
        <v>42</v>
      </c>
      <c r="B754" s="0" t="n">
        <v>156</v>
      </c>
      <c r="C754" s="0" t="n">
        <v>6</v>
      </c>
      <c r="D754" s="0" t="n">
        <v>77</v>
      </c>
      <c r="E754" s="0" t="n">
        <v>35</v>
      </c>
      <c r="F754" s="0" t="n">
        <v>9999</v>
      </c>
      <c r="G754" s="0" t="n">
        <v>5001</v>
      </c>
      <c r="H754" s="0" t="n">
        <v>8120</v>
      </c>
      <c r="I754" s="21" t="n">
        <v>23.02</v>
      </c>
      <c r="J754" s="1" t="n">
        <f aca="false">INT(I754)</f>
        <v>23</v>
      </c>
      <c r="P754" s="1" t="n">
        <v>23</v>
      </c>
      <c r="Q754" s="0" t="n">
        <v>8120</v>
      </c>
    </row>
    <row r="755" customFormat="false" ht="12.75" hidden="false" customHeight="false" outlineLevel="0" collapsed="false">
      <c r="A755" s="0" t="s">
        <v>42</v>
      </c>
      <c r="B755" s="0" t="n">
        <v>2392</v>
      </c>
      <c r="C755" s="0" t="n">
        <v>6</v>
      </c>
      <c r="D755" s="0" t="n">
        <v>77</v>
      </c>
      <c r="E755" s="0" t="n">
        <v>35</v>
      </c>
      <c r="F755" s="0" t="n">
        <v>9999</v>
      </c>
      <c r="G755" s="0" t="n">
        <v>5002</v>
      </c>
      <c r="H755" s="0" t="n">
        <v>8120</v>
      </c>
      <c r="I755" s="21" t="n">
        <v>23.02</v>
      </c>
      <c r="J755" s="1" t="n">
        <f aca="false">INT(I755)</f>
        <v>23</v>
      </c>
      <c r="P755" s="1" t="n">
        <v>23</v>
      </c>
      <c r="Q755" s="0" t="n">
        <v>8120</v>
      </c>
    </row>
    <row r="756" customFormat="false" ht="12.75" hidden="false" customHeight="false" outlineLevel="0" collapsed="false">
      <c r="A756" s="0" t="s">
        <v>42</v>
      </c>
      <c r="B756" s="0" t="n">
        <v>809</v>
      </c>
      <c r="C756" s="0" t="n">
        <v>6</v>
      </c>
      <c r="D756" s="0" t="n">
        <v>77</v>
      </c>
      <c r="E756" s="0" t="n">
        <v>40</v>
      </c>
      <c r="F756" s="0" t="n">
        <v>9999</v>
      </c>
      <c r="G756" s="0" t="n">
        <v>800</v>
      </c>
      <c r="H756" s="0" t="n">
        <v>8120</v>
      </c>
      <c r="I756" s="21" t="n">
        <v>23.02</v>
      </c>
      <c r="J756" s="1" t="n">
        <f aca="false">INT(I756)</f>
        <v>23</v>
      </c>
      <c r="P756" s="1" t="n">
        <v>23</v>
      </c>
      <c r="Q756" s="0" t="n">
        <v>8120</v>
      </c>
    </row>
    <row r="757" customFormat="false" ht="12.75" hidden="false" customHeight="false" outlineLevel="0" collapsed="false">
      <c r="A757" s="0" t="s">
        <v>42</v>
      </c>
      <c r="B757" s="0" t="n">
        <v>177</v>
      </c>
      <c r="C757" s="0" t="n">
        <v>6</v>
      </c>
      <c r="D757" s="0" t="n">
        <v>77</v>
      </c>
      <c r="E757" s="0" t="n">
        <v>40</v>
      </c>
      <c r="F757" s="0" t="n">
        <v>9999</v>
      </c>
      <c r="G757" s="0" t="n">
        <v>1000</v>
      </c>
      <c r="H757" s="0" t="n">
        <v>8120</v>
      </c>
      <c r="I757" s="21" t="n">
        <v>23.02</v>
      </c>
      <c r="J757" s="1" t="n">
        <f aca="false">INT(I757)</f>
        <v>23</v>
      </c>
      <c r="P757" s="1" t="n">
        <v>23</v>
      </c>
      <c r="Q757" s="0" t="n">
        <v>8120</v>
      </c>
    </row>
    <row r="758" customFormat="false" ht="12.75" hidden="false" customHeight="false" outlineLevel="0" collapsed="false">
      <c r="A758" s="0" t="s">
        <v>42</v>
      </c>
      <c r="B758" s="0" t="n">
        <v>232</v>
      </c>
      <c r="C758" s="0" t="n">
        <v>6</v>
      </c>
      <c r="D758" s="0" t="n">
        <v>77</v>
      </c>
      <c r="E758" s="0" t="n">
        <v>40</v>
      </c>
      <c r="F758" s="0" t="n">
        <v>9999</v>
      </c>
      <c r="G758" s="0" t="n">
        <v>1300</v>
      </c>
      <c r="H758" s="0" t="n">
        <v>8120</v>
      </c>
      <c r="I758" s="21" t="n">
        <v>23.02</v>
      </c>
      <c r="J758" s="1" t="n">
        <f aca="false">INT(I758)</f>
        <v>23</v>
      </c>
      <c r="P758" s="1" t="n">
        <v>23</v>
      </c>
      <c r="Q758" s="0" t="n">
        <v>8120</v>
      </c>
    </row>
    <row r="759" customFormat="false" ht="12.75" hidden="false" customHeight="false" outlineLevel="0" collapsed="false">
      <c r="A759" s="0" t="s">
        <v>42</v>
      </c>
      <c r="B759" s="0" t="n">
        <v>49</v>
      </c>
      <c r="C759" s="0" t="n">
        <v>6</v>
      </c>
      <c r="D759" s="0" t="n">
        <v>77</v>
      </c>
      <c r="E759" s="0" t="n">
        <v>40</v>
      </c>
      <c r="F759" s="0" t="n">
        <v>9999</v>
      </c>
      <c r="G759" s="0" t="n">
        <v>1400</v>
      </c>
      <c r="H759" s="0" t="n">
        <v>8120</v>
      </c>
      <c r="I759" s="21" t="n">
        <v>23.02</v>
      </c>
      <c r="J759" s="1" t="n">
        <f aca="false">INT(I759)</f>
        <v>23</v>
      </c>
      <c r="P759" s="1" t="n">
        <v>23</v>
      </c>
      <c r="Q759" s="0" t="n">
        <v>8120</v>
      </c>
    </row>
    <row r="760" customFormat="false" ht="12.75" hidden="false" customHeight="false" outlineLevel="0" collapsed="false">
      <c r="A760" s="0" t="s">
        <v>42</v>
      </c>
      <c r="B760" s="0" t="n">
        <v>813</v>
      </c>
      <c r="C760" s="0" t="n">
        <v>6</v>
      </c>
      <c r="D760" s="0" t="n">
        <v>77</v>
      </c>
      <c r="E760" s="0" t="n">
        <v>40</v>
      </c>
      <c r="F760" s="0" t="n">
        <v>9999</v>
      </c>
      <c r="G760" s="0" t="n">
        <v>1500</v>
      </c>
      <c r="H760" s="0" t="n">
        <v>8120</v>
      </c>
      <c r="I760" s="21" t="n">
        <v>23.02</v>
      </c>
      <c r="J760" s="1" t="n">
        <f aca="false">INT(I760)</f>
        <v>23</v>
      </c>
      <c r="P760" s="1" t="n">
        <v>23</v>
      </c>
      <c r="Q760" s="0" t="n">
        <v>8120</v>
      </c>
    </row>
    <row r="761" customFormat="false" ht="12.75" hidden="false" customHeight="false" outlineLevel="0" collapsed="false">
      <c r="A761" s="0" t="s">
        <v>42</v>
      </c>
      <c r="B761" s="0" t="n">
        <v>685</v>
      </c>
      <c r="C761" s="0" t="n">
        <v>6</v>
      </c>
      <c r="D761" s="0" t="n">
        <v>77</v>
      </c>
      <c r="E761" s="0" t="n">
        <v>40</v>
      </c>
      <c r="F761" s="0" t="n">
        <v>9999</v>
      </c>
      <c r="G761" s="0" t="n">
        <v>1800</v>
      </c>
      <c r="H761" s="0" t="n">
        <v>8120</v>
      </c>
      <c r="I761" s="21" t="n">
        <v>23.02</v>
      </c>
      <c r="J761" s="1" t="n">
        <f aca="false">INT(I761)</f>
        <v>23</v>
      </c>
      <c r="P761" s="1" t="n">
        <v>23</v>
      </c>
      <c r="Q761" s="0" t="n">
        <v>8120</v>
      </c>
    </row>
    <row r="762" customFormat="false" ht="12.75" hidden="false" customHeight="false" outlineLevel="0" collapsed="false">
      <c r="A762" s="0" t="s">
        <v>42</v>
      </c>
      <c r="B762" s="0" t="n">
        <v>182</v>
      </c>
      <c r="C762" s="0" t="n">
        <v>6</v>
      </c>
      <c r="D762" s="0" t="n">
        <v>77</v>
      </c>
      <c r="E762" s="0" t="n">
        <v>40</v>
      </c>
      <c r="F762" s="0" t="n">
        <v>9999</v>
      </c>
      <c r="G762" s="0" t="n">
        <v>2000</v>
      </c>
      <c r="H762" s="0" t="n">
        <v>8120</v>
      </c>
      <c r="I762" s="21" t="n">
        <v>23.02</v>
      </c>
      <c r="J762" s="1" t="n">
        <f aca="false">INT(I762)</f>
        <v>23</v>
      </c>
      <c r="P762" s="1" t="n">
        <v>23</v>
      </c>
      <c r="Q762" s="0" t="n">
        <v>8120</v>
      </c>
    </row>
    <row r="763" customFormat="false" ht="12.75" hidden="false" customHeight="false" outlineLevel="0" collapsed="false">
      <c r="A763" s="0" t="s">
        <v>42</v>
      </c>
      <c r="B763" s="0" t="n">
        <v>734</v>
      </c>
      <c r="C763" s="0" t="n">
        <v>6</v>
      </c>
      <c r="D763" s="0" t="n">
        <v>77</v>
      </c>
      <c r="E763" s="0" t="n">
        <v>40</v>
      </c>
      <c r="F763" s="0" t="n">
        <v>9999</v>
      </c>
      <c r="G763" s="0" t="n">
        <v>2100</v>
      </c>
      <c r="H763" s="0" t="n">
        <v>8120</v>
      </c>
      <c r="I763" s="21" t="n">
        <v>23.02</v>
      </c>
      <c r="J763" s="1" t="n">
        <f aca="false">INT(I763)</f>
        <v>23</v>
      </c>
      <c r="P763" s="1" t="n">
        <v>23</v>
      </c>
      <c r="Q763" s="0" t="n">
        <v>8120</v>
      </c>
    </row>
    <row r="764" customFormat="false" ht="12.75" hidden="false" customHeight="false" outlineLevel="0" collapsed="false">
      <c r="A764" s="0" t="s">
        <v>42</v>
      </c>
      <c r="B764" s="0" t="n">
        <v>2501</v>
      </c>
      <c r="C764" s="0" t="n">
        <v>6</v>
      </c>
      <c r="D764" s="0" t="n">
        <v>77</v>
      </c>
      <c r="E764" s="0" t="n">
        <v>40</v>
      </c>
      <c r="F764" s="0" t="n">
        <v>9999</v>
      </c>
      <c r="G764" s="0" t="n">
        <v>2200</v>
      </c>
      <c r="H764" s="0" t="n">
        <v>8120</v>
      </c>
      <c r="I764" s="21" t="n">
        <v>23.02</v>
      </c>
      <c r="J764" s="1" t="n">
        <f aca="false">INT(I764)</f>
        <v>23</v>
      </c>
      <c r="P764" s="1" t="n">
        <v>23</v>
      </c>
      <c r="Q764" s="0" t="n">
        <v>8120</v>
      </c>
    </row>
    <row r="765" customFormat="false" ht="12.75" hidden="false" customHeight="false" outlineLevel="0" collapsed="false">
      <c r="A765" s="0" t="s">
        <v>42</v>
      </c>
      <c r="B765" s="0" t="n">
        <v>1128</v>
      </c>
      <c r="C765" s="0" t="n">
        <v>6</v>
      </c>
      <c r="D765" s="0" t="n">
        <v>77</v>
      </c>
      <c r="E765" s="0" t="n">
        <v>40</v>
      </c>
      <c r="F765" s="0" t="n">
        <v>9999</v>
      </c>
      <c r="G765" s="0" t="n">
        <v>2400</v>
      </c>
      <c r="H765" s="0" t="n">
        <v>8120</v>
      </c>
      <c r="I765" s="21" t="n">
        <v>23.02</v>
      </c>
      <c r="J765" s="1" t="n">
        <f aca="false">INT(I765)</f>
        <v>23</v>
      </c>
      <c r="P765" s="1" t="n">
        <v>23</v>
      </c>
      <c r="Q765" s="0" t="n">
        <v>8120</v>
      </c>
    </row>
    <row r="766" customFormat="false" ht="12.75" hidden="false" customHeight="false" outlineLevel="0" collapsed="false">
      <c r="A766" s="0" t="s">
        <v>42</v>
      </c>
      <c r="B766" s="0" t="n">
        <v>7</v>
      </c>
      <c r="C766" s="0" t="n">
        <v>6</v>
      </c>
      <c r="D766" s="0" t="n">
        <v>77</v>
      </c>
      <c r="E766" s="0" t="n">
        <v>40</v>
      </c>
      <c r="F766" s="0" t="n">
        <v>9999</v>
      </c>
      <c r="G766" s="0" t="n">
        <v>2500</v>
      </c>
      <c r="H766" s="0" t="n">
        <v>8120</v>
      </c>
      <c r="I766" s="21" t="n">
        <v>23.02</v>
      </c>
      <c r="J766" s="1" t="n">
        <f aca="false">INT(I766)</f>
        <v>23</v>
      </c>
      <c r="P766" s="1" t="n">
        <v>23</v>
      </c>
      <c r="Q766" s="0" t="n">
        <v>8120</v>
      </c>
    </row>
    <row r="767" customFormat="false" ht="12.75" hidden="false" customHeight="false" outlineLevel="0" collapsed="false">
      <c r="A767" s="0" t="s">
        <v>42</v>
      </c>
      <c r="B767" s="0" t="n">
        <v>541</v>
      </c>
      <c r="C767" s="0" t="n">
        <v>6</v>
      </c>
      <c r="D767" s="0" t="n">
        <v>77</v>
      </c>
      <c r="E767" s="0" t="n">
        <v>40</v>
      </c>
      <c r="F767" s="0" t="n">
        <v>9999</v>
      </c>
      <c r="G767" s="0" t="n">
        <v>2800</v>
      </c>
      <c r="H767" s="0" t="n">
        <v>8120</v>
      </c>
      <c r="I767" s="21" t="n">
        <v>23.02</v>
      </c>
      <c r="J767" s="1" t="n">
        <f aca="false">INT(I767)</f>
        <v>23</v>
      </c>
      <c r="P767" s="1" t="n">
        <v>23</v>
      </c>
      <c r="Q767" s="0" t="n">
        <v>8120</v>
      </c>
    </row>
    <row r="768" customFormat="false" ht="12.75" hidden="false" customHeight="false" outlineLevel="0" collapsed="false">
      <c r="A768" s="0" t="s">
        <v>42</v>
      </c>
      <c r="B768" s="0" t="n">
        <v>989</v>
      </c>
      <c r="C768" s="0" t="n">
        <v>6</v>
      </c>
      <c r="D768" s="0" t="n">
        <v>77</v>
      </c>
      <c r="E768" s="0" t="n">
        <v>40</v>
      </c>
      <c r="F768" s="0" t="n">
        <v>9999</v>
      </c>
      <c r="G768" s="0" t="n">
        <v>3800</v>
      </c>
      <c r="H768" s="0" t="n">
        <v>8120</v>
      </c>
      <c r="I768" s="21" t="n">
        <v>23.02</v>
      </c>
      <c r="J768" s="1" t="n">
        <f aca="false">INT(I768)</f>
        <v>23</v>
      </c>
      <c r="P768" s="1" t="n">
        <v>23</v>
      </c>
      <c r="Q768" s="0" t="n">
        <v>8120</v>
      </c>
    </row>
    <row r="769" customFormat="false" ht="12.75" hidden="false" customHeight="false" outlineLevel="0" collapsed="false">
      <c r="A769" s="0" t="s">
        <v>42</v>
      </c>
      <c r="B769" s="0" t="n">
        <v>2485</v>
      </c>
      <c r="C769" s="0" t="n">
        <v>6</v>
      </c>
      <c r="D769" s="0" t="n">
        <v>77</v>
      </c>
      <c r="E769" s="0" t="n">
        <v>70</v>
      </c>
      <c r="F769" s="0" t="n">
        <v>9999</v>
      </c>
      <c r="G769" s="0" t="n">
        <v>5202</v>
      </c>
      <c r="H769" s="0" t="n">
        <v>8120</v>
      </c>
      <c r="I769" s="21" t="n">
        <v>23.02</v>
      </c>
      <c r="J769" s="1" t="n">
        <f aca="false">INT(I769)</f>
        <v>23</v>
      </c>
      <c r="P769" s="1" t="n">
        <v>23</v>
      </c>
      <c r="Q769" s="0" t="n">
        <v>8120</v>
      </c>
    </row>
    <row r="770" customFormat="false" ht="12.75" hidden="false" customHeight="false" outlineLevel="0" collapsed="false">
      <c r="A770" s="0" t="s">
        <v>42</v>
      </c>
      <c r="B770" s="0" t="n">
        <v>3418</v>
      </c>
      <c r="C770" s="0" t="n">
        <v>6</v>
      </c>
      <c r="D770" s="0" t="n">
        <v>77</v>
      </c>
      <c r="E770" s="0" t="n">
        <v>70</v>
      </c>
      <c r="F770" s="0" t="n">
        <v>9999</v>
      </c>
      <c r="G770" s="0" t="n">
        <v>5203</v>
      </c>
      <c r="H770" s="0" t="n">
        <v>8120</v>
      </c>
      <c r="I770" s="21" t="n">
        <v>23.02</v>
      </c>
      <c r="J770" s="1" t="n">
        <f aca="false">INT(I770)</f>
        <v>23</v>
      </c>
      <c r="P770" s="1" t="n">
        <v>23</v>
      </c>
      <c r="Q770" s="0" t="n">
        <v>8120</v>
      </c>
    </row>
    <row r="771" customFormat="false" ht="12.75" hidden="false" customHeight="false" outlineLevel="0" collapsed="false">
      <c r="A771" s="0" t="s">
        <v>42</v>
      </c>
      <c r="B771" s="0" t="n">
        <v>250</v>
      </c>
      <c r="C771" s="0" t="n">
        <v>6</v>
      </c>
      <c r="D771" s="0" t="n">
        <v>77</v>
      </c>
      <c r="E771" s="0" t="n">
        <v>70</v>
      </c>
      <c r="F771" s="0" t="n">
        <v>9999</v>
      </c>
      <c r="G771" s="0" t="n">
        <v>5204</v>
      </c>
      <c r="H771" s="0" t="n">
        <v>8120</v>
      </c>
      <c r="I771" s="21" t="n">
        <v>23.02</v>
      </c>
      <c r="J771" s="1" t="n">
        <f aca="false">INT(I771)</f>
        <v>23</v>
      </c>
      <c r="P771" s="1" t="n">
        <v>23</v>
      </c>
      <c r="Q771" s="0" t="n">
        <v>8120</v>
      </c>
    </row>
    <row r="772" customFormat="false" ht="12.75" hidden="false" customHeight="false" outlineLevel="0" collapsed="false">
      <c r="A772" s="0" t="s">
        <v>42</v>
      </c>
      <c r="B772" s="0" t="n">
        <v>227</v>
      </c>
      <c r="C772" s="0" t="n">
        <v>6</v>
      </c>
      <c r="D772" s="0" t="n">
        <v>77</v>
      </c>
      <c r="E772" s="0" t="n">
        <v>70</v>
      </c>
      <c r="F772" s="0" t="n">
        <v>9999</v>
      </c>
      <c r="G772" s="0" t="n">
        <v>5205</v>
      </c>
      <c r="H772" s="0" t="n">
        <v>8120</v>
      </c>
      <c r="I772" s="21" t="n">
        <v>23.02</v>
      </c>
      <c r="J772" s="1" t="n">
        <f aca="false">INT(I772)</f>
        <v>23</v>
      </c>
      <c r="P772" s="1" t="n">
        <v>23</v>
      </c>
      <c r="Q772" s="0" t="n">
        <v>8120</v>
      </c>
    </row>
    <row r="773" customFormat="false" ht="12.75" hidden="false" customHeight="false" outlineLevel="0" collapsed="false">
      <c r="A773" s="0" t="s">
        <v>42</v>
      </c>
      <c r="B773" s="0" t="n">
        <v>106</v>
      </c>
      <c r="C773" s="0" t="n">
        <v>6</v>
      </c>
      <c r="D773" s="0" t="n">
        <v>77</v>
      </c>
      <c r="E773" s="0" t="n">
        <v>70</v>
      </c>
      <c r="F773" s="0" t="n">
        <v>9999</v>
      </c>
      <c r="G773" s="0" t="n">
        <v>5305</v>
      </c>
      <c r="H773" s="0" t="n">
        <v>8120</v>
      </c>
      <c r="I773" s="21" t="n">
        <v>23.02</v>
      </c>
      <c r="J773" s="1" t="n">
        <f aca="false">INT(I773)</f>
        <v>23</v>
      </c>
      <c r="P773" s="1" t="n">
        <v>23</v>
      </c>
      <c r="Q773" s="0" t="n">
        <v>8120</v>
      </c>
    </row>
    <row r="774" customFormat="false" ht="12.75" hidden="false" customHeight="false" outlineLevel="0" collapsed="false">
      <c r="A774" s="0" t="s">
        <v>42</v>
      </c>
      <c r="B774" s="0" t="n">
        <v>44</v>
      </c>
      <c r="C774" s="0" t="n">
        <v>6</v>
      </c>
      <c r="D774" s="0" t="n">
        <v>77</v>
      </c>
      <c r="E774" s="0" t="n">
        <v>70</v>
      </c>
      <c r="F774" s="0" t="n">
        <v>9999</v>
      </c>
      <c r="G774" s="0" t="n">
        <v>5306</v>
      </c>
      <c r="H774" s="0" t="n">
        <v>8120</v>
      </c>
      <c r="I774" s="21" t="n">
        <v>23.02</v>
      </c>
      <c r="J774" s="1" t="n">
        <f aca="false">INT(I774)</f>
        <v>23</v>
      </c>
      <c r="P774" s="1" t="n">
        <v>23</v>
      </c>
      <c r="Q774" s="0" t="n">
        <v>8120</v>
      </c>
    </row>
    <row r="775" customFormat="false" ht="12.75" hidden="false" customHeight="false" outlineLevel="0" collapsed="false">
      <c r="A775" s="0" t="s">
        <v>42</v>
      </c>
      <c r="B775" s="0" t="n">
        <v>0</v>
      </c>
      <c r="C775" s="0" t="n">
        <v>6</v>
      </c>
      <c r="D775" s="0" t="n">
        <v>77</v>
      </c>
      <c r="E775" s="0" t="n">
        <v>70</v>
      </c>
      <c r="F775" s="0" t="n">
        <v>9999</v>
      </c>
      <c r="G775" s="0" t="n">
        <v>5402</v>
      </c>
      <c r="H775" s="0" t="n">
        <v>8120</v>
      </c>
      <c r="I775" s="21" t="n">
        <v>23.02</v>
      </c>
      <c r="J775" s="1" t="n">
        <f aca="false">INT(I775)</f>
        <v>23</v>
      </c>
      <c r="P775" s="1" t="n">
        <v>23</v>
      </c>
      <c r="Q775" s="0" t="n">
        <v>8120</v>
      </c>
    </row>
    <row r="776" customFormat="false" ht="12.75" hidden="false" customHeight="false" outlineLevel="0" collapsed="false">
      <c r="A776" s="0" t="s">
        <v>42</v>
      </c>
      <c r="B776" s="0" t="n">
        <v>6070</v>
      </c>
      <c r="C776" s="0" t="n">
        <v>6</v>
      </c>
      <c r="D776" s="0" t="n">
        <v>77</v>
      </c>
      <c r="E776" s="0" t="n">
        <v>70</v>
      </c>
      <c r="F776" s="0" t="n">
        <v>9999</v>
      </c>
      <c r="G776" s="0" t="n">
        <v>5500</v>
      </c>
      <c r="H776" s="0" t="n">
        <v>8120</v>
      </c>
      <c r="I776" s="21" t="n">
        <v>23.02</v>
      </c>
      <c r="J776" s="1" t="n">
        <f aca="false">INT(I776)</f>
        <v>23</v>
      </c>
      <c r="P776" s="1" t="n">
        <v>23</v>
      </c>
      <c r="Q776" s="0" t="n">
        <v>8120</v>
      </c>
    </row>
    <row r="777" customFormat="false" ht="12.75" hidden="false" customHeight="false" outlineLevel="0" collapsed="false">
      <c r="A777" s="0" t="s">
        <v>221</v>
      </c>
      <c r="B777" s="0" t="n">
        <v>164730</v>
      </c>
      <c r="C777" s="0" t="n">
        <v>6</v>
      </c>
      <c r="D777" s="0" t="n">
        <v>99</v>
      </c>
      <c r="F777" s="0" t="n">
        <v>1790</v>
      </c>
      <c r="H777" s="0" t="n">
        <v>5170</v>
      </c>
      <c r="I777" s="21" t="n">
        <v>24</v>
      </c>
      <c r="J777" s="1" t="n">
        <f aca="false">INT(I777)</f>
        <v>24</v>
      </c>
      <c r="P777" s="1" t="n">
        <v>24</v>
      </c>
      <c r="Q777" s="0" t="n">
        <v>5170</v>
      </c>
    </row>
    <row r="778" customFormat="false" ht="12.75" hidden="false" customHeight="false" outlineLevel="0" collapsed="false">
      <c r="A778" s="0" t="s">
        <v>222</v>
      </c>
      <c r="B778" s="0" t="n">
        <v>26314</v>
      </c>
      <c r="C778" s="0" t="n">
        <v>6</v>
      </c>
      <c r="D778" s="0" t="n">
        <v>99</v>
      </c>
      <c r="F778" s="0" t="n">
        <v>480</v>
      </c>
      <c r="H778" s="0" t="n">
        <v>5170</v>
      </c>
      <c r="I778" s="21" t="n">
        <v>25</v>
      </c>
      <c r="J778" s="1" t="n">
        <f aca="false">INT(I778)</f>
        <v>25</v>
      </c>
      <c r="P778" s="1" t="n">
        <v>25</v>
      </c>
      <c r="Q778" s="0" t="n">
        <v>5170</v>
      </c>
    </row>
    <row r="779" customFormat="false" ht="12.75" hidden="false" customHeight="false" outlineLevel="0" collapsed="false">
      <c r="A779" s="0" t="s">
        <v>223</v>
      </c>
      <c r="B779" s="0" t="n">
        <v>3693</v>
      </c>
      <c r="C779" s="0" t="n">
        <v>6</v>
      </c>
      <c r="D779" s="0" t="n">
        <v>99</v>
      </c>
      <c r="F779" s="0" t="n">
        <v>760</v>
      </c>
      <c r="H779" s="0" t="n">
        <v>5170</v>
      </c>
      <c r="I779" s="21" t="n">
        <v>25</v>
      </c>
      <c r="J779" s="1" t="n">
        <f aca="false">INT(I779)</f>
        <v>25</v>
      </c>
      <c r="P779" s="1" t="n">
        <v>25</v>
      </c>
      <c r="Q779" s="0" t="n">
        <v>5170</v>
      </c>
    </row>
    <row r="780" customFormat="false" ht="12.75" hidden="false" customHeight="false" outlineLevel="0" collapsed="false">
      <c r="A780" s="0" t="s">
        <v>224</v>
      </c>
      <c r="B780" s="0" t="n">
        <v>3259</v>
      </c>
      <c r="C780" s="0" t="n">
        <v>6</v>
      </c>
      <c r="D780" s="0" t="n">
        <v>99</v>
      </c>
      <c r="F780" s="0" t="n">
        <v>1295</v>
      </c>
      <c r="H780" s="0" t="n">
        <v>5170</v>
      </c>
      <c r="I780" s="21" t="n">
        <v>25</v>
      </c>
      <c r="J780" s="1" t="n">
        <f aca="false">INT(I780)</f>
        <v>25</v>
      </c>
      <c r="P780" s="1" t="n">
        <v>25</v>
      </c>
      <c r="Q780" s="0" t="n">
        <v>5170</v>
      </c>
    </row>
    <row r="781" customFormat="false" ht="12.75" hidden="false" customHeight="false" outlineLevel="0" collapsed="false">
      <c r="A781" s="0" t="s">
        <v>225</v>
      </c>
      <c r="B781" s="0" t="n">
        <v>2878</v>
      </c>
      <c r="C781" s="0" t="n">
        <v>6</v>
      </c>
      <c r="D781" s="0" t="n">
        <v>99</v>
      </c>
      <c r="F781" s="0" t="n">
        <v>1395</v>
      </c>
      <c r="H781" s="0" t="n">
        <v>5170</v>
      </c>
      <c r="I781" s="21" t="n">
        <v>25</v>
      </c>
      <c r="J781" s="1" t="n">
        <f aca="false">INT(I781)</f>
        <v>25</v>
      </c>
      <c r="P781" s="1" t="n">
        <v>25</v>
      </c>
      <c r="Q781" s="0" t="n">
        <v>5170</v>
      </c>
    </row>
    <row r="782" customFormat="false" ht="12.75" hidden="false" customHeight="false" outlineLevel="0" collapsed="false">
      <c r="A782" s="0" t="s">
        <v>226</v>
      </c>
      <c r="B782" s="0" t="n">
        <v>4151</v>
      </c>
      <c r="C782" s="0" t="n">
        <v>6</v>
      </c>
      <c r="D782" s="0" t="n">
        <v>99</v>
      </c>
      <c r="F782" s="0" t="n">
        <v>1910</v>
      </c>
      <c r="H782" s="0" t="n">
        <v>5170</v>
      </c>
      <c r="I782" s="21" t="n">
        <v>25</v>
      </c>
      <c r="J782" s="1" t="n">
        <f aca="false">INT(I782)</f>
        <v>25</v>
      </c>
      <c r="P782" s="1" t="n">
        <v>25</v>
      </c>
      <c r="Q782" s="0" t="n">
        <v>5170</v>
      </c>
    </row>
    <row r="783" customFormat="false" ht="12.75" hidden="false" customHeight="false" outlineLevel="0" collapsed="false">
      <c r="A783" s="0" t="s">
        <v>227</v>
      </c>
      <c r="B783" s="0" t="n">
        <v>11961</v>
      </c>
      <c r="C783" s="0" t="n">
        <v>6</v>
      </c>
      <c r="D783" s="0" t="n">
        <v>99</v>
      </c>
      <c r="F783" s="0" t="n">
        <v>1965</v>
      </c>
      <c r="H783" s="0" t="n">
        <v>5170</v>
      </c>
      <c r="I783" s="21" t="n">
        <v>25</v>
      </c>
      <c r="J783" s="1" t="n">
        <f aca="false">INT(I783)</f>
        <v>25</v>
      </c>
      <c r="P783" s="1" t="n">
        <v>25</v>
      </c>
      <c r="Q783" s="0" t="n">
        <v>5170</v>
      </c>
    </row>
    <row r="784" customFormat="false" ht="12.75" hidden="false" customHeight="false" outlineLevel="0" collapsed="false">
      <c r="A784" s="0" t="s">
        <v>228</v>
      </c>
      <c r="B784" s="0" t="n">
        <v>8626</v>
      </c>
      <c r="C784" s="0" t="n">
        <v>6</v>
      </c>
      <c r="D784" s="0" t="n">
        <v>99</v>
      </c>
      <c r="F784" s="0" t="n">
        <v>2130</v>
      </c>
      <c r="H784" s="0" t="n">
        <v>5170</v>
      </c>
      <c r="I784" s="21" t="n">
        <v>25</v>
      </c>
      <c r="J784" s="1" t="n">
        <f aca="false">INT(I784)</f>
        <v>25</v>
      </c>
      <c r="P784" s="1" t="n">
        <v>25</v>
      </c>
      <c r="Q784" s="0" t="n">
        <v>5170</v>
      </c>
    </row>
    <row r="785" customFormat="false" ht="12.75" hidden="false" customHeight="false" outlineLevel="0" collapsed="false">
      <c r="A785" s="0" t="s">
        <v>229</v>
      </c>
      <c r="B785" s="0" t="n">
        <v>8547</v>
      </c>
      <c r="C785" s="0" t="n">
        <v>6</v>
      </c>
      <c r="D785" s="0" t="n">
        <v>99</v>
      </c>
      <c r="F785" s="0" t="n">
        <v>2360</v>
      </c>
      <c r="H785" s="0" t="n">
        <v>5170</v>
      </c>
      <c r="I785" s="21" t="n">
        <v>25</v>
      </c>
      <c r="J785" s="1" t="n">
        <f aca="false">INT(I785)</f>
        <v>25</v>
      </c>
      <c r="P785" s="1" t="n">
        <v>25</v>
      </c>
      <c r="Q785" s="0" t="n">
        <v>5170</v>
      </c>
    </row>
    <row r="786" customFormat="false" ht="12.75" hidden="false" customHeight="false" outlineLevel="0" collapsed="false">
      <c r="A786" s="0" t="s">
        <v>230</v>
      </c>
      <c r="B786" s="0" t="n">
        <v>4499</v>
      </c>
      <c r="C786" s="0" t="n">
        <v>6</v>
      </c>
      <c r="D786" s="0" t="n">
        <v>99</v>
      </c>
      <c r="F786" s="0" t="n">
        <v>2430</v>
      </c>
      <c r="H786" s="0" t="n">
        <v>5170</v>
      </c>
      <c r="I786" s="21" t="n">
        <v>25</v>
      </c>
      <c r="J786" s="1" t="n">
        <f aca="false">INT(I786)</f>
        <v>25</v>
      </c>
      <c r="P786" s="1" t="n">
        <v>25</v>
      </c>
      <c r="Q786" s="0" t="n">
        <v>5170</v>
      </c>
    </row>
    <row r="787" customFormat="false" ht="12.75" hidden="false" customHeight="false" outlineLevel="0" collapsed="false">
      <c r="A787" s="0" t="s">
        <v>231</v>
      </c>
      <c r="B787" s="0" t="n">
        <v>42198</v>
      </c>
      <c r="C787" s="0" t="n">
        <v>6</v>
      </c>
      <c r="D787" s="0" t="n">
        <v>99</v>
      </c>
      <c r="F787" s="0" t="n">
        <v>2960</v>
      </c>
      <c r="H787" s="0" t="n">
        <v>5170</v>
      </c>
      <c r="I787" s="21" t="n">
        <v>25</v>
      </c>
      <c r="J787" s="1" t="n">
        <f aca="false">INT(I787)</f>
        <v>25</v>
      </c>
      <c r="P787" s="1" t="n">
        <v>25</v>
      </c>
      <c r="Q787" s="0" t="n">
        <v>5170</v>
      </c>
    </row>
    <row r="788" customFormat="false" ht="12.75" hidden="false" customHeight="false" outlineLevel="0" collapsed="false">
      <c r="A788" s="0" t="s">
        <v>232</v>
      </c>
      <c r="B788" s="0" t="n">
        <v>4771</v>
      </c>
      <c r="C788" s="0" t="n">
        <v>6</v>
      </c>
      <c r="D788" s="0" t="n">
        <v>99</v>
      </c>
      <c r="F788" s="0" t="n">
        <v>3050</v>
      </c>
      <c r="H788" s="0" t="n">
        <v>5170</v>
      </c>
      <c r="I788" s="21" t="n">
        <v>25</v>
      </c>
      <c r="J788" s="1" t="n">
        <f aca="false">INT(I788)</f>
        <v>25</v>
      </c>
      <c r="P788" s="1" t="n">
        <v>25</v>
      </c>
      <c r="Q788" s="0" t="n">
        <v>5170</v>
      </c>
    </row>
    <row r="789" customFormat="false" ht="12.75" hidden="false" customHeight="false" outlineLevel="0" collapsed="false">
      <c r="A789" s="0" t="s">
        <v>53</v>
      </c>
      <c r="B789" s="0" t="n">
        <v>4607</v>
      </c>
      <c r="C789" s="0" t="n">
        <v>6</v>
      </c>
      <c r="D789" s="0" t="n">
        <v>99</v>
      </c>
      <c r="E789" s="0" t="n">
        <v>15</v>
      </c>
      <c r="F789" s="0" t="n">
        <v>9999</v>
      </c>
      <c r="G789" s="0" t="n">
        <v>2901</v>
      </c>
      <c r="H789" s="0" t="n">
        <v>5170</v>
      </c>
      <c r="I789" s="21" t="n">
        <v>25</v>
      </c>
      <c r="J789" s="1" t="n">
        <f aca="false">INT(I789)</f>
        <v>25</v>
      </c>
      <c r="P789" s="1" t="n">
        <v>25</v>
      </c>
      <c r="Q789" s="0" t="n">
        <v>5170</v>
      </c>
    </row>
    <row r="790" customFormat="false" ht="12.75" hidden="false" customHeight="false" outlineLevel="0" collapsed="false">
      <c r="A790" s="0" t="s">
        <v>53</v>
      </c>
      <c r="B790" s="0" t="n">
        <v>1074</v>
      </c>
      <c r="C790" s="0" t="n">
        <v>6</v>
      </c>
      <c r="D790" s="0" t="n">
        <v>99</v>
      </c>
      <c r="E790" s="0" t="n">
        <v>15</v>
      </c>
      <c r="F790" s="0" t="n">
        <v>9999</v>
      </c>
      <c r="G790" s="0" t="n">
        <v>2902</v>
      </c>
      <c r="H790" s="0" t="n">
        <v>5170</v>
      </c>
      <c r="I790" s="21" t="n">
        <v>25</v>
      </c>
      <c r="J790" s="1" t="n">
        <f aca="false">INT(I790)</f>
        <v>25</v>
      </c>
      <c r="P790" s="1" t="n">
        <v>25</v>
      </c>
      <c r="Q790" s="0" t="n">
        <v>5170</v>
      </c>
    </row>
    <row r="791" customFormat="false" ht="12.75" hidden="false" customHeight="false" outlineLevel="0" collapsed="false">
      <c r="A791" s="0" t="s">
        <v>53</v>
      </c>
      <c r="B791" s="0" t="n">
        <v>787</v>
      </c>
      <c r="C791" s="0" t="n">
        <v>6</v>
      </c>
      <c r="D791" s="0" t="n">
        <v>99</v>
      </c>
      <c r="E791" s="0" t="n">
        <v>20</v>
      </c>
      <c r="F791" s="0" t="n">
        <v>9999</v>
      </c>
      <c r="G791" s="0" t="n">
        <v>300</v>
      </c>
      <c r="H791" s="0" t="n">
        <v>5170</v>
      </c>
      <c r="I791" s="21" t="n">
        <v>25</v>
      </c>
      <c r="J791" s="1" t="n">
        <f aca="false">INT(I791)</f>
        <v>25</v>
      </c>
      <c r="P791" s="1" t="n">
        <v>25</v>
      </c>
      <c r="Q791" s="0" t="n">
        <v>5170</v>
      </c>
    </row>
    <row r="792" customFormat="false" ht="12.75" hidden="false" customHeight="false" outlineLevel="0" collapsed="false">
      <c r="A792" s="0" t="s">
        <v>53</v>
      </c>
      <c r="B792" s="0" t="n">
        <v>427</v>
      </c>
      <c r="C792" s="0" t="n">
        <v>6</v>
      </c>
      <c r="D792" s="0" t="n">
        <v>99</v>
      </c>
      <c r="E792" s="0" t="n">
        <v>20</v>
      </c>
      <c r="F792" s="0" t="n">
        <v>9999</v>
      </c>
      <c r="G792" s="0" t="n">
        <v>401</v>
      </c>
      <c r="H792" s="0" t="n">
        <v>5170</v>
      </c>
      <c r="I792" s="21" t="n">
        <v>25</v>
      </c>
      <c r="J792" s="1" t="n">
        <f aca="false">INT(I792)</f>
        <v>25</v>
      </c>
      <c r="P792" s="1" t="n">
        <v>25</v>
      </c>
      <c r="Q792" s="0" t="n">
        <v>5170</v>
      </c>
    </row>
    <row r="793" customFormat="false" ht="12.75" hidden="false" customHeight="false" outlineLevel="0" collapsed="false">
      <c r="A793" s="0" t="s">
        <v>53</v>
      </c>
      <c r="B793" s="0" t="n">
        <v>2898</v>
      </c>
      <c r="C793" s="0" t="n">
        <v>6</v>
      </c>
      <c r="D793" s="0" t="n">
        <v>99</v>
      </c>
      <c r="E793" s="0" t="n">
        <v>20</v>
      </c>
      <c r="F793" s="0" t="n">
        <v>9999</v>
      </c>
      <c r="G793" s="0" t="n">
        <v>402</v>
      </c>
      <c r="H793" s="0" t="n">
        <v>5170</v>
      </c>
      <c r="I793" s="21" t="n">
        <v>25</v>
      </c>
      <c r="J793" s="1" t="n">
        <f aca="false">INT(I793)</f>
        <v>25</v>
      </c>
      <c r="P793" s="1" t="n">
        <v>25</v>
      </c>
      <c r="Q793" s="0" t="n">
        <v>5170</v>
      </c>
    </row>
    <row r="794" customFormat="false" ht="12.75" hidden="false" customHeight="false" outlineLevel="0" collapsed="false">
      <c r="A794" s="0" t="s">
        <v>53</v>
      </c>
      <c r="B794" s="0" t="n">
        <v>125</v>
      </c>
      <c r="C794" s="0" t="n">
        <v>6</v>
      </c>
      <c r="D794" s="0" t="n">
        <v>99</v>
      </c>
      <c r="E794" s="0" t="n">
        <v>20</v>
      </c>
      <c r="F794" s="0" t="n">
        <v>9999</v>
      </c>
      <c r="G794" s="0" t="n">
        <v>504</v>
      </c>
      <c r="H794" s="0" t="n">
        <v>5170</v>
      </c>
      <c r="I794" s="21" t="n">
        <v>25</v>
      </c>
      <c r="J794" s="1" t="n">
        <f aca="false">INT(I794)</f>
        <v>25</v>
      </c>
      <c r="P794" s="1" t="n">
        <v>25</v>
      </c>
      <c r="Q794" s="0" t="n">
        <v>5170</v>
      </c>
    </row>
    <row r="795" customFormat="false" ht="12.75" hidden="false" customHeight="false" outlineLevel="0" collapsed="false">
      <c r="A795" s="0" t="s">
        <v>53</v>
      </c>
      <c r="B795" s="0" t="n">
        <v>108</v>
      </c>
      <c r="C795" s="0" t="n">
        <v>6</v>
      </c>
      <c r="D795" s="0" t="n">
        <v>99</v>
      </c>
      <c r="E795" s="0" t="n">
        <v>20</v>
      </c>
      <c r="F795" s="0" t="n">
        <v>9999</v>
      </c>
      <c r="G795" s="0" t="n">
        <v>505</v>
      </c>
      <c r="H795" s="0" t="n">
        <v>5170</v>
      </c>
      <c r="I795" s="21" t="n">
        <v>25</v>
      </c>
      <c r="J795" s="1" t="n">
        <f aca="false">INT(I795)</f>
        <v>25</v>
      </c>
      <c r="P795" s="1" t="n">
        <v>25</v>
      </c>
      <c r="Q795" s="0" t="n">
        <v>5170</v>
      </c>
    </row>
    <row r="796" customFormat="false" ht="12.75" hidden="false" customHeight="false" outlineLevel="0" collapsed="false">
      <c r="A796" s="0" t="s">
        <v>53</v>
      </c>
      <c r="B796" s="0" t="n">
        <v>279</v>
      </c>
      <c r="C796" s="0" t="n">
        <v>6</v>
      </c>
      <c r="D796" s="0" t="n">
        <v>99</v>
      </c>
      <c r="E796" s="0" t="n">
        <v>20</v>
      </c>
      <c r="F796" s="0" t="n">
        <v>9999</v>
      </c>
      <c r="G796" s="0" t="n">
        <v>506</v>
      </c>
      <c r="H796" s="0" t="n">
        <v>5170</v>
      </c>
      <c r="I796" s="21" t="n">
        <v>25</v>
      </c>
      <c r="J796" s="1" t="n">
        <f aca="false">INT(I796)</f>
        <v>25</v>
      </c>
      <c r="P796" s="1" t="n">
        <v>25</v>
      </c>
      <c r="Q796" s="0" t="n">
        <v>5170</v>
      </c>
    </row>
    <row r="797" customFormat="false" ht="12.75" hidden="false" customHeight="false" outlineLevel="0" collapsed="false">
      <c r="A797" s="0" t="s">
        <v>53</v>
      </c>
      <c r="B797" s="0" t="n">
        <v>910</v>
      </c>
      <c r="C797" s="0" t="n">
        <v>6</v>
      </c>
      <c r="D797" s="0" t="n">
        <v>99</v>
      </c>
      <c r="E797" s="0" t="n">
        <v>20</v>
      </c>
      <c r="F797" s="0" t="n">
        <v>9999</v>
      </c>
      <c r="G797" s="0" t="n">
        <v>601</v>
      </c>
      <c r="H797" s="0" t="n">
        <v>5170</v>
      </c>
      <c r="I797" s="21" t="n">
        <v>25</v>
      </c>
      <c r="J797" s="1" t="n">
        <f aca="false">INT(I797)</f>
        <v>25</v>
      </c>
      <c r="P797" s="1" t="n">
        <v>25</v>
      </c>
      <c r="Q797" s="0" t="n">
        <v>5170</v>
      </c>
    </row>
    <row r="798" customFormat="false" ht="12.75" hidden="false" customHeight="false" outlineLevel="0" collapsed="false">
      <c r="A798" s="0" t="s">
        <v>53</v>
      </c>
      <c r="B798" s="0" t="n">
        <v>425</v>
      </c>
      <c r="C798" s="0" t="n">
        <v>6</v>
      </c>
      <c r="D798" s="0" t="n">
        <v>99</v>
      </c>
      <c r="E798" s="0" t="n">
        <v>20</v>
      </c>
      <c r="F798" s="0" t="n">
        <v>9999</v>
      </c>
      <c r="G798" s="0" t="n">
        <v>602</v>
      </c>
      <c r="H798" s="0" t="n">
        <v>5170</v>
      </c>
      <c r="I798" s="21" t="n">
        <v>25</v>
      </c>
      <c r="J798" s="1" t="n">
        <f aca="false">INT(I798)</f>
        <v>25</v>
      </c>
      <c r="P798" s="1" t="n">
        <v>25</v>
      </c>
      <c r="Q798" s="0" t="n">
        <v>5170</v>
      </c>
    </row>
    <row r="799" customFormat="false" ht="12.75" hidden="false" customHeight="false" outlineLevel="0" collapsed="false">
      <c r="A799" s="0" t="s">
        <v>53</v>
      </c>
      <c r="B799" s="0" t="n">
        <v>44</v>
      </c>
      <c r="C799" s="0" t="n">
        <v>6</v>
      </c>
      <c r="D799" s="0" t="n">
        <v>99</v>
      </c>
      <c r="E799" s="0" t="n">
        <v>20</v>
      </c>
      <c r="F799" s="0" t="n">
        <v>9999</v>
      </c>
      <c r="G799" s="0" t="n">
        <v>603</v>
      </c>
      <c r="H799" s="0" t="n">
        <v>5170</v>
      </c>
      <c r="I799" s="21" t="n">
        <v>25</v>
      </c>
      <c r="J799" s="1" t="n">
        <f aca="false">INT(I799)</f>
        <v>25</v>
      </c>
      <c r="P799" s="1" t="n">
        <v>25</v>
      </c>
      <c r="Q799" s="0" t="n">
        <v>5170</v>
      </c>
    </row>
    <row r="800" customFormat="false" ht="12.75" hidden="false" customHeight="false" outlineLevel="0" collapsed="false">
      <c r="A800" s="0" t="s">
        <v>53</v>
      </c>
      <c r="B800" s="0" t="n">
        <v>298</v>
      </c>
      <c r="C800" s="0" t="n">
        <v>6</v>
      </c>
      <c r="D800" s="0" t="n">
        <v>99</v>
      </c>
      <c r="E800" s="0" t="n">
        <v>20</v>
      </c>
      <c r="F800" s="0" t="n">
        <v>9999</v>
      </c>
      <c r="G800" s="0" t="n">
        <v>904</v>
      </c>
      <c r="H800" s="0" t="n">
        <v>5170</v>
      </c>
      <c r="I800" s="21" t="n">
        <v>25</v>
      </c>
      <c r="J800" s="1" t="n">
        <f aca="false">INT(I800)</f>
        <v>25</v>
      </c>
      <c r="P800" s="1" t="n">
        <v>25</v>
      </c>
      <c r="Q800" s="0" t="n">
        <v>5170</v>
      </c>
    </row>
    <row r="801" customFormat="false" ht="12.75" hidden="false" customHeight="false" outlineLevel="0" collapsed="false">
      <c r="A801" s="0" t="s">
        <v>53</v>
      </c>
      <c r="B801" s="0" t="n">
        <v>892</v>
      </c>
      <c r="C801" s="0" t="n">
        <v>6</v>
      </c>
      <c r="D801" s="0" t="n">
        <v>99</v>
      </c>
      <c r="E801" s="0" t="n">
        <v>20</v>
      </c>
      <c r="F801" s="0" t="n">
        <v>9999</v>
      </c>
      <c r="G801" s="0" t="n">
        <v>908</v>
      </c>
      <c r="H801" s="0" t="n">
        <v>5170</v>
      </c>
      <c r="I801" s="21" t="n">
        <v>25</v>
      </c>
      <c r="J801" s="1" t="n">
        <f aca="false">INT(I801)</f>
        <v>25</v>
      </c>
      <c r="P801" s="1" t="n">
        <v>25</v>
      </c>
      <c r="Q801" s="0" t="n">
        <v>5170</v>
      </c>
    </row>
    <row r="802" customFormat="false" ht="12.75" hidden="false" customHeight="false" outlineLevel="0" collapsed="false">
      <c r="A802" s="0" t="s">
        <v>53</v>
      </c>
      <c r="B802" s="0" t="n">
        <v>24</v>
      </c>
      <c r="C802" s="0" t="n">
        <v>6</v>
      </c>
      <c r="D802" s="0" t="n">
        <v>99</v>
      </c>
      <c r="E802" s="0" t="n">
        <v>20</v>
      </c>
      <c r="F802" s="0" t="n">
        <v>9999</v>
      </c>
      <c r="G802" s="0" t="n">
        <v>1400</v>
      </c>
      <c r="H802" s="0" t="n">
        <v>5170</v>
      </c>
      <c r="I802" s="21" t="n">
        <v>25</v>
      </c>
      <c r="J802" s="1" t="n">
        <f aca="false">INT(I802)</f>
        <v>25</v>
      </c>
      <c r="P802" s="1" t="n">
        <v>25</v>
      </c>
      <c r="Q802" s="0" t="n">
        <v>5170</v>
      </c>
    </row>
    <row r="803" customFormat="false" ht="12.75" hidden="false" customHeight="false" outlineLevel="0" collapsed="false">
      <c r="A803" s="0" t="s">
        <v>53</v>
      </c>
      <c r="B803" s="0" t="n">
        <v>1629</v>
      </c>
      <c r="C803" s="0" t="n">
        <v>6</v>
      </c>
      <c r="D803" s="0" t="n">
        <v>99</v>
      </c>
      <c r="E803" s="0" t="n">
        <v>20</v>
      </c>
      <c r="F803" s="0" t="n">
        <v>9999</v>
      </c>
      <c r="G803" s="0" t="n">
        <v>1500</v>
      </c>
      <c r="H803" s="0" t="n">
        <v>5170</v>
      </c>
      <c r="I803" s="21" t="n">
        <v>25</v>
      </c>
      <c r="J803" s="1" t="n">
        <f aca="false">INT(I803)</f>
        <v>25</v>
      </c>
      <c r="P803" s="1" t="n">
        <v>25</v>
      </c>
      <c r="Q803" s="0" t="n">
        <v>5170</v>
      </c>
    </row>
    <row r="804" customFormat="false" ht="12.75" hidden="false" customHeight="false" outlineLevel="0" collapsed="false">
      <c r="A804" s="0" t="s">
        <v>53</v>
      </c>
      <c r="B804" s="0" t="n">
        <v>1232</v>
      </c>
      <c r="C804" s="0" t="n">
        <v>6</v>
      </c>
      <c r="D804" s="0" t="n">
        <v>99</v>
      </c>
      <c r="E804" s="0" t="n">
        <v>20</v>
      </c>
      <c r="F804" s="0" t="n">
        <v>9999</v>
      </c>
      <c r="G804" s="0" t="n">
        <v>1601</v>
      </c>
      <c r="H804" s="0" t="n">
        <v>5170</v>
      </c>
      <c r="I804" s="21" t="n">
        <v>25</v>
      </c>
      <c r="J804" s="1" t="n">
        <f aca="false">INT(I804)</f>
        <v>25</v>
      </c>
      <c r="P804" s="1" t="n">
        <v>25</v>
      </c>
      <c r="Q804" s="0" t="n">
        <v>5170</v>
      </c>
    </row>
    <row r="805" customFormat="false" ht="12.75" hidden="false" customHeight="false" outlineLevel="0" collapsed="false">
      <c r="A805" s="0" t="s">
        <v>53</v>
      </c>
      <c r="B805" s="0" t="n">
        <v>3567</v>
      </c>
      <c r="C805" s="0" t="n">
        <v>6</v>
      </c>
      <c r="D805" s="0" t="n">
        <v>99</v>
      </c>
      <c r="E805" s="0" t="n">
        <v>20</v>
      </c>
      <c r="F805" s="0" t="n">
        <v>9999</v>
      </c>
      <c r="G805" s="0" t="n">
        <v>1602</v>
      </c>
      <c r="H805" s="0" t="n">
        <v>5170</v>
      </c>
      <c r="I805" s="21" t="n">
        <v>25</v>
      </c>
      <c r="J805" s="1" t="n">
        <f aca="false">INT(I805)</f>
        <v>25</v>
      </c>
      <c r="P805" s="1" t="n">
        <v>25</v>
      </c>
      <c r="Q805" s="0" t="n">
        <v>5170</v>
      </c>
    </row>
    <row r="806" customFormat="false" ht="12.75" hidden="false" customHeight="false" outlineLevel="0" collapsed="false">
      <c r="A806" s="0" t="s">
        <v>53</v>
      </c>
      <c r="B806" s="0" t="n">
        <v>3941</v>
      </c>
      <c r="C806" s="0" t="n">
        <v>6</v>
      </c>
      <c r="D806" s="0" t="n">
        <v>99</v>
      </c>
      <c r="E806" s="0" t="n">
        <v>20</v>
      </c>
      <c r="F806" s="0" t="n">
        <v>9999</v>
      </c>
      <c r="G806" s="0" t="n">
        <v>2002</v>
      </c>
      <c r="H806" s="0" t="n">
        <v>5170</v>
      </c>
      <c r="I806" s="21" t="n">
        <v>25</v>
      </c>
      <c r="J806" s="1" t="n">
        <f aca="false">INT(I806)</f>
        <v>25</v>
      </c>
      <c r="P806" s="1" t="n">
        <v>25</v>
      </c>
      <c r="Q806" s="0" t="n">
        <v>5170</v>
      </c>
    </row>
    <row r="807" customFormat="false" ht="12.75" hidden="false" customHeight="false" outlineLevel="0" collapsed="false">
      <c r="A807" s="0" t="s">
        <v>53</v>
      </c>
      <c r="B807" s="0" t="n">
        <v>203</v>
      </c>
      <c r="C807" s="0" t="n">
        <v>6</v>
      </c>
      <c r="D807" s="0" t="n">
        <v>99</v>
      </c>
      <c r="E807" s="0" t="n">
        <v>20</v>
      </c>
      <c r="F807" s="0" t="n">
        <v>9999</v>
      </c>
      <c r="G807" s="0" t="n">
        <v>2003</v>
      </c>
      <c r="H807" s="0" t="n">
        <v>5170</v>
      </c>
      <c r="I807" s="21" t="n">
        <v>25</v>
      </c>
      <c r="J807" s="1" t="n">
        <f aca="false">INT(I807)</f>
        <v>25</v>
      </c>
      <c r="P807" s="1" t="n">
        <v>25</v>
      </c>
      <c r="Q807" s="0" t="n">
        <v>5170</v>
      </c>
    </row>
    <row r="808" customFormat="false" ht="12.75" hidden="false" customHeight="false" outlineLevel="0" collapsed="false">
      <c r="A808" s="0" t="s">
        <v>53</v>
      </c>
      <c r="B808" s="0" t="n">
        <v>205</v>
      </c>
      <c r="C808" s="0" t="n">
        <v>6</v>
      </c>
      <c r="D808" s="0" t="n">
        <v>99</v>
      </c>
      <c r="E808" s="0" t="n">
        <v>20</v>
      </c>
      <c r="F808" s="0" t="n">
        <v>9999</v>
      </c>
      <c r="G808" s="0" t="n">
        <v>2005</v>
      </c>
      <c r="H808" s="0" t="n">
        <v>5170</v>
      </c>
      <c r="I808" s="21" t="n">
        <v>25</v>
      </c>
      <c r="J808" s="1" t="n">
        <f aca="false">INT(I808)</f>
        <v>25</v>
      </c>
      <c r="P808" s="1" t="n">
        <v>25</v>
      </c>
      <c r="Q808" s="0" t="n">
        <v>5170</v>
      </c>
    </row>
    <row r="809" customFormat="false" ht="12.75" hidden="false" customHeight="false" outlineLevel="0" collapsed="false">
      <c r="A809" s="0" t="s">
        <v>53</v>
      </c>
      <c r="B809" s="0" t="n">
        <v>2014</v>
      </c>
      <c r="C809" s="0" t="n">
        <v>6</v>
      </c>
      <c r="D809" s="0" t="n">
        <v>99</v>
      </c>
      <c r="E809" s="0" t="n">
        <v>20</v>
      </c>
      <c r="F809" s="0" t="n">
        <v>9999</v>
      </c>
      <c r="G809" s="0" t="n">
        <v>2100</v>
      </c>
      <c r="H809" s="0" t="n">
        <v>5170</v>
      </c>
      <c r="I809" s="21" t="n">
        <v>25</v>
      </c>
      <c r="J809" s="1" t="n">
        <f aca="false">INT(I809)</f>
        <v>25</v>
      </c>
      <c r="P809" s="1" t="n">
        <v>25</v>
      </c>
      <c r="Q809" s="0" t="n">
        <v>5170</v>
      </c>
    </row>
    <row r="810" customFormat="false" ht="12.75" hidden="false" customHeight="false" outlineLevel="0" collapsed="false">
      <c r="A810" s="0" t="s">
        <v>53</v>
      </c>
      <c r="B810" s="0" t="n">
        <v>1856</v>
      </c>
      <c r="C810" s="0" t="n">
        <v>6</v>
      </c>
      <c r="D810" s="0" t="n">
        <v>99</v>
      </c>
      <c r="E810" s="0" t="n">
        <v>20</v>
      </c>
      <c r="F810" s="0" t="n">
        <v>9999</v>
      </c>
      <c r="G810" s="0" t="n">
        <v>2200</v>
      </c>
      <c r="H810" s="0" t="n">
        <v>5170</v>
      </c>
      <c r="I810" s="21" t="n">
        <v>25</v>
      </c>
      <c r="J810" s="1" t="n">
        <f aca="false">INT(I810)</f>
        <v>25</v>
      </c>
      <c r="P810" s="1" t="n">
        <v>25</v>
      </c>
      <c r="Q810" s="0" t="n">
        <v>5170</v>
      </c>
    </row>
    <row r="811" customFormat="false" ht="12.75" hidden="false" customHeight="false" outlineLevel="0" collapsed="false">
      <c r="A811" s="0" t="s">
        <v>53</v>
      </c>
      <c r="B811" s="0" t="n">
        <v>6428</v>
      </c>
      <c r="C811" s="0" t="n">
        <v>6</v>
      </c>
      <c r="D811" s="0" t="n">
        <v>99</v>
      </c>
      <c r="E811" s="0" t="n">
        <v>20</v>
      </c>
      <c r="F811" s="0" t="n">
        <v>9999</v>
      </c>
      <c r="G811" s="0" t="n">
        <v>2300</v>
      </c>
      <c r="H811" s="0" t="n">
        <v>5170</v>
      </c>
      <c r="I811" s="21" t="n">
        <v>25</v>
      </c>
      <c r="J811" s="1" t="n">
        <f aca="false">INT(I811)</f>
        <v>25</v>
      </c>
      <c r="P811" s="1" t="n">
        <v>25</v>
      </c>
      <c r="Q811" s="0" t="n">
        <v>5170</v>
      </c>
    </row>
    <row r="812" customFormat="false" ht="12.75" hidden="false" customHeight="false" outlineLevel="0" collapsed="false">
      <c r="A812" s="0" t="s">
        <v>53</v>
      </c>
      <c r="B812" s="0" t="n">
        <v>4230</v>
      </c>
      <c r="C812" s="0" t="n">
        <v>6</v>
      </c>
      <c r="D812" s="0" t="n">
        <v>99</v>
      </c>
      <c r="E812" s="0" t="n">
        <v>20</v>
      </c>
      <c r="F812" s="0" t="n">
        <v>9999</v>
      </c>
      <c r="G812" s="0" t="n">
        <v>2400</v>
      </c>
      <c r="H812" s="0" t="n">
        <v>5170</v>
      </c>
      <c r="I812" s="21" t="n">
        <v>25</v>
      </c>
      <c r="J812" s="1" t="n">
        <f aca="false">INT(I812)</f>
        <v>25</v>
      </c>
      <c r="P812" s="1" t="n">
        <v>25</v>
      </c>
      <c r="Q812" s="0" t="n">
        <v>5170</v>
      </c>
    </row>
    <row r="813" customFormat="false" ht="12.75" hidden="false" customHeight="false" outlineLevel="0" collapsed="false">
      <c r="A813" s="0" t="s">
        <v>53</v>
      </c>
      <c r="B813" s="0" t="n">
        <v>2454</v>
      </c>
      <c r="C813" s="0" t="n">
        <v>6</v>
      </c>
      <c r="D813" s="0" t="n">
        <v>99</v>
      </c>
      <c r="E813" s="0" t="n">
        <v>20</v>
      </c>
      <c r="F813" s="0" t="n">
        <v>9999</v>
      </c>
      <c r="G813" s="0" t="n">
        <v>2500</v>
      </c>
      <c r="H813" s="0" t="n">
        <v>5170</v>
      </c>
      <c r="I813" s="21" t="n">
        <v>25</v>
      </c>
      <c r="J813" s="1" t="n">
        <f aca="false">INT(I813)</f>
        <v>25</v>
      </c>
      <c r="P813" s="1" t="n">
        <v>25</v>
      </c>
      <c r="Q813" s="0" t="n">
        <v>5170</v>
      </c>
    </row>
    <row r="814" customFormat="false" ht="12.75" hidden="false" customHeight="false" outlineLevel="0" collapsed="false">
      <c r="A814" s="0" t="s">
        <v>53</v>
      </c>
      <c r="B814" s="0" t="n">
        <v>0</v>
      </c>
      <c r="C814" s="0" t="n">
        <v>6</v>
      </c>
      <c r="D814" s="0" t="n">
        <v>99</v>
      </c>
      <c r="E814" s="0" t="n">
        <v>20</v>
      </c>
      <c r="F814" s="0" t="n">
        <v>9999</v>
      </c>
      <c r="G814" s="0" t="n">
        <v>2601</v>
      </c>
      <c r="H814" s="0" t="n">
        <v>5170</v>
      </c>
      <c r="I814" s="21" t="n">
        <v>25</v>
      </c>
      <c r="J814" s="1" t="n">
        <f aca="false">INT(I814)</f>
        <v>25</v>
      </c>
      <c r="P814" s="1" t="n">
        <v>25</v>
      </c>
      <c r="Q814" s="0" t="n">
        <v>5170</v>
      </c>
    </row>
    <row r="815" customFormat="false" ht="12.75" hidden="false" customHeight="false" outlineLevel="0" collapsed="false">
      <c r="A815" s="0" t="s">
        <v>53</v>
      </c>
      <c r="B815" s="0" t="n">
        <v>77</v>
      </c>
      <c r="C815" s="0" t="n">
        <v>6</v>
      </c>
      <c r="D815" s="0" t="n">
        <v>99</v>
      </c>
      <c r="E815" s="0" t="n">
        <v>20</v>
      </c>
      <c r="F815" s="0" t="n">
        <v>9999</v>
      </c>
      <c r="G815" s="0" t="n">
        <v>2602</v>
      </c>
      <c r="H815" s="0" t="n">
        <v>5170</v>
      </c>
      <c r="I815" s="21" t="n">
        <v>25</v>
      </c>
      <c r="J815" s="1" t="n">
        <f aca="false">INT(I815)</f>
        <v>25</v>
      </c>
      <c r="P815" s="1" t="n">
        <v>25</v>
      </c>
      <c r="Q815" s="0" t="n">
        <v>5170</v>
      </c>
    </row>
    <row r="816" customFormat="false" ht="12.75" hidden="false" customHeight="false" outlineLevel="0" collapsed="false">
      <c r="A816" s="0" t="s">
        <v>53</v>
      </c>
      <c r="B816" s="0" t="n">
        <v>2659</v>
      </c>
      <c r="C816" s="0" t="n">
        <v>6</v>
      </c>
      <c r="D816" s="0" t="n">
        <v>99</v>
      </c>
      <c r="E816" s="0" t="n">
        <v>20</v>
      </c>
      <c r="F816" s="0" t="n">
        <v>9999</v>
      </c>
      <c r="G816" s="0" t="n">
        <v>2700</v>
      </c>
      <c r="H816" s="0" t="n">
        <v>5170</v>
      </c>
      <c r="I816" s="21" t="n">
        <v>25</v>
      </c>
      <c r="J816" s="1" t="n">
        <f aca="false">INT(I816)</f>
        <v>25</v>
      </c>
      <c r="P816" s="1" t="n">
        <v>25</v>
      </c>
      <c r="Q816" s="0" t="n">
        <v>5170</v>
      </c>
    </row>
    <row r="817" customFormat="false" ht="12.75" hidden="false" customHeight="false" outlineLevel="0" collapsed="false">
      <c r="A817" s="0" t="s">
        <v>53</v>
      </c>
      <c r="B817" s="0" t="n">
        <v>2530</v>
      </c>
      <c r="C817" s="0" t="n">
        <v>6</v>
      </c>
      <c r="D817" s="0" t="n">
        <v>99</v>
      </c>
      <c r="E817" s="0" t="n">
        <v>20</v>
      </c>
      <c r="F817" s="0" t="n">
        <v>9999</v>
      </c>
      <c r="G817" s="0" t="n">
        <v>3000</v>
      </c>
      <c r="H817" s="0" t="n">
        <v>5170</v>
      </c>
      <c r="I817" s="21" t="n">
        <v>25</v>
      </c>
      <c r="J817" s="1" t="n">
        <f aca="false">INT(I817)</f>
        <v>25</v>
      </c>
      <c r="P817" s="1" t="n">
        <v>25</v>
      </c>
      <c r="Q817" s="0" t="n">
        <v>5170</v>
      </c>
    </row>
    <row r="818" customFormat="false" ht="12.75" hidden="false" customHeight="false" outlineLevel="0" collapsed="false">
      <c r="A818" s="0" t="s">
        <v>53</v>
      </c>
      <c r="B818" s="0" t="n">
        <v>1539</v>
      </c>
      <c r="C818" s="0" t="n">
        <v>6</v>
      </c>
      <c r="D818" s="0" t="n">
        <v>99</v>
      </c>
      <c r="E818" s="0" t="n">
        <v>25</v>
      </c>
      <c r="F818" s="0" t="n">
        <v>9999</v>
      </c>
      <c r="G818" s="0" t="n">
        <v>3498</v>
      </c>
      <c r="H818" s="0" t="n">
        <v>5170</v>
      </c>
      <c r="I818" s="21" t="n">
        <v>25</v>
      </c>
      <c r="J818" s="1" t="n">
        <f aca="false">INT(I818)</f>
        <v>25</v>
      </c>
      <c r="P818" s="1" t="n">
        <v>25</v>
      </c>
      <c r="Q818" s="0" t="n">
        <v>5170</v>
      </c>
    </row>
    <row r="819" customFormat="false" ht="12.75" hidden="false" customHeight="false" outlineLevel="0" collapsed="false">
      <c r="A819" s="0" t="s">
        <v>53</v>
      </c>
      <c r="B819" s="0" t="n">
        <v>505</v>
      </c>
      <c r="C819" s="0" t="n">
        <v>6</v>
      </c>
      <c r="D819" s="0" t="n">
        <v>99</v>
      </c>
      <c r="E819" s="0" t="n">
        <v>25</v>
      </c>
      <c r="F819" s="0" t="n">
        <v>9999</v>
      </c>
      <c r="G819" s="0" t="n">
        <v>3500</v>
      </c>
      <c r="H819" s="0" t="n">
        <v>5170</v>
      </c>
      <c r="I819" s="21" t="n">
        <v>25</v>
      </c>
      <c r="J819" s="1" t="n">
        <f aca="false">INT(I819)</f>
        <v>25</v>
      </c>
      <c r="P819" s="1" t="n">
        <v>25</v>
      </c>
      <c r="Q819" s="0" t="n">
        <v>5170</v>
      </c>
    </row>
    <row r="820" customFormat="false" ht="12.75" hidden="false" customHeight="false" outlineLevel="0" collapsed="false">
      <c r="A820" s="0" t="s">
        <v>53</v>
      </c>
      <c r="B820" s="0" t="n">
        <v>0</v>
      </c>
      <c r="C820" s="0" t="n">
        <v>6</v>
      </c>
      <c r="D820" s="0" t="n">
        <v>99</v>
      </c>
      <c r="E820" s="0" t="n">
        <v>25</v>
      </c>
      <c r="F820" s="0" t="n">
        <v>9999</v>
      </c>
      <c r="G820" s="0" t="n">
        <v>4176</v>
      </c>
      <c r="H820" s="0" t="n">
        <v>5170</v>
      </c>
      <c r="I820" s="21" t="n">
        <v>25</v>
      </c>
      <c r="J820" s="1" t="n">
        <f aca="false">INT(I820)</f>
        <v>25</v>
      </c>
      <c r="P820" s="1" t="n">
        <v>25</v>
      </c>
      <c r="Q820" s="0" t="n">
        <v>5170</v>
      </c>
    </row>
    <row r="821" customFormat="false" ht="12.75" hidden="false" customHeight="false" outlineLevel="0" collapsed="false">
      <c r="A821" s="0" t="s">
        <v>53</v>
      </c>
      <c r="B821" s="0" t="n">
        <v>0</v>
      </c>
      <c r="C821" s="0" t="n">
        <v>6</v>
      </c>
      <c r="D821" s="0" t="n">
        <v>99</v>
      </c>
      <c r="E821" s="0" t="n">
        <v>25</v>
      </c>
      <c r="F821" s="0" t="n">
        <v>9999</v>
      </c>
      <c r="G821" s="0" t="n">
        <v>4177</v>
      </c>
      <c r="H821" s="0" t="n">
        <v>5170</v>
      </c>
      <c r="I821" s="21" t="n">
        <v>25</v>
      </c>
      <c r="J821" s="1" t="n">
        <f aca="false">INT(I821)</f>
        <v>25</v>
      </c>
      <c r="P821" s="1" t="n">
        <v>25</v>
      </c>
      <c r="Q821" s="0" t="n">
        <v>5170</v>
      </c>
    </row>
    <row r="822" customFormat="false" ht="12.75" hidden="false" customHeight="false" outlineLevel="0" collapsed="false">
      <c r="A822" s="0" t="s">
        <v>53</v>
      </c>
      <c r="B822" s="0" t="n">
        <v>0</v>
      </c>
      <c r="C822" s="0" t="n">
        <v>6</v>
      </c>
      <c r="D822" s="0" t="n">
        <v>99</v>
      </c>
      <c r="E822" s="0" t="n">
        <v>25</v>
      </c>
      <c r="F822" s="0" t="n">
        <v>9999</v>
      </c>
      <c r="G822" s="0" t="n">
        <v>4178</v>
      </c>
      <c r="H822" s="0" t="n">
        <v>5170</v>
      </c>
      <c r="I822" s="21" t="n">
        <v>25</v>
      </c>
      <c r="J822" s="1" t="n">
        <f aca="false">INT(I822)</f>
        <v>25</v>
      </c>
      <c r="P822" s="1" t="n">
        <v>25</v>
      </c>
      <c r="Q822" s="0" t="n">
        <v>5170</v>
      </c>
    </row>
    <row r="823" customFormat="false" ht="12.75" hidden="false" customHeight="false" outlineLevel="0" collapsed="false">
      <c r="A823" s="0" t="s">
        <v>53</v>
      </c>
      <c r="B823" s="0" t="n">
        <v>0</v>
      </c>
      <c r="C823" s="0" t="n">
        <v>6</v>
      </c>
      <c r="D823" s="0" t="n">
        <v>99</v>
      </c>
      <c r="E823" s="0" t="n">
        <v>25</v>
      </c>
      <c r="F823" s="0" t="n">
        <v>9999</v>
      </c>
      <c r="G823" s="0" t="n">
        <v>4179</v>
      </c>
      <c r="H823" s="0" t="n">
        <v>5170</v>
      </c>
      <c r="I823" s="21" t="n">
        <v>25</v>
      </c>
      <c r="J823" s="1" t="n">
        <f aca="false">INT(I823)</f>
        <v>25</v>
      </c>
      <c r="P823" s="1" t="n">
        <v>25</v>
      </c>
      <c r="Q823" s="0" t="n">
        <v>5170</v>
      </c>
    </row>
    <row r="824" customFormat="false" ht="12.75" hidden="false" customHeight="false" outlineLevel="0" collapsed="false">
      <c r="A824" s="0" t="s">
        <v>53</v>
      </c>
      <c r="B824" s="0" t="n">
        <v>0</v>
      </c>
      <c r="C824" s="0" t="n">
        <v>6</v>
      </c>
      <c r="D824" s="0" t="n">
        <v>99</v>
      </c>
      <c r="E824" s="0" t="n">
        <v>25</v>
      </c>
      <c r="F824" s="0" t="n">
        <v>9999</v>
      </c>
      <c r="G824" s="0" t="n">
        <v>4180</v>
      </c>
      <c r="H824" s="0" t="n">
        <v>5170</v>
      </c>
      <c r="I824" s="21" t="n">
        <v>25</v>
      </c>
      <c r="J824" s="1" t="n">
        <f aca="false">INT(I824)</f>
        <v>25</v>
      </c>
      <c r="P824" s="1" t="n">
        <v>25</v>
      </c>
      <c r="Q824" s="0" t="n">
        <v>5170</v>
      </c>
    </row>
    <row r="825" customFormat="false" ht="12.75" hidden="false" customHeight="false" outlineLevel="0" collapsed="false">
      <c r="A825" s="0" t="s">
        <v>53</v>
      </c>
      <c r="B825" s="0" t="n">
        <v>0</v>
      </c>
      <c r="C825" s="0" t="n">
        <v>6</v>
      </c>
      <c r="D825" s="0" t="n">
        <v>99</v>
      </c>
      <c r="E825" s="0" t="n">
        <v>25</v>
      </c>
      <c r="F825" s="0" t="n">
        <v>9999</v>
      </c>
      <c r="G825" s="0" t="n">
        <v>4181</v>
      </c>
      <c r="H825" s="0" t="n">
        <v>5170</v>
      </c>
      <c r="I825" s="21" t="n">
        <v>25</v>
      </c>
      <c r="J825" s="1" t="n">
        <f aca="false">INT(I825)</f>
        <v>25</v>
      </c>
      <c r="P825" s="1" t="n">
        <v>25</v>
      </c>
      <c r="Q825" s="0" t="n">
        <v>5170</v>
      </c>
    </row>
    <row r="826" customFormat="false" ht="12.75" hidden="false" customHeight="false" outlineLevel="0" collapsed="false">
      <c r="A826" s="0" t="s">
        <v>53</v>
      </c>
      <c r="B826" s="0" t="n">
        <v>0</v>
      </c>
      <c r="C826" s="0" t="n">
        <v>6</v>
      </c>
      <c r="D826" s="0" t="n">
        <v>99</v>
      </c>
      <c r="E826" s="0" t="n">
        <v>25</v>
      </c>
      <c r="F826" s="0" t="n">
        <v>9999</v>
      </c>
      <c r="G826" s="0" t="n">
        <v>4182</v>
      </c>
      <c r="H826" s="0" t="n">
        <v>5170</v>
      </c>
      <c r="I826" s="21" t="n">
        <v>25</v>
      </c>
      <c r="J826" s="1" t="n">
        <f aca="false">INT(I826)</f>
        <v>25</v>
      </c>
      <c r="P826" s="1" t="n">
        <v>25</v>
      </c>
      <c r="Q826" s="0" t="n">
        <v>5170</v>
      </c>
    </row>
    <row r="827" customFormat="false" ht="12.75" hidden="false" customHeight="false" outlineLevel="0" collapsed="false">
      <c r="A827" s="0" t="s">
        <v>53</v>
      </c>
      <c r="B827" s="0" t="n">
        <v>0</v>
      </c>
      <c r="C827" s="0" t="n">
        <v>6</v>
      </c>
      <c r="D827" s="0" t="n">
        <v>99</v>
      </c>
      <c r="E827" s="0" t="n">
        <v>25</v>
      </c>
      <c r="F827" s="0" t="n">
        <v>9999</v>
      </c>
      <c r="G827" s="0" t="n">
        <v>4183</v>
      </c>
      <c r="H827" s="0" t="n">
        <v>5170</v>
      </c>
      <c r="I827" s="21" t="n">
        <v>25</v>
      </c>
      <c r="J827" s="1" t="n">
        <f aca="false">INT(I827)</f>
        <v>25</v>
      </c>
      <c r="P827" s="1" t="n">
        <v>25</v>
      </c>
      <c r="Q827" s="0" t="n">
        <v>5170</v>
      </c>
    </row>
    <row r="828" customFormat="false" ht="12.75" hidden="false" customHeight="false" outlineLevel="0" collapsed="false">
      <c r="A828" s="0" t="s">
        <v>53</v>
      </c>
      <c r="B828" s="0" t="n">
        <v>0</v>
      </c>
      <c r="C828" s="0" t="n">
        <v>6</v>
      </c>
      <c r="D828" s="0" t="n">
        <v>99</v>
      </c>
      <c r="E828" s="0" t="n">
        <v>25</v>
      </c>
      <c r="F828" s="0" t="n">
        <v>9999</v>
      </c>
      <c r="G828" s="0" t="n">
        <v>4184</v>
      </c>
      <c r="H828" s="0" t="n">
        <v>5170</v>
      </c>
      <c r="I828" s="21" t="n">
        <v>25</v>
      </c>
      <c r="J828" s="1" t="n">
        <f aca="false">INT(I828)</f>
        <v>25</v>
      </c>
      <c r="P828" s="1" t="n">
        <v>25</v>
      </c>
      <c r="Q828" s="0" t="n">
        <v>5170</v>
      </c>
    </row>
    <row r="829" customFormat="false" ht="12.75" hidden="false" customHeight="false" outlineLevel="0" collapsed="false">
      <c r="A829" s="0" t="s">
        <v>53</v>
      </c>
      <c r="B829" s="0" t="n">
        <v>0</v>
      </c>
      <c r="C829" s="0" t="n">
        <v>6</v>
      </c>
      <c r="D829" s="0" t="n">
        <v>99</v>
      </c>
      <c r="E829" s="0" t="n">
        <v>25</v>
      </c>
      <c r="F829" s="0" t="n">
        <v>9999</v>
      </c>
      <c r="G829" s="0" t="n">
        <v>4185</v>
      </c>
      <c r="H829" s="0" t="n">
        <v>5170</v>
      </c>
      <c r="I829" s="21" t="n">
        <v>25</v>
      </c>
      <c r="J829" s="1" t="n">
        <f aca="false">INT(I829)</f>
        <v>25</v>
      </c>
      <c r="P829" s="1" t="n">
        <v>25</v>
      </c>
      <c r="Q829" s="0" t="n">
        <v>5170</v>
      </c>
    </row>
    <row r="830" customFormat="false" ht="12.75" hidden="false" customHeight="false" outlineLevel="0" collapsed="false">
      <c r="A830" s="0" t="s">
        <v>53</v>
      </c>
      <c r="B830" s="0" t="n">
        <v>0</v>
      </c>
      <c r="C830" s="0" t="n">
        <v>6</v>
      </c>
      <c r="D830" s="0" t="n">
        <v>99</v>
      </c>
      <c r="E830" s="0" t="n">
        <v>25</v>
      </c>
      <c r="F830" s="0" t="n">
        <v>9999</v>
      </c>
      <c r="G830" s="0" t="n">
        <v>4186</v>
      </c>
      <c r="H830" s="0" t="n">
        <v>5170</v>
      </c>
      <c r="I830" s="21" t="n">
        <v>25</v>
      </c>
      <c r="J830" s="1" t="n">
        <f aca="false">INT(I830)</f>
        <v>25</v>
      </c>
      <c r="P830" s="1" t="n">
        <v>25</v>
      </c>
      <c r="Q830" s="0" t="n">
        <v>5170</v>
      </c>
    </row>
    <row r="831" customFormat="false" ht="12.75" hidden="false" customHeight="false" outlineLevel="0" collapsed="false">
      <c r="A831" s="0" t="s">
        <v>53</v>
      </c>
      <c r="B831" s="0" t="n">
        <v>0</v>
      </c>
      <c r="C831" s="0" t="n">
        <v>6</v>
      </c>
      <c r="D831" s="0" t="n">
        <v>99</v>
      </c>
      <c r="E831" s="0" t="n">
        <v>25</v>
      </c>
      <c r="F831" s="0" t="n">
        <v>9999</v>
      </c>
      <c r="G831" s="0" t="n">
        <v>4187</v>
      </c>
      <c r="H831" s="0" t="n">
        <v>5170</v>
      </c>
      <c r="I831" s="21" t="n">
        <v>25</v>
      </c>
      <c r="J831" s="1" t="n">
        <f aca="false">INT(I831)</f>
        <v>25</v>
      </c>
      <c r="P831" s="1" t="n">
        <v>25</v>
      </c>
      <c r="Q831" s="0" t="n">
        <v>5170</v>
      </c>
    </row>
    <row r="832" customFormat="false" ht="12.75" hidden="false" customHeight="false" outlineLevel="0" collapsed="false">
      <c r="A832" s="0" t="s">
        <v>53</v>
      </c>
      <c r="B832" s="0" t="n">
        <v>0</v>
      </c>
      <c r="C832" s="0" t="n">
        <v>6</v>
      </c>
      <c r="D832" s="0" t="n">
        <v>99</v>
      </c>
      <c r="E832" s="0" t="n">
        <v>25</v>
      </c>
      <c r="F832" s="0" t="n">
        <v>9999</v>
      </c>
      <c r="G832" s="0" t="n">
        <v>4188</v>
      </c>
      <c r="H832" s="0" t="n">
        <v>5170</v>
      </c>
      <c r="I832" s="21" t="n">
        <v>25</v>
      </c>
      <c r="J832" s="1" t="n">
        <f aca="false">INT(I832)</f>
        <v>25</v>
      </c>
      <c r="P832" s="1" t="n">
        <v>25</v>
      </c>
      <c r="Q832" s="0" t="n">
        <v>5170</v>
      </c>
    </row>
    <row r="833" customFormat="false" ht="12.75" hidden="false" customHeight="false" outlineLevel="0" collapsed="false">
      <c r="A833" s="0" t="s">
        <v>53</v>
      </c>
      <c r="B833" s="0" t="n">
        <v>0</v>
      </c>
      <c r="C833" s="0" t="n">
        <v>6</v>
      </c>
      <c r="D833" s="0" t="n">
        <v>99</v>
      </c>
      <c r="E833" s="0" t="n">
        <v>25</v>
      </c>
      <c r="F833" s="0" t="n">
        <v>9999</v>
      </c>
      <c r="G833" s="0" t="n">
        <v>4189</v>
      </c>
      <c r="H833" s="0" t="n">
        <v>5170</v>
      </c>
      <c r="I833" s="21" t="n">
        <v>25</v>
      </c>
      <c r="J833" s="1" t="n">
        <f aca="false">INT(I833)</f>
        <v>25</v>
      </c>
      <c r="P833" s="1" t="n">
        <v>25</v>
      </c>
      <c r="Q833" s="0" t="n">
        <v>5170</v>
      </c>
    </row>
    <row r="834" customFormat="false" ht="12.75" hidden="false" customHeight="false" outlineLevel="0" collapsed="false">
      <c r="A834" s="0" t="s">
        <v>53</v>
      </c>
      <c r="B834" s="0" t="n">
        <v>0</v>
      </c>
      <c r="C834" s="0" t="n">
        <v>6</v>
      </c>
      <c r="D834" s="0" t="n">
        <v>99</v>
      </c>
      <c r="E834" s="0" t="n">
        <v>25</v>
      </c>
      <c r="F834" s="0" t="n">
        <v>9999</v>
      </c>
      <c r="G834" s="0" t="n">
        <v>4190</v>
      </c>
      <c r="H834" s="0" t="n">
        <v>5170</v>
      </c>
      <c r="I834" s="21" t="n">
        <v>25</v>
      </c>
      <c r="J834" s="1" t="n">
        <f aca="false">INT(I834)</f>
        <v>25</v>
      </c>
      <c r="P834" s="1" t="n">
        <v>25</v>
      </c>
      <c r="Q834" s="0" t="n">
        <v>5170</v>
      </c>
    </row>
    <row r="835" customFormat="false" ht="12.75" hidden="false" customHeight="false" outlineLevel="0" collapsed="false">
      <c r="A835" s="0" t="s">
        <v>53</v>
      </c>
      <c r="B835" s="0" t="n">
        <v>0</v>
      </c>
      <c r="C835" s="0" t="n">
        <v>6</v>
      </c>
      <c r="D835" s="0" t="n">
        <v>99</v>
      </c>
      <c r="E835" s="0" t="n">
        <v>25</v>
      </c>
      <c r="F835" s="0" t="n">
        <v>9999</v>
      </c>
      <c r="G835" s="0" t="n">
        <v>4191</v>
      </c>
      <c r="H835" s="0" t="n">
        <v>5170</v>
      </c>
      <c r="I835" s="21" t="n">
        <v>25</v>
      </c>
      <c r="J835" s="1" t="n">
        <f aca="false">INT(I835)</f>
        <v>25</v>
      </c>
      <c r="P835" s="1" t="n">
        <v>25</v>
      </c>
      <c r="Q835" s="0" t="n">
        <v>5170</v>
      </c>
    </row>
    <row r="836" customFormat="false" ht="12.75" hidden="false" customHeight="false" outlineLevel="0" collapsed="false">
      <c r="A836" s="0" t="s">
        <v>53</v>
      </c>
      <c r="B836" s="0" t="n">
        <v>0</v>
      </c>
      <c r="C836" s="0" t="n">
        <v>6</v>
      </c>
      <c r="D836" s="0" t="n">
        <v>99</v>
      </c>
      <c r="E836" s="0" t="n">
        <v>25</v>
      </c>
      <c r="F836" s="0" t="n">
        <v>9999</v>
      </c>
      <c r="G836" s="0" t="n">
        <v>4192</v>
      </c>
      <c r="H836" s="0" t="n">
        <v>5170</v>
      </c>
      <c r="I836" s="21" t="n">
        <v>25</v>
      </c>
      <c r="J836" s="1" t="n">
        <f aca="false">INT(I836)</f>
        <v>25</v>
      </c>
      <c r="P836" s="1" t="n">
        <v>25</v>
      </c>
      <c r="Q836" s="0" t="n">
        <v>5170</v>
      </c>
    </row>
    <row r="837" customFormat="false" ht="12.75" hidden="false" customHeight="false" outlineLevel="0" collapsed="false">
      <c r="A837" s="0" t="s">
        <v>53</v>
      </c>
      <c r="B837" s="0" t="n">
        <v>0</v>
      </c>
      <c r="C837" s="0" t="n">
        <v>6</v>
      </c>
      <c r="D837" s="0" t="n">
        <v>99</v>
      </c>
      <c r="E837" s="0" t="n">
        <v>25</v>
      </c>
      <c r="F837" s="0" t="n">
        <v>9999</v>
      </c>
      <c r="G837" s="0" t="n">
        <v>4193</v>
      </c>
      <c r="H837" s="0" t="n">
        <v>5170</v>
      </c>
      <c r="I837" s="21" t="n">
        <v>25</v>
      </c>
      <c r="J837" s="1" t="n">
        <f aca="false">INT(I837)</f>
        <v>25</v>
      </c>
      <c r="P837" s="1" t="n">
        <v>25</v>
      </c>
      <c r="Q837" s="0" t="n">
        <v>5170</v>
      </c>
    </row>
    <row r="838" customFormat="false" ht="12.75" hidden="false" customHeight="false" outlineLevel="0" collapsed="false">
      <c r="A838" s="0" t="s">
        <v>53</v>
      </c>
      <c r="B838" s="0" t="n">
        <v>0</v>
      </c>
      <c r="C838" s="0" t="n">
        <v>6</v>
      </c>
      <c r="D838" s="0" t="n">
        <v>99</v>
      </c>
      <c r="E838" s="0" t="n">
        <v>25</v>
      </c>
      <c r="F838" s="0" t="n">
        <v>9999</v>
      </c>
      <c r="G838" s="0" t="n">
        <v>4194</v>
      </c>
      <c r="H838" s="0" t="n">
        <v>5170</v>
      </c>
      <c r="I838" s="21" t="n">
        <v>25</v>
      </c>
      <c r="J838" s="1" t="n">
        <f aca="false">INT(I838)</f>
        <v>25</v>
      </c>
      <c r="P838" s="1" t="n">
        <v>25</v>
      </c>
      <c r="Q838" s="0" t="n">
        <v>5170</v>
      </c>
    </row>
    <row r="839" customFormat="false" ht="12.75" hidden="false" customHeight="false" outlineLevel="0" collapsed="false">
      <c r="A839" s="0" t="s">
        <v>53</v>
      </c>
      <c r="B839" s="0" t="n">
        <v>7102</v>
      </c>
      <c r="C839" s="0" t="n">
        <v>6</v>
      </c>
      <c r="D839" s="0" t="n">
        <v>99</v>
      </c>
      <c r="E839" s="0" t="n">
        <v>40</v>
      </c>
      <c r="F839" s="0" t="n">
        <v>9999</v>
      </c>
      <c r="G839" s="0" t="n">
        <v>100</v>
      </c>
      <c r="H839" s="0" t="n">
        <v>5170</v>
      </c>
      <c r="I839" s="21" t="n">
        <v>25</v>
      </c>
      <c r="J839" s="1" t="n">
        <f aca="false">INT(I839)</f>
        <v>25</v>
      </c>
      <c r="P839" s="1" t="n">
        <v>25</v>
      </c>
      <c r="Q839" s="0" t="n">
        <v>5170</v>
      </c>
    </row>
    <row r="840" customFormat="false" ht="12.75" hidden="false" customHeight="false" outlineLevel="0" collapsed="false">
      <c r="A840" s="0" t="s">
        <v>53</v>
      </c>
      <c r="B840" s="0" t="n">
        <v>213</v>
      </c>
      <c r="C840" s="0" t="n">
        <v>6</v>
      </c>
      <c r="D840" s="0" t="n">
        <v>99</v>
      </c>
      <c r="E840" s="0" t="n">
        <v>40</v>
      </c>
      <c r="F840" s="0" t="n">
        <v>9999</v>
      </c>
      <c r="G840" s="0" t="n">
        <v>201</v>
      </c>
      <c r="H840" s="0" t="n">
        <v>5170</v>
      </c>
      <c r="I840" s="21" t="n">
        <v>25</v>
      </c>
      <c r="J840" s="1" t="n">
        <f aca="false">INT(I840)</f>
        <v>25</v>
      </c>
      <c r="P840" s="1" t="n">
        <v>25</v>
      </c>
      <c r="Q840" s="0" t="n">
        <v>5170</v>
      </c>
    </row>
    <row r="841" customFormat="false" ht="12.75" hidden="false" customHeight="false" outlineLevel="0" collapsed="false">
      <c r="A841" s="0" t="s">
        <v>53</v>
      </c>
      <c r="B841" s="0" t="n">
        <v>259</v>
      </c>
      <c r="C841" s="0" t="n">
        <v>6</v>
      </c>
      <c r="D841" s="0" t="n">
        <v>99</v>
      </c>
      <c r="E841" s="0" t="n">
        <v>40</v>
      </c>
      <c r="F841" s="0" t="n">
        <v>9999</v>
      </c>
      <c r="G841" s="0" t="n">
        <v>202</v>
      </c>
      <c r="H841" s="0" t="n">
        <v>5170</v>
      </c>
      <c r="I841" s="21" t="n">
        <v>25</v>
      </c>
      <c r="J841" s="1" t="n">
        <f aca="false">INT(I841)</f>
        <v>25</v>
      </c>
      <c r="P841" s="1" t="n">
        <v>25</v>
      </c>
      <c r="Q841" s="0" t="n">
        <v>5170</v>
      </c>
    </row>
    <row r="842" customFormat="false" ht="12.75" hidden="false" customHeight="false" outlineLevel="0" collapsed="false">
      <c r="A842" s="0" t="s">
        <v>53</v>
      </c>
      <c r="B842" s="0" t="n">
        <v>462</v>
      </c>
      <c r="C842" s="0" t="n">
        <v>6</v>
      </c>
      <c r="D842" s="0" t="n">
        <v>99</v>
      </c>
      <c r="E842" s="0" t="n">
        <v>40</v>
      </c>
      <c r="F842" s="0" t="n">
        <v>9999</v>
      </c>
      <c r="G842" s="0" t="n">
        <v>203</v>
      </c>
      <c r="H842" s="0" t="n">
        <v>5170</v>
      </c>
      <c r="I842" s="21" t="n">
        <v>25</v>
      </c>
      <c r="J842" s="1" t="n">
        <f aca="false">INT(I842)</f>
        <v>25</v>
      </c>
      <c r="P842" s="1" t="n">
        <v>25</v>
      </c>
      <c r="Q842" s="0" t="n">
        <v>5170</v>
      </c>
    </row>
    <row r="843" customFormat="false" ht="12.75" hidden="false" customHeight="false" outlineLevel="0" collapsed="false">
      <c r="A843" s="0" t="s">
        <v>53</v>
      </c>
      <c r="B843" s="0" t="n">
        <v>0</v>
      </c>
      <c r="C843" s="0" t="n">
        <v>6</v>
      </c>
      <c r="D843" s="0" t="n">
        <v>99</v>
      </c>
      <c r="E843" s="0" t="n">
        <v>40</v>
      </c>
      <c r="F843" s="0" t="n">
        <v>9999</v>
      </c>
      <c r="G843" s="0" t="n">
        <v>4298</v>
      </c>
      <c r="H843" s="0" t="n">
        <v>5170</v>
      </c>
      <c r="I843" s="21" t="n">
        <v>25</v>
      </c>
      <c r="J843" s="1" t="n">
        <f aca="false">INT(I843)</f>
        <v>25</v>
      </c>
      <c r="P843" s="1" t="n">
        <v>25</v>
      </c>
      <c r="Q843" s="0" t="n">
        <v>5170</v>
      </c>
    </row>
    <row r="844" customFormat="false" ht="12.75" hidden="false" customHeight="false" outlineLevel="0" collapsed="false">
      <c r="A844" s="0" t="s">
        <v>53</v>
      </c>
      <c r="B844" s="0" t="n">
        <v>672</v>
      </c>
      <c r="C844" s="0" t="n">
        <v>6</v>
      </c>
      <c r="D844" s="0" t="n">
        <v>99</v>
      </c>
      <c r="E844" s="0" t="n">
        <v>50</v>
      </c>
      <c r="F844" s="0" t="n">
        <v>9999</v>
      </c>
      <c r="G844" s="0" t="n">
        <v>3200</v>
      </c>
      <c r="H844" s="0" t="n">
        <v>5170</v>
      </c>
      <c r="I844" s="21" t="n">
        <v>25</v>
      </c>
      <c r="J844" s="1" t="n">
        <f aca="false">INT(I844)</f>
        <v>25</v>
      </c>
      <c r="P844" s="1" t="n">
        <v>25</v>
      </c>
      <c r="Q844" s="0" t="n">
        <v>5170</v>
      </c>
    </row>
    <row r="845" customFormat="false" ht="12.75" hidden="false" customHeight="false" outlineLevel="0" collapsed="false">
      <c r="A845" s="0" t="s">
        <v>53</v>
      </c>
      <c r="B845" s="0" t="n">
        <v>4139</v>
      </c>
      <c r="C845" s="0" t="n">
        <v>6</v>
      </c>
      <c r="D845" s="0" t="n">
        <v>99</v>
      </c>
      <c r="E845" s="0" t="n">
        <v>50</v>
      </c>
      <c r="F845" s="0" t="n">
        <v>9999</v>
      </c>
      <c r="G845" s="0" t="n">
        <v>3398</v>
      </c>
      <c r="H845" s="0" t="n">
        <v>5170</v>
      </c>
      <c r="I845" s="21" t="n">
        <v>25</v>
      </c>
      <c r="J845" s="1" t="n">
        <f aca="false">INT(I845)</f>
        <v>25</v>
      </c>
      <c r="P845" s="1" t="n">
        <v>25</v>
      </c>
      <c r="Q845" s="0" t="n">
        <v>5170</v>
      </c>
    </row>
    <row r="846" customFormat="false" ht="12.75" hidden="false" customHeight="false" outlineLevel="0" collapsed="false">
      <c r="A846" s="0" t="s">
        <v>53</v>
      </c>
      <c r="B846" s="0" t="n">
        <v>0</v>
      </c>
      <c r="C846" s="0" t="n">
        <v>6</v>
      </c>
      <c r="D846" s="0" t="n">
        <v>99</v>
      </c>
      <c r="E846" s="0" t="n">
        <v>50</v>
      </c>
      <c r="F846" s="0" t="n">
        <v>9999</v>
      </c>
      <c r="G846" s="0" t="n">
        <v>4195</v>
      </c>
      <c r="H846" s="0" t="n">
        <v>5170</v>
      </c>
      <c r="I846" s="21" t="n">
        <v>25</v>
      </c>
      <c r="J846" s="1" t="n">
        <f aca="false">INT(I846)</f>
        <v>25</v>
      </c>
      <c r="P846" s="1" t="n">
        <v>25</v>
      </c>
      <c r="Q846" s="0" t="n">
        <v>5170</v>
      </c>
    </row>
    <row r="847" customFormat="false" ht="12.75" hidden="false" customHeight="false" outlineLevel="0" collapsed="false">
      <c r="A847" s="0" t="s">
        <v>53</v>
      </c>
      <c r="B847" s="0" t="n">
        <v>0</v>
      </c>
      <c r="C847" s="0" t="n">
        <v>6</v>
      </c>
      <c r="D847" s="0" t="n">
        <v>99</v>
      </c>
      <c r="E847" s="0" t="n">
        <v>50</v>
      </c>
      <c r="F847" s="0" t="n">
        <v>9999</v>
      </c>
      <c r="G847" s="0" t="n">
        <v>4196</v>
      </c>
      <c r="H847" s="0" t="n">
        <v>5170</v>
      </c>
      <c r="I847" s="21" t="n">
        <v>25</v>
      </c>
      <c r="J847" s="1" t="n">
        <f aca="false">INT(I847)</f>
        <v>25</v>
      </c>
      <c r="P847" s="1" t="n">
        <v>25</v>
      </c>
      <c r="Q847" s="0" t="n">
        <v>5170</v>
      </c>
    </row>
    <row r="848" customFormat="false" ht="12.75" hidden="false" customHeight="false" outlineLevel="0" collapsed="false">
      <c r="A848" s="0" t="s">
        <v>53</v>
      </c>
      <c r="B848" s="0" t="n">
        <v>0</v>
      </c>
      <c r="C848" s="0" t="n">
        <v>6</v>
      </c>
      <c r="D848" s="0" t="n">
        <v>99</v>
      </c>
      <c r="E848" s="0" t="n">
        <v>50</v>
      </c>
      <c r="F848" s="0" t="n">
        <v>9999</v>
      </c>
      <c r="G848" s="0" t="n">
        <v>4197</v>
      </c>
      <c r="H848" s="0" t="n">
        <v>5170</v>
      </c>
      <c r="I848" s="21" t="n">
        <v>25</v>
      </c>
      <c r="J848" s="1" t="n">
        <f aca="false">INT(I848)</f>
        <v>25</v>
      </c>
      <c r="P848" s="1" t="n">
        <v>25</v>
      </c>
      <c r="Q848" s="0" t="n">
        <v>5170</v>
      </c>
    </row>
    <row r="849" customFormat="false" ht="12.75" hidden="false" customHeight="false" outlineLevel="0" collapsed="false">
      <c r="A849" s="0" t="s">
        <v>53</v>
      </c>
      <c r="B849" s="0" t="n">
        <v>0</v>
      </c>
      <c r="C849" s="0" t="n">
        <v>6</v>
      </c>
      <c r="D849" s="0" t="n">
        <v>99</v>
      </c>
      <c r="E849" s="0" t="n">
        <v>50</v>
      </c>
      <c r="F849" s="0" t="n">
        <v>9999</v>
      </c>
      <c r="G849" s="0" t="n">
        <v>4198</v>
      </c>
      <c r="H849" s="0" t="n">
        <v>5170</v>
      </c>
      <c r="I849" s="21" t="n">
        <v>25</v>
      </c>
      <c r="J849" s="1" t="n">
        <f aca="false">INT(I849)</f>
        <v>25</v>
      </c>
      <c r="P849" s="1" t="n">
        <v>25</v>
      </c>
      <c r="Q849" s="0" t="n">
        <v>5170</v>
      </c>
    </row>
    <row r="850" customFormat="false" ht="12.75" hidden="false" customHeight="false" outlineLevel="0" collapsed="false">
      <c r="A850" s="0" t="s">
        <v>53</v>
      </c>
      <c r="B850" s="0" t="n">
        <v>4954</v>
      </c>
      <c r="C850" s="0" t="n">
        <v>6</v>
      </c>
      <c r="D850" s="0" t="n">
        <v>99</v>
      </c>
      <c r="E850" s="0" t="n">
        <v>60</v>
      </c>
      <c r="F850" s="0" t="n">
        <v>9999</v>
      </c>
      <c r="G850" s="0" t="n">
        <v>501</v>
      </c>
      <c r="H850" s="0" t="n">
        <v>5170</v>
      </c>
      <c r="I850" s="21" t="n">
        <v>25</v>
      </c>
      <c r="J850" s="1" t="n">
        <f aca="false">INT(I850)</f>
        <v>25</v>
      </c>
      <c r="P850" s="1" t="n">
        <v>25</v>
      </c>
      <c r="Q850" s="0" t="n">
        <v>5170</v>
      </c>
    </row>
    <row r="851" customFormat="false" ht="12.75" hidden="false" customHeight="false" outlineLevel="0" collapsed="false">
      <c r="A851" s="0" t="s">
        <v>53</v>
      </c>
      <c r="B851" s="0" t="n">
        <v>388</v>
      </c>
      <c r="C851" s="0" t="n">
        <v>6</v>
      </c>
      <c r="D851" s="0" t="n">
        <v>99</v>
      </c>
      <c r="E851" s="0" t="n">
        <v>70</v>
      </c>
      <c r="F851" s="0" t="n">
        <v>9999</v>
      </c>
      <c r="G851" s="0" t="n">
        <v>3602</v>
      </c>
      <c r="H851" s="0" t="n">
        <v>5170</v>
      </c>
      <c r="I851" s="21" t="n">
        <v>25</v>
      </c>
      <c r="J851" s="1" t="n">
        <f aca="false">INT(I851)</f>
        <v>25</v>
      </c>
      <c r="P851" s="1" t="n">
        <v>25</v>
      </c>
      <c r="Q851" s="0" t="n">
        <v>5170</v>
      </c>
    </row>
    <row r="852" customFormat="false" ht="12.75" hidden="false" customHeight="false" outlineLevel="0" collapsed="false">
      <c r="A852" s="0" t="s">
        <v>53</v>
      </c>
      <c r="B852" s="0" t="n">
        <v>4125</v>
      </c>
      <c r="C852" s="0" t="n">
        <v>6</v>
      </c>
      <c r="D852" s="0" t="n">
        <v>99</v>
      </c>
      <c r="E852" s="0" t="n">
        <v>70</v>
      </c>
      <c r="F852" s="0" t="n">
        <v>9999</v>
      </c>
      <c r="G852" s="0" t="n">
        <v>3603</v>
      </c>
      <c r="H852" s="0" t="n">
        <v>5170</v>
      </c>
      <c r="I852" s="21" t="n">
        <v>25</v>
      </c>
      <c r="J852" s="1" t="n">
        <f aca="false">INT(I852)</f>
        <v>25</v>
      </c>
      <c r="P852" s="1" t="n">
        <v>25</v>
      </c>
      <c r="Q852" s="0" t="n">
        <v>5170</v>
      </c>
    </row>
    <row r="853" customFormat="false" ht="12.75" hidden="false" customHeight="false" outlineLevel="0" collapsed="false">
      <c r="A853" s="0" t="s">
        <v>53</v>
      </c>
      <c r="B853" s="0" t="n">
        <v>631</v>
      </c>
      <c r="C853" s="0" t="n">
        <v>6</v>
      </c>
      <c r="D853" s="0" t="n">
        <v>99</v>
      </c>
      <c r="E853" s="0" t="n">
        <v>70</v>
      </c>
      <c r="F853" s="0" t="n">
        <v>9999</v>
      </c>
      <c r="G853" s="0" t="n">
        <v>3604</v>
      </c>
      <c r="H853" s="0" t="n">
        <v>5170</v>
      </c>
      <c r="I853" s="21" t="n">
        <v>25</v>
      </c>
      <c r="J853" s="1" t="n">
        <f aca="false">INT(I853)</f>
        <v>25</v>
      </c>
      <c r="P853" s="1" t="n">
        <v>25</v>
      </c>
      <c r="Q853" s="0" t="n">
        <v>5170</v>
      </c>
    </row>
    <row r="854" customFormat="false" ht="12.75" hidden="false" customHeight="false" outlineLevel="0" collapsed="false">
      <c r="A854" s="0" t="s">
        <v>53</v>
      </c>
      <c r="B854" s="0" t="n">
        <v>1120</v>
      </c>
      <c r="C854" s="0" t="n">
        <v>6</v>
      </c>
      <c r="D854" s="0" t="n">
        <v>99</v>
      </c>
      <c r="E854" s="0" t="n">
        <v>70</v>
      </c>
      <c r="F854" s="0" t="n">
        <v>9999</v>
      </c>
      <c r="G854" s="0" t="n">
        <v>3605</v>
      </c>
      <c r="H854" s="0" t="n">
        <v>5170</v>
      </c>
      <c r="I854" s="21" t="n">
        <v>25</v>
      </c>
      <c r="J854" s="1" t="n">
        <f aca="false">INT(I854)</f>
        <v>25</v>
      </c>
      <c r="P854" s="1" t="n">
        <v>25</v>
      </c>
      <c r="Q854" s="0" t="n">
        <v>5170</v>
      </c>
    </row>
    <row r="855" customFormat="false" ht="12.75" hidden="false" customHeight="false" outlineLevel="0" collapsed="false">
      <c r="A855" s="0" t="s">
        <v>53</v>
      </c>
      <c r="B855" s="0" t="n">
        <v>2264</v>
      </c>
      <c r="C855" s="0" t="n">
        <v>6</v>
      </c>
      <c r="D855" s="0" t="n">
        <v>99</v>
      </c>
      <c r="E855" s="0" t="n">
        <v>70</v>
      </c>
      <c r="F855" s="0" t="n">
        <v>9999</v>
      </c>
      <c r="G855" s="0" t="n">
        <v>3700</v>
      </c>
      <c r="H855" s="0" t="n">
        <v>5170</v>
      </c>
      <c r="I855" s="21" t="n">
        <v>25</v>
      </c>
      <c r="J855" s="1" t="n">
        <f aca="false">INT(I855)</f>
        <v>25</v>
      </c>
      <c r="P855" s="1" t="n">
        <v>25</v>
      </c>
      <c r="Q855" s="0" t="n">
        <v>5170</v>
      </c>
    </row>
    <row r="856" customFormat="false" ht="12.75" hidden="false" customHeight="false" outlineLevel="0" collapsed="false">
      <c r="A856" s="0" t="s">
        <v>53</v>
      </c>
      <c r="B856" s="0" t="n">
        <v>56</v>
      </c>
      <c r="C856" s="0" t="n">
        <v>6</v>
      </c>
      <c r="D856" s="0" t="n">
        <v>99</v>
      </c>
      <c r="E856" s="0" t="n">
        <v>70</v>
      </c>
      <c r="F856" s="0" t="n">
        <v>9999</v>
      </c>
      <c r="G856" s="0" t="n">
        <v>3801</v>
      </c>
      <c r="H856" s="0" t="n">
        <v>5170</v>
      </c>
      <c r="I856" s="21" t="n">
        <v>25</v>
      </c>
      <c r="J856" s="1" t="n">
        <f aca="false">INT(I856)</f>
        <v>25</v>
      </c>
      <c r="P856" s="1" t="n">
        <v>25</v>
      </c>
      <c r="Q856" s="0" t="n">
        <v>5170</v>
      </c>
    </row>
    <row r="857" customFormat="false" ht="12.75" hidden="false" customHeight="false" outlineLevel="0" collapsed="false">
      <c r="A857" s="0" t="s">
        <v>53</v>
      </c>
      <c r="B857" s="0" t="n">
        <v>598</v>
      </c>
      <c r="C857" s="0" t="n">
        <v>6</v>
      </c>
      <c r="D857" s="0" t="n">
        <v>99</v>
      </c>
      <c r="E857" s="0" t="n">
        <v>70</v>
      </c>
      <c r="F857" s="0" t="n">
        <v>9999</v>
      </c>
      <c r="G857" s="0" t="n">
        <v>3802</v>
      </c>
      <c r="H857" s="0" t="n">
        <v>5170</v>
      </c>
      <c r="I857" s="21" t="n">
        <v>25</v>
      </c>
      <c r="J857" s="1" t="n">
        <f aca="false">INT(I857)</f>
        <v>25</v>
      </c>
      <c r="P857" s="1" t="n">
        <v>25</v>
      </c>
      <c r="Q857" s="0" t="n">
        <v>5170</v>
      </c>
    </row>
    <row r="858" customFormat="false" ht="12.75" hidden="false" customHeight="false" outlineLevel="0" collapsed="false">
      <c r="A858" s="0" t="s">
        <v>53</v>
      </c>
      <c r="B858" s="0" t="n">
        <v>754</v>
      </c>
      <c r="C858" s="0" t="n">
        <v>6</v>
      </c>
      <c r="D858" s="0" t="n">
        <v>99</v>
      </c>
      <c r="E858" s="0" t="n">
        <v>70</v>
      </c>
      <c r="F858" s="0" t="n">
        <v>9999</v>
      </c>
      <c r="G858" s="0" t="n">
        <v>3803</v>
      </c>
      <c r="H858" s="0" t="n">
        <v>5170</v>
      </c>
      <c r="I858" s="21" t="n">
        <v>25</v>
      </c>
      <c r="J858" s="1" t="n">
        <f aca="false">INT(I858)</f>
        <v>25</v>
      </c>
      <c r="P858" s="1" t="n">
        <v>25</v>
      </c>
      <c r="Q858" s="0" t="n">
        <v>5170</v>
      </c>
    </row>
    <row r="859" customFormat="false" ht="12.75" hidden="false" customHeight="false" outlineLevel="0" collapsed="false">
      <c r="A859" s="0" t="s">
        <v>53</v>
      </c>
      <c r="B859" s="0" t="n">
        <v>8</v>
      </c>
      <c r="C859" s="0" t="n">
        <v>6</v>
      </c>
      <c r="D859" s="0" t="n">
        <v>99</v>
      </c>
      <c r="E859" s="0" t="n">
        <v>70</v>
      </c>
      <c r="F859" s="0" t="n">
        <v>9999</v>
      </c>
      <c r="G859" s="0" t="n">
        <v>3903</v>
      </c>
      <c r="H859" s="0" t="n">
        <v>5170</v>
      </c>
      <c r="I859" s="21" t="n">
        <v>25</v>
      </c>
      <c r="J859" s="1" t="n">
        <f aca="false">INT(I859)</f>
        <v>25</v>
      </c>
      <c r="P859" s="1" t="n">
        <v>25</v>
      </c>
      <c r="Q859" s="0" t="n">
        <v>5170</v>
      </c>
    </row>
    <row r="860" customFormat="false" ht="12.75" hidden="false" customHeight="false" outlineLevel="0" collapsed="false">
      <c r="A860" s="0" t="s">
        <v>53</v>
      </c>
      <c r="B860" s="0" t="n">
        <v>577</v>
      </c>
      <c r="C860" s="0" t="n">
        <v>6</v>
      </c>
      <c r="D860" s="0" t="n">
        <v>99</v>
      </c>
      <c r="E860" s="0" t="n">
        <v>70</v>
      </c>
      <c r="F860" s="0" t="n">
        <v>9999</v>
      </c>
      <c r="G860" s="0" t="n">
        <v>3904</v>
      </c>
      <c r="H860" s="0" t="n">
        <v>5170</v>
      </c>
      <c r="I860" s="21" t="n">
        <v>25</v>
      </c>
      <c r="J860" s="1" t="n">
        <f aca="false">INT(I860)</f>
        <v>25</v>
      </c>
      <c r="P860" s="1" t="n">
        <v>25</v>
      </c>
      <c r="Q860" s="0" t="n">
        <v>5170</v>
      </c>
    </row>
    <row r="861" customFormat="false" ht="12.75" hidden="false" customHeight="false" outlineLevel="0" collapsed="false">
      <c r="A861" s="0" t="s">
        <v>53</v>
      </c>
      <c r="B861" s="0" t="n">
        <v>86</v>
      </c>
      <c r="C861" s="0" t="n">
        <v>6</v>
      </c>
      <c r="D861" s="0" t="n">
        <v>99</v>
      </c>
      <c r="E861" s="0" t="n">
        <v>70</v>
      </c>
      <c r="F861" s="0" t="n">
        <v>9999</v>
      </c>
      <c r="G861" s="0" t="n">
        <v>3905</v>
      </c>
      <c r="H861" s="0" t="n">
        <v>5170</v>
      </c>
      <c r="I861" s="21" t="n">
        <v>25</v>
      </c>
      <c r="J861" s="1" t="n">
        <f aca="false">INT(I861)</f>
        <v>25</v>
      </c>
      <c r="P861" s="1" t="n">
        <v>25</v>
      </c>
      <c r="Q861" s="0" t="n">
        <v>5170</v>
      </c>
    </row>
    <row r="862" customFormat="false" ht="12.75" hidden="false" customHeight="false" outlineLevel="0" collapsed="false">
      <c r="A862" s="0" t="s">
        <v>53</v>
      </c>
      <c r="B862" s="0" t="n">
        <v>331</v>
      </c>
      <c r="C862" s="0" t="n">
        <v>6</v>
      </c>
      <c r="D862" s="0" t="n">
        <v>99</v>
      </c>
      <c r="E862" s="0" t="n">
        <v>70</v>
      </c>
      <c r="F862" s="0" t="n">
        <v>9999</v>
      </c>
      <c r="G862" s="0" t="n">
        <v>3906</v>
      </c>
      <c r="H862" s="0" t="n">
        <v>5170</v>
      </c>
      <c r="I862" s="21" t="n">
        <v>25</v>
      </c>
      <c r="J862" s="1" t="n">
        <f aca="false">INT(I862)</f>
        <v>25</v>
      </c>
      <c r="P862" s="1" t="n">
        <v>25</v>
      </c>
      <c r="Q862" s="0" t="n">
        <v>5170</v>
      </c>
    </row>
    <row r="863" customFormat="false" ht="12.75" hidden="false" customHeight="false" outlineLevel="0" collapsed="false">
      <c r="A863" s="0" t="s">
        <v>53</v>
      </c>
      <c r="B863" s="0" t="n">
        <v>42</v>
      </c>
      <c r="C863" s="0" t="n">
        <v>6</v>
      </c>
      <c r="D863" s="0" t="n">
        <v>99</v>
      </c>
      <c r="E863" s="0" t="n">
        <v>70</v>
      </c>
      <c r="F863" s="0" t="n">
        <v>9999</v>
      </c>
      <c r="G863" s="0" t="n">
        <v>3907</v>
      </c>
      <c r="H863" s="0" t="n">
        <v>5170</v>
      </c>
      <c r="I863" s="21" t="n">
        <v>25</v>
      </c>
      <c r="J863" s="1" t="n">
        <f aca="false">INT(I863)</f>
        <v>25</v>
      </c>
      <c r="P863" s="1" t="n">
        <v>25</v>
      </c>
      <c r="Q863" s="0" t="n">
        <v>5170</v>
      </c>
    </row>
    <row r="864" customFormat="false" ht="12.75" hidden="false" customHeight="false" outlineLevel="0" collapsed="false">
      <c r="A864" s="0" t="s">
        <v>53</v>
      </c>
      <c r="B864" s="0" t="n">
        <v>4294</v>
      </c>
      <c r="C864" s="0" t="n">
        <v>6</v>
      </c>
      <c r="D864" s="0" t="n">
        <v>99</v>
      </c>
      <c r="E864" s="0" t="n">
        <v>75</v>
      </c>
      <c r="F864" s="0" t="n">
        <v>9999</v>
      </c>
      <c r="G864" s="0" t="n">
        <v>2800</v>
      </c>
      <c r="H864" s="0" t="n">
        <v>5170</v>
      </c>
      <c r="I864" s="21" t="n">
        <v>25</v>
      </c>
      <c r="J864" s="1" t="n">
        <f aca="false">INT(I864)</f>
        <v>25</v>
      </c>
      <c r="P864" s="1" t="n">
        <v>25</v>
      </c>
      <c r="Q864" s="0" t="n">
        <v>5170</v>
      </c>
    </row>
    <row r="865" customFormat="false" ht="12.75" hidden="false" customHeight="false" outlineLevel="0" collapsed="false">
      <c r="A865" s="0" t="s">
        <v>53</v>
      </c>
      <c r="B865" s="0" t="n">
        <v>3853</v>
      </c>
      <c r="C865" s="0" t="n">
        <v>6</v>
      </c>
      <c r="D865" s="0" t="n">
        <v>99</v>
      </c>
      <c r="E865" s="0" t="n">
        <v>80</v>
      </c>
      <c r="F865" s="0" t="n">
        <v>9999</v>
      </c>
      <c r="G865" s="0" t="n">
        <v>3100</v>
      </c>
      <c r="H865" s="0" t="n">
        <v>5170</v>
      </c>
      <c r="I865" s="21" t="n">
        <v>25</v>
      </c>
      <c r="J865" s="1" t="n">
        <f aca="false">INT(I865)</f>
        <v>25</v>
      </c>
      <c r="P865" s="1" t="n">
        <v>25</v>
      </c>
      <c r="Q865" s="0" t="n">
        <v>5170</v>
      </c>
    </row>
    <row r="866" customFormat="false" ht="12.75" hidden="false" customHeight="false" outlineLevel="0" collapsed="false">
      <c r="A866" s="0" t="s">
        <v>5</v>
      </c>
      <c r="B866" s="0" t="n">
        <v>1113</v>
      </c>
      <c r="C866" s="0" t="n">
        <v>6</v>
      </c>
      <c r="D866" s="0" t="n">
        <v>3</v>
      </c>
      <c r="H866" s="0" t="n">
        <v>9999</v>
      </c>
      <c r="I866" s="21" t="n">
        <v>26</v>
      </c>
      <c r="J866" s="1" t="n">
        <f aca="false">INT(I866)</f>
        <v>26</v>
      </c>
      <c r="P866" s="1" t="n">
        <v>26</v>
      </c>
      <c r="Q866" s="0" t="n">
        <v>9999</v>
      </c>
    </row>
    <row r="867" customFormat="false" ht="12.75" hidden="false" customHeight="false" outlineLevel="0" collapsed="false">
      <c r="A867" s="0" t="s">
        <v>6</v>
      </c>
      <c r="B867" s="0" t="n">
        <v>30039</v>
      </c>
      <c r="C867" s="0" t="n">
        <v>6</v>
      </c>
      <c r="D867" s="0" t="n">
        <v>5</v>
      </c>
      <c r="H867" s="0" t="n">
        <v>9999</v>
      </c>
      <c r="I867" s="21" t="n">
        <v>26</v>
      </c>
      <c r="J867" s="1" t="n">
        <f aca="false">INT(I867)</f>
        <v>26</v>
      </c>
      <c r="P867" s="1" t="n">
        <v>26</v>
      </c>
      <c r="Q867" s="0" t="n">
        <v>9999</v>
      </c>
    </row>
    <row r="868" customFormat="false" ht="12.75" hidden="false" customHeight="false" outlineLevel="0" collapsed="false">
      <c r="A868" s="0" t="s">
        <v>8</v>
      </c>
      <c r="B868" s="0" t="n">
        <v>31998</v>
      </c>
      <c r="C868" s="0" t="n">
        <v>6</v>
      </c>
      <c r="D868" s="0" t="n">
        <v>9</v>
      </c>
      <c r="H868" s="0" t="n">
        <v>9999</v>
      </c>
      <c r="I868" s="21" t="n">
        <v>26</v>
      </c>
      <c r="J868" s="1" t="n">
        <f aca="false">INT(I868)</f>
        <v>26</v>
      </c>
      <c r="P868" s="1" t="n">
        <v>26</v>
      </c>
      <c r="Q868" s="0" t="n">
        <v>9999</v>
      </c>
    </row>
    <row r="869" customFormat="false" ht="12.75" hidden="false" customHeight="false" outlineLevel="0" collapsed="false">
      <c r="A869" s="0" t="s">
        <v>17</v>
      </c>
      <c r="B869" s="0" t="n">
        <v>18281</v>
      </c>
      <c r="C869" s="0" t="n">
        <v>6</v>
      </c>
      <c r="D869" s="0" t="n">
        <v>27</v>
      </c>
      <c r="H869" s="0" t="n">
        <v>9999</v>
      </c>
      <c r="I869" s="21" t="n">
        <v>26</v>
      </c>
      <c r="J869" s="1" t="n">
        <f aca="false">INT(I869)</f>
        <v>26</v>
      </c>
      <c r="P869" s="1" t="n">
        <v>26</v>
      </c>
      <c r="Q869" s="0" t="n">
        <v>9999</v>
      </c>
    </row>
    <row r="870" customFormat="false" ht="12.75" hidden="false" customHeight="false" outlineLevel="0" collapsed="false">
      <c r="A870" s="0" t="s">
        <v>25</v>
      </c>
      <c r="B870" s="0" t="n">
        <v>14302</v>
      </c>
      <c r="C870" s="0" t="n">
        <v>6</v>
      </c>
      <c r="D870" s="0" t="n">
        <v>43</v>
      </c>
      <c r="H870" s="0" t="n">
        <v>9999</v>
      </c>
      <c r="I870" s="21" t="n">
        <v>26</v>
      </c>
      <c r="J870" s="1" t="n">
        <f aca="false">INT(I870)</f>
        <v>26</v>
      </c>
      <c r="P870" s="1" t="n">
        <v>26</v>
      </c>
      <c r="Q870" s="0" t="n">
        <v>9999</v>
      </c>
    </row>
    <row r="871" customFormat="false" ht="12.75" hidden="false" customHeight="false" outlineLevel="0" collapsed="false">
      <c r="A871" s="0" t="s">
        <v>29</v>
      </c>
      <c r="B871" s="0" t="n">
        <v>9956</v>
      </c>
      <c r="C871" s="0" t="n">
        <v>6</v>
      </c>
      <c r="D871" s="0" t="n">
        <v>51</v>
      </c>
      <c r="H871" s="0" t="n">
        <v>9999</v>
      </c>
      <c r="I871" s="21" t="n">
        <v>26</v>
      </c>
      <c r="J871" s="1" t="n">
        <f aca="false">INT(I871)</f>
        <v>26</v>
      </c>
      <c r="P871" s="1" t="n">
        <v>26</v>
      </c>
      <c r="Q871" s="0" t="n">
        <v>9999</v>
      </c>
    </row>
    <row r="872" customFormat="false" ht="12.75" hidden="false" customHeight="false" outlineLevel="0" collapsed="false">
      <c r="A872" s="0" t="s">
        <v>58</v>
      </c>
      <c r="B872" s="0" t="n">
        <v>48456</v>
      </c>
      <c r="C872" s="0" t="n">
        <v>6</v>
      </c>
      <c r="D872" s="0" t="n">
        <v>109</v>
      </c>
      <c r="H872" s="0" t="n">
        <v>9999</v>
      </c>
      <c r="I872" s="21" t="n">
        <v>26</v>
      </c>
      <c r="J872" s="1" t="n">
        <f aca="false">INT(I872)</f>
        <v>26</v>
      </c>
      <c r="P872" s="1" t="n">
        <v>26</v>
      </c>
      <c r="Q872" s="0" t="n">
        <v>9999</v>
      </c>
    </row>
    <row r="873" customFormat="false" ht="12.75" hidden="false" customHeight="false" outlineLevel="0" collapsed="false">
      <c r="A873" s="0" t="s">
        <v>23</v>
      </c>
      <c r="B873" s="0" t="n">
        <v>88090</v>
      </c>
      <c r="C873" s="0" t="n">
        <v>6</v>
      </c>
      <c r="D873" s="0" t="n">
        <v>39</v>
      </c>
      <c r="H873" s="0" t="n">
        <v>9999</v>
      </c>
      <c r="I873" s="21" t="n">
        <v>27</v>
      </c>
      <c r="J873" s="1" t="n">
        <f aca="false">INT(I873)</f>
        <v>27</v>
      </c>
      <c r="P873" s="1" t="n">
        <v>27</v>
      </c>
      <c r="Q873" s="0" t="n">
        <v>9999</v>
      </c>
    </row>
    <row r="874" customFormat="false" ht="12.75" hidden="false" customHeight="false" outlineLevel="0" collapsed="false">
      <c r="A874" s="0" t="s">
        <v>38</v>
      </c>
      <c r="B874" s="0" t="n">
        <v>36697</v>
      </c>
      <c r="C874" s="0" t="n">
        <v>6</v>
      </c>
      <c r="D874" s="0" t="n">
        <v>69</v>
      </c>
      <c r="H874" s="0" t="n">
        <v>9999</v>
      </c>
      <c r="I874" s="21" t="n">
        <v>27</v>
      </c>
      <c r="J874" s="1" t="n">
        <f aca="false">INT(I874)</f>
        <v>27</v>
      </c>
      <c r="P874" s="1" t="n">
        <v>27</v>
      </c>
      <c r="Q874" s="0" t="n">
        <v>9999</v>
      </c>
    </row>
    <row r="875" customFormat="false" ht="12.75" hidden="false" customHeight="false" outlineLevel="0" collapsed="false">
      <c r="A875" s="0" t="s">
        <v>233</v>
      </c>
      <c r="B875" s="0" t="n">
        <v>3939</v>
      </c>
      <c r="C875" s="0" t="n">
        <v>6</v>
      </c>
      <c r="D875" s="0" t="n">
        <v>67</v>
      </c>
      <c r="E875" s="0" t="n">
        <v>55</v>
      </c>
      <c r="F875" s="0" t="n">
        <v>2420</v>
      </c>
      <c r="G875" s="0" t="n">
        <v>400</v>
      </c>
      <c r="H875" s="0" t="n">
        <v>6920</v>
      </c>
      <c r="I875" s="21" t="n">
        <v>28.01</v>
      </c>
      <c r="J875" s="1" t="n">
        <f aca="false">INT(I875)</f>
        <v>28</v>
      </c>
      <c r="P875" s="1" t="n">
        <v>28</v>
      </c>
      <c r="Q875" s="0" t="n">
        <v>6920</v>
      </c>
    </row>
    <row r="876" customFormat="false" ht="12.75" hidden="false" customHeight="false" outlineLevel="0" collapsed="false">
      <c r="A876" s="0" t="s">
        <v>233</v>
      </c>
      <c r="B876" s="0" t="n">
        <v>3754</v>
      </c>
      <c r="C876" s="0" t="n">
        <v>6</v>
      </c>
      <c r="D876" s="0" t="n">
        <v>67</v>
      </c>
      <c r="E876" s="0" t="n">
        <v>55</v>
      </c>
      <c r="F876" s="0" t="n">
        <v>2420</v>
      </c>
      <c r="G876" s="0" t="n">
        <v>500</v>
      </c>
      <c r="H876" s="0" t="n">
        <v>6920</v>
      </c>
      <c r="I876" s="21" t="n">
        <v>28.01</v>
      </c>
      <c r="J876" s="1" t="n">
        <f aca="false">INT(I876)</f>
        <v>28</v>
      </c>
      <c r="P876" s="1" t="n">
        <v>28</v>
      </c>
      <c r="Q876" s="0" t="n">
        <v>6920</v>
      </c>
    </row>
    <row r="877" customFormat="false" ht="12.75" hidden="false" customHeight="false" outlineLevel="0" collapsed="false">
      <c r="A877" s="0" t="s">
        <v>233</v>
      </c>
      <c r="B877" s="0" t="n">
        <v>931</v>
      </c>
      <c r="C877" s="0" t="n">
        <v>6</v>
      </c>
      <c r="D877" s="0" t="n">
        <v>67</v>
      </c>
      <c r="E877" s="0" t="n">
        <v>55</v>
      </c>
      <c r="F877" s="0" t="n">
        <v>2420</v>
      </c>
      <c r="G877" s="0" t="n">
        <v>600</v>
      </c>
      <c r="H877" s="0" t="n">
        <v>6920</v>
      </c>
      <c r="I877" s="21" t="n">
        <v>28.01</v>
      </c>
      <c r="J877" s="1" t="n">
        <f aca="false">INT(I877)</f>
        <v>28</v>
      </c>
      <c r="P877" s="1" t="n">
        <v>28</v>
      </c>
      <c r="Q877" s="0" t="n">
        <v>6920</v>
      </c>
    </row>
    <row r="878" customFormat="false" ht="12.75" hidden="false" customHeight="false" outlineLevel="0" collapsed="false">
      <c r="A878" s="0" t="s">
        <v>233</v>
      </c>
      <c r="B878" s="0" t="n">
        <v>2332</v>
      </c>
      <c r="C878" s="0" t="n">
        <v>6</v>
      </c>
      <c r="D878" s="0" t="n">
        <v>67</v>
      </c>
      <c r="E878" s="0" t="n">
        <v>55</v>
      </c>
      <c r="F878" s="0" t="n">
        <v>2420</v>
      </c>
      <c r="G878" s="0" t="n">
        <v>700</v>
      </c>
      <c r="H878" s="0" t="n">
        <v>6920</v>
      </c>
      <c r="I878" s="21" t="n">
        <v>28.01</v>
      </c>
      <c r="J878" s="1" t="n">
        <f aca="false">INT(I878)</f>
        <v>28</v>
      </c>
      <c r="P878" s="1" t="n">
        <v>28</v>
      </c>
      <c r="Q878" s="0" t="n">
        <v>6920</v>
      </c>
    </row>
    <row r="879" customFormat="false" ht="12.75" hidden="false" customHeight="false" outlineLevel="0" collapsed="false">
      <c r="A879" s="0" t="s">
        <v>233</v>
      </c>
      <c r="B879" s="0" t="n">
        <v>1594</v>
      </c>
      <c r="C879" s="0" t="n">
        <v>6</v>
      </c>
      <c r="D879" s="0" t="n">
        <v>67</v>
      </c>
      <c r="E879" s="0" t="n">
        <v>55</v>
      </c>
      <c r="F879" s="0" t="n">
        <v>2420</v>
      </c>
      <c r="G879" s="0" t="n">
        <v>800</v>
      </c>
      <c r="H879" s="0" t="n">
        <v>6920</v>
      </c>
      <c r="I879" s="21" t="n">
        <v>28.01</v>
      </c>
      <c r="J879" s="1" t="n">
        <f aca="false">INT(I879)</f>
        <v>28</v>
      </c>
      <c r="P879" s="1" t="n">
        <v>28</v>
      </c>
      <c r="Q879" s="0" t="n">
        <v>6920</v>
      </c>
    </row>
    <row r="880" customFormat="false" ht="12.75" hidden="false" customHeight="false" outlineLevel="0" collapsed="false">
      <c r="A880" s="0" t="s">
        <v>233</v>
      </c>
      <c r="B880" s="0" t="n">
        <v>275</v>
      </c>
      <c r="C880" s="0" t="n">
        <v>6</v>
      </c>
      <c r="D880" s="0" t="n">
        <v>67</v>
      </c>
      <c r="E880" s="0" t="n">
        <v>55</v>
      </c>
      <c r="F880" s="0" t="n">
        <v>2420</v>
      </c>
      <c r="G880" s="0" t="n">
        <v>900</v>
      </c>
      <c r="H880" s="0" t="n">
        <v>6920</v>
      </c>
      <c r="I880" s="21" t="n">
        <v>28.01</v>
      </c>
      <c r="J880" s="1" t="n">
        <f aca="false">INT(I880)</f>
        <v>28</v>
      </c>
      <c r="P880" s="1" t="n">
        <v>28</v>
      </c>
      <c r="Q880" s="0" t="n">
        <v>6920</v>
      </c>
    </row>
    <row r="881" customFormat="false" ht="12.75" hidden="false" customHeight="false" outlineLevel="0" collapsed="false">
      <c r="A881" s="0" t="s">
        <v>233</v>
      </c>
      <c r="B881" s="0" t="n">
        <v>524</v>
      </c>
      <c r="C881" s="0" t="n">
        <v>6</v>
      </c>
      <c r="D881" s="0" t="n">
        <v>67</v>
      </c>
      <c r="E881" s="0" t="n">
        <v>55</v>
      </c>
      <c r="F881" s="0" t="n">
        <v>2420</v>
      </c>
      <c r="G881" s="0" t="n">
        <v>1000</v>
      </c>
      <c r="H881" s="0" t="n">
        <v>6920</v>
      </c>
      <c r="I881" s="21" t="n">
        <v>28.01</v>
      </c>
      <c r="J881" s="1" t="n">
        <f aca="false">INT(I881)</f>
        <v>28</v>
      </c>
      <c r="P881" s="1" t="n">
        <v>28</v>
      </c>
      <c r="Q881" s="0" t="n">
        <v>6920</v>
      </c>
    </row>
    <row r="882" customFormat="false" ht="12.75" hidden="false" customHeight="false" outlineLevel="0" collapsed="false">
      <c r="A882" s="0" t="s">
        <v>233</v>
      </c>
      <c r="B882" s="0" t="n">
        <v>971</v>
      </c>
      <c r="C882" s="0" t="n">
        <v>6</v>
      </c>
      <c r="D882" s="0" t="n">
        <v>67</v>
      </c>
      <c r="E882" s="0" t="n">
        <v>55</v>
      </c>
      <c r="F882" s="0" t="n">
        <v>2420</v>
      </c>
      <c r="G882" s="0" t="n">
        <v>1100</v>
      </c>
      <c r="H882" s="0" t="n">
        <v>6920</v>
      </c>
      <c r="I882" s="21" t="n">
        <v>28.01</v>
      </c>
      <c r="J882" s="1" t="n">
        <f aca="false">INT(I882)</f>
        <v>28</v>
      </c>
      <c r="P882" s="1" t="n">
        <v>28</v>
      </c>
      <c r="Q882" s="0" t="n">
        <v>6920</v>
      </c>
    </row>
    <row r="883" customFormat="false" ht="12.75" hidden="false" customHeight="false" outlineLevel="0" collapsed="false">
      <c r="A883" s="0" t="s">
        <v>233</v>
      </c>
      <c r="B883" s="0" t="n">
        <v>3116</v>
      </c>
      <c r="C883" s="0" t="n">
        <v>6</v>
      </c>
      <c r="D883" s="0" t="n">
        <v>67</v>
      </c>
      <c r="E883" s="0" t="n">
        <v>55</v>
      </c>
      <c r="F883" s="0" t="n">
        <v>2420</v>
      </c>
      <c r="G883" s="0" t="n">
        <v>1200</v>
      </c>
      <c r="H883" s="0" t="n">
        <v>6920</v>
      </c>
      <c r="I883" s="21" t="n">
        <v>28.01</v>
      </c>
      <c r="J883" s="1" t="n">
        <f aca="false">INT(I883)</f>
        <v>28</v>
      </c>
      <c r="P883" s="1" t="n">
        <v>28</v>
      </c>
      <c r="Q883" s="0" t="n">
        <v>6920</v>
      </c>
    </row>
    <row r="884" customFormat="false" ht="12.75" hidden="false" customHeight="false" outlineLevel="0" collapsed="false">
      <c r="A884" s="0" t="s">
        <v>233</v>
      </c>
      <c r="B884" s="0" t="n">
        <v>3298</v>
      </c>
      <c r="C884" s="0" t="n">
        <v>6</v>
      </c>
      <c r="D884" s="0" t="n">
        <v>67</v>
      </c>
      <c r="E884" s="0" t="n">
        <v>55</v>
      </c>
      <c r="F884" s="0" t="n">
        <v>2420</v>
      </c>
      <c r="G884" s="0" t="n">
        <v>1300</v>
      </c>
      <c r="H884" s="0" t="n">
        <v>6920</v>
      </c>
      <c r="I884" s="21" t="n">
        <v>28.01</v>
      </c>
      <c r="J884" s="1" t="n">
        <f aca="false">INT(I884)</f>
        <v>28</v>
      </c>
      <c r="P884" s="1" t="n">
        <v>28</v>
      </c>
      <c r="Q884" s="0" t="n">
        <v>6920</v>
      </c>
    </row>
    <row r="885" customFormat="false" ht="12.75" hidden="false" customHeight="false" outlineLevel="0" collapsed="false">
      <c r="A885" s="0" t="s">
        <v>233</v>
      </c>
      <c r="B885" s="0" t="n">
        <v>2457</v>
      </c>
      <c r="C885" s="0" t="n">
        <v>6</v>
      </c>
      <c r="D885" s="0" t="n">
        <v>67</v>
      </c>
      <c r="E885" s="0" t="n">
        <v>55</v>
      </c>
      <c r="F885" s="0" t="n">
        <v>2420</v>
      </c>
      <c r="G885" s="0" t="n">
        <v>1400</v>
      </c>
      <c r="H885" s="0" t="n">
        <v>6920</v>
      </c>
      <c r="I885" s="21" t="n">
        <v>28.01</v>
      </c>
      <c r="J885" s="1" t="n">
        <f aca="false">INT(I885)</f>
        <v>28</v>
      </c>
      <c r="P885" s="1" t="n">
        <v>28</v>
      </c>
      <c r="Q885" s="0" t="n">
        <v>6920</v>
      </c>
    </row>
    <row r="886" customFormat="false" ht="12.75" hidden="false" customHeight="false" outlineLevel="0" collapsed="false">
      <c r="A886" s="0" t="s">
        <v>233</v>
      </c>
      <c r="B886" s="0" t="n">
        <v>3124</v>
      </c>
      <c r="C886" s="0" t="n">
        <v>6</v>
      </c>
      <c r="D886" s="0" t="n">
        <v>67</v>
      </c>
      <c r="E886" s="0" t="n">
        <v>55</v>
      </c>
      <c r="F886" s="0" t="n">
        <v>2420</v>
      </c>
      <c r="G886" s="0" t="n">
        <v>1900</v>
      </c>
      <c r="H886" s="0" t="n">
        <v>6920</v>
      </c>
      <c r="I886" s="21" t="n">
        <v>28.01</v>
      </c>
      <c r="J886" s="1" t="n">
        <f aca="false">INT(I886)</f>
        <v>28</v>
      </c>
      <c r="P886" s="1" t="n">
        <v>28</v>
      </c>
      <c r="Q886" s="0" t="n">
        <v>6920</v>
      </c>
    </row>
    <row r="887" customFormat="false" ht="12.75" hidden="false" customHeight="false" outlineLevel="0" collapsed="false">
      <c r="A887" s="0" t="s">
        <v>233</v>
      </c>
      <c r="B887" s="0" t="n">
        <v>2876</v>
      </c>
      <c r="C887" s="0" t="n">
        <v>6</v>
      </c>
      <c r="D887" s="0" t="n">
        <v>67</v>
      </c>
      <c r="E887" s="0" t="n">
        <v>55</v>
      </c>
      <c r="F887" s="0" t="n">
        <v>2420</v>
      </c>
      <c r="G887" s="0" t="n">
        <v>2000</v>
      </c>
      <c r="H887" s="0" t="n">
        <v>6920</v>
      </c>
      <c r="I887" s="21" t="n">
        <v>28.01</v>
      </c>
      <c r="J887" s="1" t="n">
        <f aca="false">INT(I887)</f>
        <v>28</v>
      </c>
      <c r="P887" s="1" t="n">
        <v>28</v>
      </c>
      <c r="Q887" s="0" t="n">
        <v>6920</v>
      </c>
    </row>
    <row r="888" customFormat="false" ht="12.75" hidden="false" customHeight="false" outlineLevel="0" collapsed="false">
      <c r="A888" s="0" t="s">
        <v>233</v>
      </c>
      <c r="B888" s="0" t="n">
        <v>2457</v>
      </c>
      <c r="C888" s="0" t="n">
        <v>6</v>
      </c>
      <c r="D888" s="0" t="n">
        <v>67</v>
      </c>
      <c r="E888" s="0" t="n">
        <v>55</v>
      </c>
      <c r="F888" s="0" t="n">
        <v>2420</v>
      </c>
      <c r="G888" s="0" t="n">
        <v>2100</v>
      </c>
      <c r="H888" s="0" t="n">
        <v>6920</v>
      </c>
      <c r="I888" s="21" t="n">
        <v>28.01</v>
      </c>
      <c r="J888" s="1" t="n">
        <f aca="false">INT(I888)</f>
        <v>28</v>
      </c>
      <c r="P888" s="1" t="n">
        <v>28</v>
      </c>
      <c r="Q888" s="0" t="n">
        <v>6920</v>
      </c>
    </row>
    <row r="889" customFormat="false" ht="12.75" hidden="false" customHeight="false" outlineLevel="0" collapsed="false">
      <c r="A889" s="0" t="s">
        <v>233</v>
      </c>
      <c r="B889" s="0" t="n">
        <v>1646</v>
      </c>
      <c r="C889" s="0" t="n">
        <v>6</v>
      </c>
      <c r="D889" s="0" t="n">
        <v>67</v>
      </c>
      <c r="E889" s="0" t="n">
        <v>55</v>
      </c>
      <c r="F889" s="0" t="n">
        <v>2420</v>
      </c>
      <c r="G889" s="0" t="n">
        <v>5300</v>
      </c>
      <c r="H889" s="0" t="n">
        <v>6920</v>
      </c>
      <c r="I889" s="21" t="n">
        <v>28.01</v>
      </c>
      <c r="J889" s="1" t="n">
        <f aca="false">INT(I889)</f>
        <v>28</v>
      </c>
      <c r="P889" s="1" t="n">
        <v>28</v>
      </c>
      <c r="Q889" s="0" t="n">
        <v>6920</v>
      </c>
    </row>
    <row r="890" customFormat="false" ht="12.75" hidden="false" customHeight="false" outlineLevel="0" collapsed="false">
      <c r="A890" s="0" t="s">
        <v>233</v>
      </c>
      <c r="B890" s="0" t="n">
        <v>4264</v>
      </c>
      <c r="C890" s="0" t="n">
        <v>6</v>
      </c>
      <c r="D890" s="0" t="n">
        <v>67</v>
      </c>
      <c r="E890" s="0" t="n">
        <v>55</v>
      </c>
      <c r="F890" s="0" t="n">
        <v>2420</v>
      </c>
      <c r="G890" s="0" t="n">
        <v>6300</v>
      </c>
      <c r="H890" s="0" t="n">
        <v>6920</v>
      </c>
      <c r="I890" s="21" t="n">
        <v>28.01</v>
      </c>
      <c r="J890" s="1" t="n">
        <f aca="false">INT(I890)</f>
        <v>28</v>
      </c>
      <c r="P890" s="1" t="n">
        <v>28</v>
      </c>
      <c r="Q890" s="0" t="n">
        <v>6920</v>
      </c>
    </row>
    <row r="891" customFormat="false" ht="12.75" hidden="false" customHeight="false" outlineLevel="0" collapsed="false">
      <c r="A891" s="0" t="s">
        <v>233</v>
      </c>
      <c r="B891" s="0" t="n">
        <v>4847</v>
      </c>
      <c r="C891" s="0" t="n">
        <v>6</v>
      </c>
      <c r="D891" s="0" t="n">
        <v>67</v>
      </c>
      <c r="E891" s="0" t="n">
        <v>55</v>
      </c>
      <c r="F891" s="0" t="n">
        <v>2420</v>
      </c>
      <c r="G891" s="0" t="n">
        <v>6400</v>
      </c>
      <c r="H891" s="0" t="n">
        <v>6920</v>
      </c>
      <c r="I891" s="21" t="n">
        <v>28.01</v>
      </c>
      <c r="J891" s="1" t="n">
        <f aca="false">INT(I891)</f>
        <v>28</v>
      </c>
      <c r="P891" s="1" t="n">
        <v>28</v>
      </c>
      <c r="Q891" s="0" t="n">
        <v>6920</v>
      </c>
    </row>
    <row r="892" customFormat="false" ht="12.75" hidden="false" customHeight="false" outlineLevel="0" collapsed="false">
      <c r="A892" s="0" t="s">
        <v>233</v>
      </c>
      <c r="B892" s="0" t="n">
        <v>4529</v>
      </c>
      <c r="C892" s="0" t="n">
        <v>6</v>
      </c>
      <c r="D892" s="0" t="n">
        <v>67</v>
      </c>
      <c r="E892" s="0" t="n">
        <v>55</v>
      </c>
      <c r="F892" s="0" t="n">
        <v>2420</v>
      </c>
      <c r="G892" s="0" t="n">
        <v>6500</v>
      </c>
      <c r="H892" s="0" t="n">
        <v>6920</v>
      </c>
      <c r="I892" s="21" t="n">
        <v>28.01</v>
      </c>
      <c r="J892" s="1" t="n">
        <f aca="false">INT(I892)</f>
        <v>28</v>
      </c>
      <c r="P892" s="1" t="n">
        <v>28</v>
      </c>
      <c r="Q892" s="0" t="n">
        <v>6920</v>
      </c>
    </row>
    <row r="893" customFormat="false" ht="12.75" hidden="false" customHeight="false" outlineLevel="0" collapsed="false">
      <c r="A893" s="0" t="s">
        <v>233</v>
      </c>
      <c r="B893" s="0" t="n">
        <v>5324</v>
      </c>
      <c r="C893" s="0" t="n">
        <v>6</v>
      </c>
      <c r="D893" s="0" t="n">
        <v>67</v>
      </c>
      <c r="E893" s="0" t="n">
        <v>55</v>
      </c>
      <c r="F893" s="0" t="n">
        <v>2420</v>
      </c>
      <c r="G893" s="0" t="n">
        <v>6600</v>
      </c>
      <c r="H893" s="0" t="n">
        <v>6920</v>
      </c>
      <c r="I893" s="21" t="n">
        <v>28.01</v>
      </c>
      <c r="J893" s="1" t="n">
        <f aca="false">INT(I893)</f>
        <v>28</v>
      </c>
      <c r="P893" s="1" t="n">
        <v>28</v>
      </c>
      <c r="Q893" s="0" t="n">
        <v>6920</v>
      </c>
    </row>
    <row r="894" customFormat="false" ht="12.75" hidden="false" customHeight="false" outlineLevel="0" collapsed="false">
      <c r="A894" s="0" t="s">
        <v>233</v>
      </c>
      <c r="B894" s="0" t="n">
        <v>5833</v>
      </c>
      <c r="C894" s="0" t="n">
        <v>6</v>
      </c>
      <c r="D894" s="0" t="n">
        <v>67</v>
      </c>
      <c r="E894" s="0" t="n">
        <v>55</v>
      </c>
      <c r="F894" s="0" t="n">
        <v>2420</v>
      </c>
      <c r="G894" s="0" t="n">
        <v>6701</v>
      </c>
      <c r="H894" s="0" t="n">
        <v>6920</v>
      </c>
      <c r="I894" s="21" t="n">
        <v>28.01</v>
      </c>
      <c r="J894" s="1" t="n">
        <f aca="false">INT(I894)</f>
        <v>28</v>
      </c>
      <c r="P894" s="1" t="n">
        <v>28</v>
      </c>
      <c r="Q894" s="0" t="n">
        <v>6920</v>
      </c>
    </row>
    <row r="895" customFormat="false" ht="12.75" hidden="false" customHeight="false" outlineLevel="0" collapsed="false">
      <c r="A895" s="0" t="s">
        <v>233</v>
      </c>
      <c r="B895" s="0" t="n">
        <v>5694</v>
      </c>
      <c r="C895" s="0" t="n">
        <v>6</v>
      </c>
      <c r="D895" s="0" t="n">
        <v>67</v>
      </c>
      <c r="E895" s="0" t="n">
        <v>55</v>
      </c>
      <c r="F895" s="0" t="n">
        <v>2420</v>
      </c>
      <c r="G895" s="0" t="n">
        <v>6702</v>
      </c>
      <c r="H895" s="0" t="n">
        <v>6920</v>
      </c>
      <c r="I895" s="21" t="n">
        <v>28.01</v>
      </c>
      <c r="J895" s="1" t="n">
        <f aca="false">INT(I895)</f>
        <v>28</v>
      </c>
      <c r="P895" s="1" t="n">
        <v>28</v>
      </c>
      <c r="Q895" s="0" t="n">
        <v>6920</v>
      </c>
    </row>
    <row r="896" customFormat="false" ht="12.75" hidden="false" customHeight="false" outlineLevel="0" collapsed="false">
      <c r="A896" s="0" t="s">
        <v>233</v>
      </c>
      <c r="B896" s="0" t="n">
        <v>7327</v>
      </c>
      <c r="C896" s="0" t="n">
        <v>6</v>
      </c>
      <c r="D896" s="0" t="n">
        <v>67</v>
      </c>
      <c r="E896" s="0" t="n">
        <v>55</v>
      </c>
      <c r="F896" s="0" t="n">
        <v>2420</v>
      </c>
      <c r="G896" s="0" t="n">
        <v>6800</v>
      </c>
      <c r="H896" s="0" t="n">
        <v>6920</v>
      </c>
      <c r="I896" s="21" t="n">
        <v>28.01</v>
      </c>
      <c r="J896" s="1" t="n">
        <f aca="false">INT(I896)</f>
        <v>28</v>
      </c>
      <c r="P896" s="1" t="n">
        <v>28</v>
      </c>
      <c r="Q896" s="0" t="n">
        <v>6920</v>
      </c>
    </row>
    <row r="897" customFormat="false" ht="12.75" hidden="false" customHeight="false" outlineLevel="0" collapsed="false">
      <c r="A897" s="0" t="s">
        <v>233</v>
      </c>
      <c r="B897" s="0" t="n">
        <v>4616</v>
      </c>
      <c r="C897" s="0" t="n">
        <v>6</v>
      </c>
      <c r="D897" s="0" t="n">
        <v>67</v>
      </c>
      <c r="E897" s="0" t="n">
        <v>55</v>
      </c>
      <c r="F897" s="0" t="n">
        <v>2420</v>
      </c>
      <c r="G897" s="0" t="n">
        <v>6900</v>
      </c>
      <c r="H897" s="0" t="n">
        <v>6920</v>
      </c>
      <c r="I897" s="21" t="n">
        <v>28.01</v>
      </c>
      <c r="J897" s="1" t="n">
        <f aca="false">INT(I897)</f>
        <v>28</v>
      </c>
      <c r="P897" s="1" t="n">
        <v>28</v>
      </c>
      <c r="Q897" s="0" t="n">
        <v>6920</v>
      </c>
    </row>
    <row r="898" customFormat="false" ht="12.75" hidden="false" customHeight="false" outlineLevel="0" collapsed="false">
      <c r="A898" s="0" t="s">
        <v>233</v>
      </c>
      <c r="B898" s="0" t="n">
        <v>2969</v>
      </c>
      <c r="C898" s="0" t="n">
        <v>6</v>
      </c>
      <c r="D898" s="0" t="n">
        <v>67</v>
      </c>
      <c r="E898" s="0" t="n">
        <v>55</v>
      </c>
      <c r="F898" s="0" t="n">
        <v>2420</v>
      </c>
      <c r="G898" s="0" t="n">
        <v>7001</v>
      </c>
      <c r="H898" s="0" t="n">
        <v>6920</v>
      </c>
      <c r="I898" s="21" t="n">
        <v>28.01</v>
      </c>
      <c r="J898" s="1" t="n">
        <f aca="false">INT(I898)</f>
        <v>28</v>
      </c>
      <c r="P898" s="1" t="n">
        <v>28</v>
      </c>
      <c r="Q898" s="0" t="n">
        <v>6920</v>
      </c>
    </row>
    <row r="899" customFormat="false" ht="12.75" hidden="false" customHeight="false" outlineLevel="0" collapsed="false">
      <c r="A899" s="0" t="s">
        <v>233</v>
      </c>
      <c r="B899" s="0" t="n">
        <v>3052</v>
      </c>
      <c r="C899" s="0" t="n">
        <v>6</v>
      </c>
      <c r="D899" s="0" t="n">
        <v>67</v>
      </c>
      <c r="E899" s="0" t="n">
        <v>55</v>
      </c>
      <c r="F899" s="0" t="n">
        <v>2420</v>
      </c>
      <c r="G899" s="0" t="n">
        <v>7003</v>
      </c>
      <c r="H899" s="0" t="n">
        <v>6920</v>
      </c>
      <c r="I899" s="21" t="n">
        <v>28.01</v>
      </c>
      <c r="J899" s="1" t="n">
        <f aca="false">INT(I899)</f>
        <v>28</v>
      </c>
      <c r="P899" s="1" t="n">
        <v>28</v>
      </c>
      <c r="Q899" s="0" t="n">
        <v>6920</v>
      </c>
    </row>
    <row r="900" customFormat="false" ht="12.75" hidden="false" customHeight="false" outlineLevel="0" collapsed="false">
      <c r="A900" s="0" t="s">
        <v>233</v>
      </c>
      <c r="B900" s="0" t="n">
        <v>5587</v>
      </c>
      <c r="C900" s="0" t="n">
        <v>6</v>
      </c>
      <c r="D900" s="0" t="n">
        <v>67</v>
      </c>
      <c r="E900" s="0" t="n">
        <v>55</v>
      </c>
      <c r="F900" s="0" t="n">
        <v>2420</v>
      </c>
      <c r="G900" s="0" t="n">
        <v>7004</v>
      </c>
      <c r="H900" s="0" t="n">
        <v>6920</v>
      </c>
      <c r="I900" s="21" t="n">
        <v>28.01</v>
      </c>
      <c r="J900" s="1" t="n">
        <f aca="false">INT(I900)</f>
        <v>28</v>
      </c>
      <c r="P900" s="1" t="n">
        <v>28</v>
      </c>
      <c r="Q900" s="0" t="n">
        <v>6920</v>
      </c>
    </row>
    <row r="901" customFormat="false" ht="12.75" hidden="false" customHeight="false" outlineLevel="0" collapsed="false">
      <c r="A901" s="0" t="s">
        <v>233</v>
      </c>
      <c r="B901" s="0" t="n">
        <v>8833</v>
      </c>
      <c r="C901" s="0" t="n">
        <v>6</v>
      </c>
      <c r="D901" s="0" t="n">
        <v>67</v>
      </c>
      <c r="E901" s="0" t="n">
        <v>55</v>
      </c>
      <c r="F901" s="0" t="n">
        <v>2420</v>
      </c>
      <c r="G901" s="0" t="n">
        <v>7005</v>
      </c>
      <c r="H901" s="0" t="n">
        <v>6920</v>
      </c>
      <c r="I901" s="21" t="n">
        <v>28.01</v>
      </c>
      <c r="J901" s="1" t="n">
        <f aca="false">INT(I901)</f>
        <v>28</v>
      </c>
      <c r="P901" s="1" t="n">
        <v>28</v>
      </c>
      <c r="Q901" s="0" t="n">
        <v>6920</v>
      </c>
    </row>
    <row r="902" customFormat="false" ht="12.75" hidden="false" customHeight="false" outlineLevel="0" collapsed="false">
      <c r="A902" s="0" t="s">
        <v>233</v>
      </c>
      <c r="B902" s="0" t="n">
        <v>9445</v>
      </c>
      <c r="C902" s="0" t="n">
        <v>6</v>
      </c>
      <c r="D902" s="0" t="n">
        <v>67</v>
      </c>
      <c r="E902" s="0" t="n">
        <v>55</v>
      </c>
      <c r="F902" s="0" t="n">
        <v>2420</v>
      </c>
      <c r="G902" s="0" t="n">
        <v>7006</v>
      </c>
      <c r="H902" s="0" t="n">
        <v>6920</v>
      </c>
      <c r="I902" s="21" t="n">
        <v>28.01</v>
      </c>
      <c r="J902" s="1" t="n">
        <f aca="false">INT(I902)</f>
        <v>28</v>
      </c>
      <c r="P902" s="1" t="n">
        <v>28</v>
      </c>
      <c r="Q902" s="0" t="n">
        <v>6920</v>
      </c>
    </row>
    <row r="903" customFormat="false" ht="12.75" hidden="false" customHeight="false" outlineLevel="0" collapsed="false">
      <c r="A903" s="0" t="s">
        <v>233</v>
      </c>
      <c r="B903" s="0" t="n">
        <v>5209</v>
      </c>
      <c r="C903" s="0" t="n">
        <v>6</v>
      </c>
      <c r="D903" s="0" t="n">
        <v>67</v>
      </c>
      <c r="E903" s="0" t="n">
        <v>55</v>
      </c>
      <c r="F903" s="0" t="n">
        <v>2420</v>
      </c>
      <c r="G903" s="0" t="n">
        <v>7007</v>
      </c>
      <c r="H903" s="0" t="n">
        <v>6920</v>
      </c>
      <c r="I903" s="21" t="n">
        <v>28.01</v>
      </c>
      <c r="J903" s="1" t="n">
        <f aca="false">INT(I903)</f>
        <v>28</v>
      </c>
      <c r="P903" s="1" t="n">
        <v>28</v>
      </c>
      <c r="Q903" s="0" t="n">
        <v>6920</v>
      </c>
    </row>
    <row r="904" customFormat="false" ht="12.75" hidden="false" customHeight="false" outlineLevel="0" collapsed="false">
      <c r="A904" s="0" t="s">
        <v>233</v>
      </c>
      <c r="B904" s="0" t="n">
        <v>337</v>
      </c>
      <c r="C904" s="0" t="n">
        <v>6</v>
      </c>
      <c r="D904" s="0" t="n">
        <v>67</v>
      </c>
      <c r="E904" s="0" t="n">
        <v>55</v>
      </c>
      <c r="F904" s="0" t="n">
        <v>2420</v>
      </c>
      <c r="G904" s="0" t="n">
        <v>7100</v>
      </c>
      <c r="H904" s="0" t="n">
        <v>6920</v>
      </c>
      <c r="I904" s="21" t="n">
        <v>28.01</v>
      </c>
      <c r="J904" s="1" t="n">
        <f aca="false">INT(I904)</f>
        <v>28</v>
      </c>
      <c r="P904" s="1" t="n">
        <v>28</v>
      </c>
      <c r="Q904" s="0" t="n">
        <v>6920</v>
      </c>
    </row>
    <row r="905" customFormat="false" ht="12.75" hidden="false" customHeight="false" outlineLevel="0" collapsed="false">
      <c r="A905" s="0" t="s">
        <v>233</v>
      </c>
      <c r="B905" s="0" t="n">
        <v>2723</v>
      </c>
      <c r="C905" s="0" t="n">
        <v>6</v>
      </c>
      <c r="D905" s="0" t="n">
        <v>67</v>
      </c>
      <c r="E905" s="0" t="n">
        <v>55</v>
      </c>
      <c r="F905" s="0" t="n">
        <v>2420</v>
      </c>
      <c r="G905" s="0" t="n">
        <v>7204</v>
      </c>
      <c r="H905" s="0" t="n">
        <v>6920</v>
      </c>
      <c r="I905" s="21" t="n">
        <v>28.01</v>
      </c>
      <c r="J905" s="1" t="n">
        <f aca="false">INT(I905)</f>
        <v>28</v>
      </c>
      <c r="P905" s="1" t="n">
        <v>28</v>
      </c>
      <c r="Q905" s="0" t="n">
        <v>6920</v>
      </c>
    </row>
    <row r="906" customFormat="false" ht="12.75" hidden="false" customHeight="false" outlineLevel="0" collapsed="false">
      <c r="A906" s="0" t="s">
        <v>233</v>
      </c>
      <c r="B906" s="0" t="n">
        <v>3531</v>
      </c>
      <c r="C906" s="0" t="n">
        <v>6</v>
      </c>
      <c r="D906" s="0" t="n">
        <v>67</v>
      </c>
      <c r="E906" s="0" t="n">
        <v>55</v>
      </c>
      <c r="F906" s="0" t="n">
        <v>2420</v>
      </c>
      <c r="G906" s="0" t="n">
        <v>100</v>
      </c>
      <c r="H906" s="0" t="n">
        <v>6920</v>
      </c>
      <c r="I906" s="21" t="n">
        <v>28.02</v>
      </c>
      <c r="J906" s="1" t="n">
        <f aca="false">INT(I906)</f>
        <v>28</v>
      </c>
      <c r="P906" s="1" t="n">
        <v>28</v>
      </c>
      <c r="Q906" s="0" t="n">
        <v>6920</v>
      </c>
    </row>
    <row r="907" customFormat="false" ht="12.75" hidden="false" customHeight="false" outlineLevel="0" collapsed="false">
      <c r="A907" s="0" t="s">
        <v>233</v>
      </c>
      <c r="B907" s="0" t="n">
        <v>3570</v>
      </c>
      <c r="C907" s="0" t="n">
        <v>6</v>
      </c>
      <c r="D907" s="0" t="n">
        <v>67</v>
      </c>
      <c r="E907" s="0" t="n">
        <v>55</v>
      </c>
      <c r="F907" s="0" t="n">
        <v>2420</v>
      </c>
      <c r="G907" s="0" t="n">
        <v>200</v>
      </c>
      <c r="H907" s="0" t="n">
        <v>6920</v>
      </c>
      <c r="I907" s="21" t="n">
        <v>28.02</v>
      </c>
      <c r="J907" s="1" t="n">
        <f aca="false">INT(I907)</f>
        <v>28</v>
      </c>
      <c r="P907" s="1" t="n">
        <v>28</v>
      </c>
      <c r="Q907" s="0" t="n">
        <v>6920</v>
      </c>
    </row>
    <row r="908" customFormat="false" ht="12.75" hidden="false" customHeight="false" outlineLevel="0" collapsed="false">
      <c r="A908" s="0" t="s">
        <v>233</v>
      </c>
      <c r="B908" s="0" t="n">
        <v>3104</v>
      </c>
      <c r="C908" s="0" t="n">
        <v>6</v>
      </c>
      <c r="D908" s="0" t="n">
        <v>67</v>
      </c>
      <c r="E908" s="0" t="n">
        <v>55</v>
      </c>
      <c r="F908" s="0" t="n">
        <v>2420</v>
      </c>
      <c r="G908" s="0" t="n">
        <v>300</v>
      </c>
      <c r="H908" s="0" t="n">
        <v>6920</v>
      </c>
      <c r="I908" s="21" t="n">
        <v>28.02</v>
      </c>
      <c r="J908" s="1" t="n">
        <f aca="false">INT(I908)</f>
        <v>28</v>
      </c>
      <c r="P908" s="1" t="n">
        <v>28</v>
      </c>
      <c r="Q908" s="0" t="n">
        <v>6920</v>
      </c>
    </row>
    <row r="909" customFormat="false" ht="12.75" hidden="false" customHeight="false" outlineLevel="0" collapsed="false">
      <c r="A909" s="0" t="s">
        <v>233</v>
      </c>
      <c r="B909" s="0" t="n">
        <v>4645</v>
      </c>
      <c r="C909" s="0" t="n">
        <v>6</v>
      </c>
      <c r="D909" s="0" t="n">
        <v>67</v>
      </c>
      <c r="E909" s="0" t="n">
        <v>55</v>
      </c>
      <c r="F909" s="0" t="n">
        <v>2420</v>
      </c>
      <c r="G909" s="0" t="n">
        <v>1500</v>
      </c>
      <c r="H909" s="0" t="n">
        <v>6920</v>
      </c>
      <c r="I909" s="21" t="n">
        <v>28.02</v>
      </c>
      <c r="J909" s="1" t="n">
        <f aca="false">INT(I909)</f>
        <v>28</v>
      </c>
      <c r="P909" s="1" t="n">
        <v>28</v>
      </c>
      <c r="Q909" s="0" t="n">
        <v>6920</v>
      </c>
    </row>
    <row r="910" customFormat="false" ht="12.75" hidden="false" customHeight="false" outlineLevel="0" collapsed="false">
      <c r="A910" s="0" t="s">
        <v>233</v>
      </c>
      <c r="B910" s="0" t="n">
        <v>5153</v>
      </c>
      <c r="C910" s="0" t="n">
        <v>6</v>
      </c>
      <c r="D910" s="0" t="n">
        <v>67</v>
      </c>
      <c r="E910" s="0" t="n">
        <v>55</v>
      </c>
      <c r="F910" s="0" t="n">
        <v>2420</v>
      </c>
      <c r="G910" s="0" t="n">
        <v>1600</v>
      </c>
      <c r="H910" s="0" t="n">
        <v>6920</v>
      </c>
      <c r="I910" s="21" t="n">
        <v>28.02</v>
      </c>
      <c r="J910" s="1" t="n">
        <f aca="false">INT(I910)</f>
        <v>28</v>
      </c>
      <c r="P910" s="1" t="n">
        <v>28</v>
      </c>
      <c r="Q910" s="0" t="n">
        <v>6920</v>
      </c>
    </row>
    <row r="911" customFormat="false" ht="12.75" hidden="false" customHeight="false" outlineLevel="0" collapsed="false">
      <c r="A911" s="0" t="s">
        <v>233</v>
      </c>
      <c r="B911" s="0" t="n">
        <v>4936</v>
      </c>
      <c r="C911" s="0" t="n">
        <v>6</v>
      </c>
      <c r="D911" s="0" t="n">
        <v>67</v>
      </c>
      <c r="E911" s="0" t="n">
        <v>55</v>
      </c>
      <c r="F911" s="0" t="n">
        <v>2420</v>
      </c>
      <c r="G911" s="0" t="n">
        <v>1700</v>
      </c>
      <c r="H911" s="0" t="n">
        <v>6920</v>
      </c>
      <c r="I911" s="21" t="n">
        <v>28.02</v>
      </c>
      <c r="J911" s="1" t="n">
        <f aca="false">INT(I911)</f>
        <v>28</v>
      </c>
      <c r="P911" s="1" t="n">
        <v>28</v>
      </c>
      <c r="Q911" s="0" t="n">
        <v>6920</v>
      </c>
    </row>
    <row r="912" customFormat="false" ht="12.75" hidden="false" customHeight="false" outlineLevel="0" collapsed="false">
      <c r="A912" s="0" t="s">
        <v>233</v>
      </c>
      <c r="B912" s="0" t="n">
        <v>5613</v>
      </c>
      <c r="C912" s="0" t="n">
        <v>6</v>
      </c>
      <c r="D912" s="0" t="n">
        <v>67</v>
      </c>
      <c r="E912" s="0" t="n">
        <v>55</v>
      </c>
      <c r="F912" s="0" t="n">
        <v>2420</v>
      </c>
      <c r="G912" s="0" t="n">
        <v>1800</v>
      </c>
      <c r="H912" s="0" t="n">
        <v>6920</v>
      </c>
      <c r="I912" s="21" t="n">
        <v>28.02</v>
      </c>
      <c r="J912" s="1" t="n">
        <f aca="false">INT(I912)</f>
        <v>28</v>
      </c>
      <c r="P912" s="1" t="n">
        <v>28</v>
      </c>
      <c r="Q912" s="0" t="n">
        <v>6920</v>
      </c>
    </row>
    <row r="913" customFormat="false" ht="12.75" hidden="false" customHeight="false" outlineLevel="0" collapsed="false">
      <c r="A913" s="0" t="s">
        <v>233</v>
      </c>
      <c r="B913" s="0" t="n">
        <v>4020</v>
      </c>
      <c r="C913" s="0" t="n">
        <v>6</v>
      </c>
      <c r="D913" s="0" t="n">
        <v>67</v>
      </c>
      <c r="E913" s="0" t="n">
        <v>55</v>
      </c>
      <c r="F913" s="0" t="n">
        <v>2420</v>
      </c>
      <c r="G913" s="0" t="n">
        <v>2700</v>
      </c>
      <c r="H913" s="0" t="n">
        <v>6920</v>
      </c>
      <c r="I913" s="21" t="n">
        <v>28.02</v>
      </c>
      <c r="J913" s="1" t="n">
        <f aca="false">INT(I913)</f>
        <v>28</v>
      </c>
      <c r="P913" s="1" t="n">
        <v>28</v>
      </c>
      <c r="Q913" s="0" t="n">
        <v>6920</v>
      </c>
    </row>
    <row r="914" customFormat="false" ht="12.75" hidden="false" customHeight="false" outlineLevel="0" collapsed="false">
      <c r="A914" s="0" t="s">
        <v>233</v>
      </c>
      <c r="B914" s="0" t="n">
        <v>3708</v>
      </c>
      <c r="C914" s="0" t="n">
        <v>6</v>
      </c>
      <c r="D914" s="0" t="n">
        <v>67</v>
      </c>
      <c r="E914" s="0" t="n">
        <v>55</v>
      </c>
      <c r="F914" s="0" t="n">
        <v>2420</v>
      </c>
      <c r="G914" s="0" t="n">
        <v>2800</v>
      </c>
      <c r="H914" s="0" t="n">
        <v>6920</v>
      </c>
      <c r="I914" s="21" t="n">
        <v>28.02</v>
      </c>
      <c r="J914" s="1" t="n">
        <f aca="false">INT(I914)</f>
        <v>28</v>
      </c>
      <c r="P914" s="1" t="n">
        <v>28</v>
      </c>
      <c r="Q914" s="0" t="n">
        <v>6920</v>
      </c>
    </row>
    <row r="915" customFormat="false" ht="12.75" hidden="false" customHeight="false" outlineLevel="0" collapsed="false">
      <c r="A915" s="0" t="s">
        <v>233</v>
      </c>
      <c r="B915" s="0" t="n">
        <v>4845</v>
      </c>
      <c r="C915" s="0" t="n">
        <v>6</v>
      </c>
      <c r="D915" s="0" t="n">
        <v>67</v>
      </c>
      <c r="E915" s="0" t="n">
        <v>55</v>
      </c>
      <c r="F915" s="0" t="n">
        <v>2420</v>
      </c>
      <c r="G915" s="0" t="n">
        <v>2900</v>
      </c>
      <c r="H915" s="0" t="n">
        <v>6920</v>
      </c>
      <c r="I915" s="21" t="n">
        <v>28.02</v>
      </c>
      <c r="J915" s="1" t="n">
        <f aca="false">INT(I915)</f>
        <v>28</v>
      </c>
      <c r="P915" s="1" t="n">
        <v>28</v>
      </c>
      <c r="Q915" s="0" t="n">
        <v>6920</v>
      </c>
    </row>
    <row r="916" customFormat="false" ht="12.75" hidden="false" customHeight="false" outlineLevel="0" collapsed="false">
      <c r="A916" s="0" t="s">
        <v>233</v>
      </c>
      <c r="B916" s="0" t="n">
        <v>6568</v>
      </c>
      <c r="C916" s="0" t="n">
        <v>6</v>
      </c>
      <c r="D916" s="0" t="n">
        <v>67</v>
      </c>
      <c r="E916" s="0" t="n">
        <v>55</v>
      </c>
      <c r="F916" s="0" t="n">
        <v>2420</v>
      </c>
      <c r="G916" s="0" t="n">
        <v>3000</v>
      </c>
      <c r="H916" s="0" t="n">
        <v>6920</v>
      </c>
      <c r="I916" s="21" t="n">
        <v>28.02</v>
      </c>
      <c r="J916" s="1" t="n">
        <f aca="false">INT(I916)</f>
        <v>28</v>
      </c>
      <c r="P916" s="1" t="n">
        <v>28</v>
      </c>
      <c r="Q916" s="0" t="n">
        <v>6920</v>
      </c>
    </row>
    <row r="917" customFormat="false" ht="12.75" hidden="false" customHeight="false" outlineLevel="0" collapsed="false">
      <c r="A917" s="0" t="s">
        <v>233</v>
      </c>
      <c r="B917" s="0" t="n">
        <v>3701</v>
      </c>
      <c r="C917" s="0" t="n">
        <v>6</v>
      </c>
      <c r="D917" s="0" t="n">
        <v>67</v>
      </c>
      <c r="E917" s="0" t="n">
        <v>55</v>
      </c>
      <c r="F917" s="0" t="n">
        <v>2420</v>
      </c>
      <c r="G917" s="0" t="n">
        <v>3101</v>
      </c>
      <c r="H917" s="0" t="n">
        <v>6920</v>
      </c>
      <c r="I917" s="21" t="n">
        <v>28.02</v>
      </c>
      <c r="J917" s="1" t="n">
        <f aca="false">INT(I917)</f>
        <v>28</v>
      </c>
      <c r="P917" s="1" t="n">
        <v>28</v>
      </c>
      <c r="Q917" s="0" t="n">
        <v>6920</v>
      </c>
    </row>
    <row r="918" customFormat="false" ht="12.75" hidden="false" customHeight="false" outlineLevel="0" collapsed="false">
      <c r="A918" s="0" t="s">
        <v>233</v>
      </c>
      <c r="B918" s="0" t="n">
        <v>3134</v>
      </c>
      <c r="C918" s="0" t="n">
        <v>6</v>
      </c>
      <c r="D918" s="0" t="n">
        <v>67</v>
      </c>
      <c r="E918" s="0" t="n">
        <v>55</v>
      </c>
      <c r="F918" s="0" t="n">
        <v>2420</v>
      </c>
      <c r="G918" s="0" t="n">
        <v>3102</v>
      </c>
      <c r="H918" s="0" t="n">
        <v>6920</v>
      </c>
      <c r="I918" s="21" t="n">
        <v>28.02</v>
      </c>
      <c r="J918" s="1" t="n">
        <f aca="false">INT(I918)</f>
        <v>28</v>
      </c>
      <c r="P918" s="1" t="n">
        <v>28</v>
      </c>
      <c r="Q918" s="0" t="n">
        <v>6920</v>
      </c>
    </row>
    <row r="919" customFormat="false" ht="12.75" hidden="false" customHeight="false" outlineLevel="0" collapsed="false">
      <c r="A919" s="0" t="s">
        <v>233</v>
      </c>
      <c r="B919" s="0" t="n">
        <v>6795</v>
      </c>
      <c r="C919" s="0" t="n">
        <v>6</v>
      </c>
      <c r="D919" s="0" t="n">
        <v>67</v>
      </c>
      <c r="E919" s="0" t="n">
        <v>55</v>
      </c>
      <c r="F919" s="0" t="n">
        <v>2420</v>
      </c>
      <c r="G919" s="0" t="n">
        <v>3201</v>
      </c>
      <c r="H919" s="0" t="n">
        <v>6920</v>
      </c>
      <c r="I919" s="21" t="n">
        <v>28.02</v>
      </c>
      <c r="J919" s="1" t="n">
        <f aca="false">INT(I919)</f>
        <v>28</v>
      </c>
      <c r="P919" s="1" t="n">
        <v>28</v>
      </c>
      <c r="Q919" s="0" t="n">
        <v>6920</v>
      </c>
    </row>
    <row r="920" customFormat="false" ht="12.75" hidden="false" customHeight="false" outlineLevel="0" collapsed="false">
      <c r="A920" s="0" t="s">
        <v>233</v>
      </c>
      <c r="B920" s="0" t="n">
        <v>4875</v>
      </c>
      <c r="C920" s="0" t="n">
        <v>6</v>
      </c>
      <c r="D920" s="0" t="n">
        <v>67</v>
      </c>
      <c r="E920" s="0" t="n">
        <v>55</v>
      </c>
      <c r="F920" s="0" t="n">
        <v>2420</v>
      </c>
      <c r="G920" s="0" t="n">
        <v>3202</v>
      </c>
      <c r="H920" s="0" t="n">
        <v>6920</v>
      </c>
      <c r="I920" s="21" t="n">
        <v>28.02</v>
      </c>
      <c r="J920" s="1" t="n">
        <f aca="false">INT(I920)</f>
        <v>28</v>
      </c>
      <c r="P920" s="1" t="n">
        <v>28</v>
      </c>
      <c r="Q920" s="0" t="n">
        <v>6920</v>
      </c>
    </row>
    <row r="921" customFormat="false" ht="12.75" hidden="false" customHeight="false" outlineLevel="0" collapsed="false">
      <c r="A921" s="0" t="s">
        <v>233</v>
      </c>
      <c r="B921" s="0" t="n">
        <v>4751</v>
      </c>
      <c r="C921" s="0" t="n">
        <v>6</v>
      </c>
      <c r="D921" s="0" t="n">
        <v>67</v>
      </c>
      <c r="E921" s="0" t="n">
        <v>55</v>
      </c>
      <c r="F921" s="0" t="n">
        <v>2420</v>
      </c>
      <c r="G921" s="0" t="n">
        <v>3700</v>
      </c>
      <c r="H921" s="0" t="n">
        <v>6920</v>
      </c>
      <c r="I921" s="21" t="n">
        <v>28.02</v>
      </c>
      <c r="J921" s="1" t="n">
        <f aca="false">INT(I921)</f>
        <v>28</v>
      </c>
      <c r="P921" s="1" t="n">
        <v>28</v>
      </c>
      <c r="Q921" s="0" t="n">
        <v>6920</v>
      </c>
    </row>
    <row r="922" customFormat="false" ht="12.75" hidden="false" customHeight="false" outlineLevel="0" collapsed="false">
      <c r="A922" s="0" t="s">
        <v>233</v>
      </c>
      <c r="B922" s="0" t="n">
        <v>1378</v>
      </c>
      <c r="C922" s="0" t="n">
        <v>6</v>
      </c>
      <c r="D922" s="0" t="n">
        <v>67</v>
      </c>
      <c r="E922" s="0" t="n">
        <v>55</v>
      </c>
      <c r="F922" s="0" t="n">
        <v>2420</v>
      </c>
      <c r="G922" s="0" t="n">
        <v>4401</v>
      </c>
      <c r="H922" s="0" t="n">
        <v>6920</v>
      </c>
      <c r="I922" s="21" t="n">
        <v>28.02</v>
      </c>
      <c r="J922" s="1" t="n">
        <f aca="false">INT(I922)</f>
        <v>28</v>
      </c>
      <c r="P922" s="1" t="n">
        <v>28</v>
      </c>
      <c r="Q922" s="0" t="n">
        <v>6920</v>
      </c>
    </row>
    <row r="923" customFormat="false" ht="12.75" hidden="false" customHeight="false" outlineLevel="0" collapsed="false">
      <c r="A923" s="0" t="s">
        <v>233</v>
      </c>
      <c r="B923" s="0" t="n">
        <v>800</v>
      </c>
      <c r="C923" s="0" t="n">
        <v>6</v>
      </c>
      <c r="D923" s="0" t="n">
        <v>67</v>
      </c>
      <c r="E923" s="0" t="n">
        <v>55</v>
      </c>
      <c r="F923" s="0" t="n">
        <v>2420</v>
      </c>
      <c r="G923" s="0" t="n">
        <v>4402</v>
      </c>
      <c r="H923" s="0" t="n">
        <v>6920</v>
      </c>
      <c r="I923" s="21" t="n">
        <v>28.02</v>
      </c>
      <c r="J923" s="1" t="n">
        <f aca="false">INT(I923)</f>
        <v>28</v>
      </c>
      <c r="P923" s="1" t="n">
        <v>28</v>
      </c>
      <c r="Q923" s="0" t="n">
        <v>6920</v>
      </c>
    </row>
    <row r="924" customFormat="false" ht="12.75" hidden="false" customHeight="false" outlineLevel="0" collapsed="false">
      <c r="A924" s="0" t="s">
        <v>233</v>
      </c>
      <c r="B924" s="0" t="n">
        <v>756</v>
      </c>
      <c r="C924" s="0" t="n">
        <v>6</v>
      </c>
      <c r="D924" s="0" t="n">
        <v>67</v>
      </c>
      <c r="E924" s="0" t="n">
        <v>55</v>
      </c>
      <c r="F924" s="0" t="n">
        <v>2420</v>
      </c>
      <c r="G924" s="0" t="n">
        <v>4601</v>
      </c>
      <c r="H924" s="0" t="n">
        <v>6920</v>
      </c>
      <c r="I924" s="21" t="n">
        <v>28.02</v>
      </c>
      <c r="J924" s="1" t="n">
        <f aca="false">INT(I924)</f>
        <v>28</v>
      </c>
      <c r="P924" s="1" t="n">
        <v>28</v>
      </c>
      <c r="Q924" s="0" t="n">
        <v>6920</v>
      </c>
    </row>
    <row r="925" customFormat="false" ht="12.75" hidden="false" customHeight="false" outlineLevel="0" collapsed="false">
      <c r="A925" s="0" t="s">
        <v>233</v>
      </c>
      <c r="B925" s="0" t="n">
        <v>242</v>
      </c>
      <c r="C925" s="0" t="n">
        <v>6</v>
      </c>
      <c r="D925" s="0" t="n">
        <v>67</v>
      </c>
      <c r="E925" s="0" t="n">
        <v>55</v>
      </c>
      <c r="F925" s="0" t="n">
        <v>2420</v>
      </c>
      <c r="G925" s="0" t="n">
        <v>4700</v>
      </c>
      <c r="H925" s="0" t="n">
        <v>6920</v>
      </c>
      <c r="I925" s="21" t="n">
        <v>28.02</v>
      </c>
      <c r="J925" s="1" t="n">
        <f aca="false">INT(I925)</f>
        <v>28</v>
      </c>
      <c r="P925" s="1" t="n">
        <v>28</v>
      </c>
      <c r="Q925" s="0" t="n">
        <v>6920</v>
      </c>
    </row>
    <row r="926" customFormat="false" ht="12.75" hidden="false" customHeight="false" outlineLevel="0" collapsed="false">
      <c r="A926" s="0" t="s">
        <v>233</v>
      </c>
      <c r="B926" s="0" t="n">
        <v>4550</v>
      </c>
      <c r="C926" s="0" t="n">
        <v>6</v>
      </c>
      <c r="D926" s="0" t="n">
        <v>67</v>
      </c>
      <c r="E926" s="0" t="n">
        <v>55</v>
      </c>
      <c r="F926" s="0" t="n">
        <v>2420</v>
      </c>
      <c r="G926" s="0" t="n">
        <v>4801</v>
      </c>
      <c r="H926" s="0" t="n">
        <v>6920</v>
      </c>
      <c r="I926" s="21" t="n">
        <v>28.02</v>
      </c>
      <c r="J926" s="1" t="n">
        <f aca="false">INT(I926)</f>
        <v>28</v>
      </c>
      <c r="P926" s="1" t="n">
        <v>28</v>
      </c>
      <c r="Q926" s="0" t="n">
        <v>6920</v>
      </c>
    </row>
    <row r="927" customFormat="false" ht="12.75" hidden="false" customHeight="false" outlineLevel="0" collapsed="false">
      <c r="A927" s="0" t="s">
        <v>233</v>
      </c>
      <c r="B927" s="0" t="n">
        <v>962</v>
      </c>
      <c r="C927" s="0" t="n">
        <v>6</v>
      </c>
      <c r="D927" s="0" t="n">
        <v>67</v>
      </c>
      <c r="E927" s="0" t="n">
        <v>55</v>
      </c>
      <c r="F927" s="0" t="n">
        <v>2420</v>
      </c>
      <c r="G927" s="0" t="n">
        <v>4802</v>
      </c>
      <c r="H927" s="0" t="n">
        <v>6920</v>
      </c>
      <c r="I927" s="21" t="n">
        <v>28.02</v>
      </c>
      <c r="J927" s="1" t="n">
        <f aca="false">INT(I927)</f>
        <v>28</v>
      </c>
      <c r="P927" s="1" t="n">
        <v>28</v>
      </c>
      <c r="Q927" s="0" t="n">
        <v>6920</v>
      </c>
    </row>
    <row r="928" customFormat="false" ht="12.75" hidden="false" customHeight="false" outlineLevel="0" collapsed="false">
      <c r="A928" s="0" t="s">
        <v>233</v>
      </c>
      <c r="B928" s="0" t="n">
        <v>91</v>
      </c>
      <c r="C928" s="0" t="n">
        <v>6</v>
      </c>
      <c r="D928" s="0" t="n">
        <v>67</v>
      </c>
      <c r="E928" s="0" t="n">
        <v>55</v>
      </c>
      <c r="F928" s="0" t="n">
        <v>2420</v>
      </c>
      <c r="G928" s="0" t="n">
        <v>5103</v>
      </c>
      <c r="H928" s="0" t="n">
        <v>6920</v>
      </c>
      <c r="I928" s="21" t="n">
        <v>28.02</v>
      </c>
      <c r="J928" s="1" t="n">
        <f aca="false">INT(I928)</f>
        <v>28</v>
      </c>
      <c r="P928" s="1" t="n">
        <v>28</v>
      </c>
      <c r="Q928" s="0" t="n">
        <v>6920</v>
      </c>
    </row>
    <row r="929" customFormat="false" ht="12.75" hidden="false" customHeight="false" outlineLevel="0" collapsed="false">
      <c r="A929" s="0" t="s">
        <v>233</v>
      </c>
      <c r="B929" s="0" t="n">
        <v>3090</v>
      </c>
      <c r="C929" s="0" t="n">
        <v>6</v>
      </c>
      <c r="D929" s="0" t="n">
        <v>67</v>
      </c>
      <c r="E929" s="0" t="n">
        <v>55</v>
      </c>
      <c r="F929" s="0" t="n">
        <v>2420</v>
      </c>
      <c r="G929" s="0" t="n">
        <v>5201</v>
      </c>
      <c r="H929" s="0" t="n">
        <v>6920</v>
      </c>
      <c r="I929" s="21" t="n">
        <v>28.02</v>
      </c>
      <c r="J929" s="1" t="n">
        <f aca="false">INT(I929)</f>
        <v>28</v>
      </c>
      <c r="P929" s="1" t="n">
        <v>28</v>
      </c>
      <c r="Q929" s="0" t="n">
        <v>6920</v>
      </c>
    </row>
    <row r="930" customFormat="false" ht="12.75" hidden="false" customHeight="false" outlineLevel="0" collapsed="false">
      <c r="A930" s="0" t="s">
        <v>233</v>
      </c>
      <c r="B930" s="0" t="n">
        <v>3461</v>
      </c>
      <c r="C930" s="0" t="n">
        <v>6</v>
      </c>
      <c r="D930" s="0" t="n">
        <v>67</v>
      </c>
      <c r="E930" s="0" t="n">
        <v>55</v>
      </c>
      <c r="F930" s="0" t="n">
        <v>2420</v>
      </c>
      <c r="G930" s="0" t="n">
        <v>5202</v>
      </c>
      <c r="H930" s="0" t="n">
        <v>6920</v>
      </c>
      <c r="I930" s="21" t="n">
        <v>28.02</v>
      </c>
      <c r="J930" s="1" t="n">
        <f aca="false">INT(I930)</f>
        <v>28</v>
      </c>
      <c r="P930" s="1" t="n">
        <v>28</v>
      </c>
      <c r="Q930" s="0" t="n">
        <v>6920</v>
      </c>
    </row>
    <row r="931" customFormat="false" ht="12.75" hidden="false" customHeight="false" outlineLevel="0" collapsed="false">
      <c r="A931" s="0" t="s">
        <v>233</v>
      </c>
      <c r="B931" s="0" t="n">
        <v>7420</v>
      </c>
      <c r="C931" s="0" t="n">
        <v>6</v>
      </c>
      <c r="D931" s="0" t="n">
        <v>67</v>
      </c>
      <c r="E931" s="0" t="n">
        <v>55</v>
      </c>
      <c r="F931" s="0" t="n">
        <v>2420</v>
      </c>
      <c r="G931" s="0" t="n">
        <v>5203</v>
      </c>
      <c r="H931" s="0" t="n">
        <v>6920</v>
      </c>
      <c r="I931" s="21" t="n">
        <v>28.02</v>
      </c>
      <c r="J931" s="1" t="n">
        <f aca="false">INT(I931)</f>
        <v>28</v>
      </c>
      <c r="P931" s="1" t="n">
        <v>28</v>
      </c>
      <c r="Q931" s="0" t="n">
        <v>6920</v>
      </c>
    </row>
    <row r="932" customFormat="false" ht="12.75" hidden="false" customHeight="false" outlineLevel="0" collapsed="false">
      <c r="A932" s="0" t="s">
        <v>233</v>
      </c>
      <c r="B932" s="0" t="n">
        <v>2022</v>
      </c>
      <c r="C932" s="0" t="n">
        <v>6</v>
      </c>
      <c r="D932" s="0" t="n">
        <v>67</v>
      </c>
      <c r="E932" s="0" t="n">
        <v>55</v>
      </c>
      <c r="F932" s="0" t="n">
        <v>2420</v>
      </c>
      <c r="G932" s="0" t="n">
        <v>5402</v>
      </c>
      <c r="H932" s="0" t="n">
        <v>6920</v>
      </c>
      <c r="I932" s="21" t="n">
        <v>28.02</v>
      </c>
      <c r="J932" s="1" t="n">
        <f aca="false">INT(I932)</f>
        <v>28</v>
      </c>
      <c r="P932" s="1" t="n">
        <v>28</v>
      </c>
      <c r="Q932" s="0" t="n">
        <v>6920</v>
      </c>
    </row>
    <row r="933" customFormat="false" ht="12.75" hidden="false" customHeight="false" outlineLevel="0" collapsed="false">
      <c r="A933" s="0" t="s">
        <v>233</v>
      </c>
      <c r="B933" s="0" t="n">
        <v>2395</v>
      </c>
      <c r="C933" s="0" t="n">
        <v>6</v>
      </c>
      <c r="D933" s="0" t="n">
        <v>67</v>
      </c>
      <c r="E933" s="0" t="n">
        <v>55</v>
      </c>
      <c r="F933" s="0" t="n">
        <v>2420</v>
      </c>
      <c r="G933" s="0" t="n">
        <v>5403</v>
      </c>
      <c r="H933" s="0" t="n">
        <v>6920</v>
      </c>
      <c r="I933" s="21" t="n">
        <v>28.02</v>
      </c>
      <c r="J933" s="1" t="n">
        <f aca="false">INT(I933)</f>
        <v>28</v>
      </c>
      <c r="P933" s="1" t="n">
        <v>28</v>
      </c>
      <c r="Q933" s="0" t="n">
        <v>6920</v>
      </c>
    </row>
    <row r="934" customFormat="false" ht="12.75" hidden="false" customHeight="false" outlineLevel="0" collapsed="false">
      <c r="A934" s="0" t="s">
        <v>233</v>
      </c>
      <c r="B934" s="0" t="n">
        <v>1886</v>
      </c>
      <c r="C934" s="0" t="n">
        <v>6</v>
      </c>
      <c r="D934" s="0" t="n">
        <v>67</v>
      </c>
      <c r="E934" s="0" t="n">
        <v>55</v>
      </c>
      <c r="F934" s="0" t="n">
        <v>2420</v>
      </c>
      <c r="G934" s="0" t="n">
        <v>5404</v>
      </c>
      <c r="H934" s="0" t="n">
        <v>6920</v>
      </c>
      <c r="I934" s="21" t="n">
        <v>28.02</v>
      </c>
      <c r="J934" s="1" t="n">
        <f aca="false">INT(I934)</f>
        <v>28</v>
      </c>
      <c r="P934" s="1" t="n">
        <v>28</v>
      </c>
      <c r="Q934" s="0" t="n">
        <v>6920</v>
      </c>
    </row>
    <row r="935" customFormat="false" ht="12.75" hidden="false" customHeight="false" outlineLevel="0" collapsed="false">
      <c r="A935" s="0" t="s">
        <v>233</v>
      </c>
      <c r="B935" s="0" t="n">
        <v>2467</v>
      </c>
      <c r="C935" s="0" t="n">
        <v>6</v>
      </c>
      <c r="D935" s="0" t="n">
        <v>67</v>
      </c>
      <c r="E935" s="0" t="n">
        <v>55</v>
      </c>
      <c r="F935" s="0" t="n">
        <v>2420</v>
      </c>
      <c r="G935" s="0" t="n">
        <v>5502</v>
      </c>
      <c r="H935" s="0" t="n">
        <v>6920</v>
      </c>
      <c r="I935" s="21" t="n">
        <v>28.02</v>
      </c>
      <c r="J935" s="1" t="n">
        <f aca="false">INT(I935)</f>
        <v>28</v>
      </c>
      <c r="P935" s="1" t="n">
        <v>28</v>
      </c>
      <c r="Q935" s="0" t="n">
        <v>6920</v>
      </c>
    </row>
    <row r="936" customFormat="false" ht="12.75" hidden="false" customHeight="false" outlineLevel="0" collapsed="false">
      <c r="A936" s="0" t="s">
        <v>233</v>
      </c>
      <c r="B936" s="0" t="n">
        <v>0</v>
      </c>
      <c r="C936" s="0" t="n">
        <v>6</v>
      </c>
      <c r="D936" s="0" t="n">
        <v>67</v>
      </c>
      <c r="E936" s="0" t="n">
        <v>55</v>
      </c>
      <c r="F936" s="0" t="n">
        <v>2420</v>
      </c>
      <c r="G936" s="0" t="n">
        <v>5503</v>
      </c>
      <c r="H936" s="0" t="n">
        <v>6920</v>
      </c>
      <c r="I936" s="21" t="n">
        <v>28.02</v>
      </c>
      <c r="J936" s="1" t="n">
        <f aca="false">INT(I936)</f>
        <v>28</v>
      </c>
      <c r="P936" s="1" t="n">
        <v>28</v>
      </c>
      <c r="Q936" s="0" t="n">
        <v>6920</v>
      </c>
    </row>
    <row r="937" customFormat="false" ht="12.75" hidden="false" customHeight="false" outlineLevel="0" collapsed="false">
      <c r="A937" s="0" t="s">
        <v>233</v>
      </c>
      <c r="B937" s="0" t="n">
        <v>237</v>
      </c>
      <c r="C937" s="0" t="n">
        <v>6</v>
      </c>
      <c r="D937" s="0" t="n">
        <v>67</v>
      </c>
      <c r="E937" s="0" t="n">
        <v>55</v>
      </c>
      <c r="F937" s="0" t="n">
        <v>2420</v>
      </c>
      <c r="G937" s="0" t="n">
        <v>5504</v>
      </c>
      <c r="H937" s="0" t="n">
        <v>6920</v>
      </c>
      <c r="I937" s="21" t="n">
        <v>28.02</v>
      </c>
      <c r="J937" s="1" t="n">
        <f aca="false">INT(I937)</f>
        <v>28</v>
      </c>
      <c r="P937" s="1" t="n">
        <v>28</v>
      </c>
      <c r="Q937" s="0" t="n">
        <v>6920</v>
      </c>
    </row>
    <row r="938" customFormat="false" ht="12.75" hidden="false" customHeight="false" outlineLevel="0" collapsed="false">
      <c r="A938" s="0" t="s">
        <v>233</v>
      </c>
      <c r="B938" s="0" t="n">
        <v>0</v>
      </c>
      <c r="C938" s="0" t="n">
        <v>6</v>
      </c>
      <c r="D938" s="0" t="n">
        <v>67</v>
      </c>
      <c r="E938" s="0" t="n">
        <v>55</v>
      </c>
      <c r="F938" s="0" t="n">
        <v>2420</v>
      </c>
      <c r="G938" s="0" t="n">
        <v>5901</v>
      </c>
      <c r="H938" s="0" t="n">
        <v>6920</v>
      </c>
      <c r="I938" s="21" t="n">
        <v>28.02</v>
      </c>
      <c r="J938" s="1" t="n">
        <f aca="false">INT(I938)</f>
        <v>28</v>
      </c>
      <c r="P938" s="1" t="n">
        <v>28</v>
      </c>
      <c r="Q938" s="0" t="n">
        <v>6920</v>
      </c>
    </row>
    <row r="939" customFormat="false" ht="12.75" hidden="false" customHeight="false" outlineLevel="0" collapsed="false">
      <c r="A939" s="0" t="s">
        <v>233</v>
      </c>
      <c r="B939" s="0" t="n">
        <v>2063</v>
      </c>
      <c r="C939" s="0" t="n">
        <v>6</v>
      </c>
      <c r="D939" s="0" t="n">
        <v>67</v>
      </c>
      <c r="E939" s="0" t="n">
        <v>55</v>
      </c>
      <c r="F939" s="0" t="n">
        <v>2420</v>
      </c>
      <c r="G939" s="0" t="n">
        <v>6202</v>
      </c>
      <c r="H939" s="0" t="n">
        <v>6920</v>
      </c>
      <c r="I939" s="21" t="n">
        <v>28.02</v>
      </c>
      <c r="J939" s="1" t="n">
        <f aca="false">INT(I939)</f>
        <v>28</v>
      </c>
      <c r="P939" s="1" t="n">
        <v>28</v>
      </c>
      <c r="Q939" s="0" t="n">
        <v>6920</v>
      </c>
    </row>
    <row r="940" customFormat="false" ht="12.75" hidden="false" customHeight="false" outlineLevel="0" collapsed="false">
      <c r="A940" s="0" t="s">
        <v>233</v>
      </c>
      <c r="B940" s="0" t="n">
        <v>5</v>
      </c>
      <c r="C940" s="0" t="n">
        <v>6</v>
      </c>
      <c r="D940" s="0" t="n">
        <v>67</v>
      </c>
      <c r="E940" s="0" t="n">
        <v>55</v>
      </c>
      <c r="F940" s="0" t="n">
        <v>2420</v>
      </c>
      <c r="G940" s="0" t="n">
        <v>7413</v>
      </c>
      <c r="H940" s="0" t="n">
        <v>6920</v>
      </c>
      <c r="I940" s="21" t="n">
        <v>28.02</v>
      </c>
      <c r="J940" s="1" t="n">
        <f aca="false">INT(I940)</f>
        <v>28</v>
      </c>
      <c r="P940" s="1" t="n">
        <v>28</v>
      </c>
      <c r="Q940" s="0" t="n">
        <v>6920</v>
      </c>
    </row>
    <row r="941" customFormat="false" ht="12.75" hidden="false" customHeight="false" outlineLevel="0" collapsed="false">
      <c r="A941" s="0" t="s">
        <v>233</v>
      </c>
      <c r="B941" s="0" t="n">
        <v>53</v>
      </c>
      <c r="C941" s="0" t="n">
        <v>6</v>
      </c>
      <c r="D941" s="0" t="n">
        <v>67</v>
      </c>
      <c r="E941" s="0" t="n">
        <v>55</v>
      </c>
      <c r="F941" s="0" t="n">
        <v>2420</v>
      </c>
      <c r="G941" s="0" t="n">
        <v>7502</v>
      </c>
      <c r="H941" s="0" t="n">
        <v>6920</v>
      </c>
      <c r="I941" s="21" t="n">
        <v>28.02</v>
      </c>
      <c r="J941" s="1" t="n">
        <f aca="false">INT(I941)</f>
        <v>28</v>
      </c>
      <c r="P941" s="1" t="n">
        <v>28</v>
      </c>
      <c r="Q941" s="0" t="n">
        <v>6920</v>
      </c>
    </row>
    <row r="942" customFormat="false" ht="12.75" hidden="false" customHeight="false" outlineLevel="0" collapsed="false">
      <c r="A942" s="0" t="s">
        <v>233</v>
      </c>
      <c r="B942" s="0" t="n">
        <v>26</v>
      </c>
      <c r="C942" s="0" t="n">
        <v>6</v>
      </c>
      <c r="D942" s="0" t="n">
        <v>67</v>
      </c>
      <c r="E942" s="0" t="n">
        <v>55</v>
      </c>
      <c r="F942" s="0" t="n">
        <v>2420</v>
      </c>
      <c r="G942" s="0" t="n">
        <v>9200</v>
      </c>
      <c r="H942" s="0" t="n">
        <v>6920</v>
      </c>
      <c r="I942" s="21" t="n">
        <v>28.02</v>
      </c>
      <c r="J942" s="1" t="n">
        <f aca="false">INT(I942)</f>
        <v>28</v>
      </c>
      <c r="P942" s="1" t="n">
        <v>28</v>
      </c>
      <c r="Q942" s="0" t="n">
        <v>6920</v>
      </c>
    </row>
    <row r="943" customFormat="false" ht="12.75" hidden="false" customHeight="false" outlineLevel="0" collapsed="false">
      <c r="A943" s="0" t="s">
        <v>233</v>
      </c>
      <c r="B943" s="0" t="n">
        <v>4876</v>
      </c>
      <c r="C943" s="0" t="n">
        <v>6</v>
      </c>
      <c r="D943" s="0" t="n">
        <v>67</v>
      </c>
      <c r="E943" s="0" t="n">
        <v>55</v>
      </c>
      <c r="F943" s="0" t="n">
        <v>2420</v>
      </c>
      <c r="G943" s="0" t="n">
        <v>2200</v>
      </c>
      <c r="H943" s="0" t="n">
        <v>6920</v>
      </c>
      <c r="I943" s="21" t="n">
        <v>28.03</v>
      </c>
      <c r="J943" s="1" t="n">
        <f aca="false">INT(I943)</f>
        <v>28</v>
      </c>
      <c r="P943" s="1" t="n">
        <v>28</v>
      </c>
      <c r="Q943" s="0" t="n">
        <v>6920</v>
      </c>
    </row>
    <row r="944" customFormat="false" ht="12.75" hidden="false" customHeight="false" outlineLevel="0" collapsed="false">
      <c r="A944" s="0" t="s">
        <v>233</v>
      </c>
      <c r="B944" s="0" t="n">
        <v>3084</v>
      </c>
      <c r="C944" s="0" t="n">
        <v>6</v>
      </c>
      <c r="D944" s="0" t="n">
        <v>67</v>
      </c>
      <c r="E944" s="0" t="n">
        <v>55</v>
      </c>
      <c r="F944" s="0" t="n">
        <v>2420</v>
      </c>
      <c r="G944" s="0" t="n">
        <v>2300</v>
      </c>
      <c r="H944" s="0" t="n">
        <v>6920</v>
      </c>
      <c r="I944" s="21" t="n">
        <v>28.03</v>
      </c>
      <c r="J944" s="1" t="n">
        <f aca="false">INT(I944)</f>
        <v>28</v>
      </c>
      <c r="P944" s="1" t="n">
        <v>28</v>
      </c>
      <c r="Q944" s="0" t="n">
        <v>6920</v>
      </c>
    </row>
    <row r="945" customFormat="false" ht="12.75" hidden="false" customHeight="false" outlineLevel="0" collapsed="false">
      <c r="A945" s="0" t="s">
        <v>233</v>
      </c>
      <c r="B945" s="0" t="n">
        <v>4414</v>
      </c>
      <c r="C945" s="0" t="n">
        <v>6</v>
      </c>
      <c r="D945" s="0" t="n">
        <v>67</v>
      </c>
      <c r="E945" s="0" t="n">
        <v>55</v>
      </c>
      <c r="F945" s="0" t="n">
        <v>2420</v>
      </c>
      <c r="G945" s="0" t="n">
        <v>2400</v>
      </c>
      <c r="H945" s="0" t="n">
        <v>6920</v>
      </c>
      <c r="I945" s="21" t="n">
        <v>28.03</v>
      </c>
      <c r="J945" s="1" t="n">
        <f aca="false">INT(I945)</f>
        <v>28</v>
      </c>
      <c r="P945" s="1" t="n">
        <v>28</v>
      </c>
      <c r="Q945" s="0" t="n">
        <v>6920</v>
      </c>
    </row>
    <row r="946" customFormat="false" ht="12.75" hidden="false" customHeight="false" outlineLevel="0" collapsed="false">
      <c r="A946" s="0" t="s">
        <v>233</v>
      </c>
      <c r="B946" s="0" t="n">
        <v>1642</v>
      </c>
      <c r="C946" s="0" t="n">
        <v>6</v>
      </c>
      <c r="D946" s="0" t="n">
        <v>67</v>
      </c>
      <c r="E946" s="0" t="n">
        <v>55</v>
      </c>
      <c r="F946" s="0" t="n">
        <v>2420</v>
      </c>
      <c r="G946" s="0" t="n">
        <v>2500</v>
      </c>
      <c r="H946" s="0" t="n">
        <v>6920</v>
      </c>
      <c r="I946" s="21" t="n">
        <v>28.03</v>
      </c>
      <c r="J946" s="1" t="n">
        <f aca="false">INT(I946)</f>
        <v>28</v>
      </c>
      <c r="P946" s="1" t="n">
        <v>28</v>
      </c>
      <c r="Q946" s="0" t="n">
        <v>6920</v>
      </c>
    </row>
    <row r="947" customFormat="false" ht="12.75" hidden="false" customHeight="false" outlineLevel="0" collapsed="false">
      <c r="A947" s="0" t="s">
        <v>233</v>
      </c>
      <c r="B947" s="0" t="n">
        <v>2594</v>
      </c>
      <c r="C947" s="0" t="n">
        <v>6</v>
      </c>
      <c r="D947" s="0" t="n">
        <v>67</v>
      </c>
      <c r="E947" s="0" t="n">
        <v>55</v>
      </c>
      <c r="F947" s="0" t="n">
        <v>2420</v>
      </c>
      <c r="G947" s="0" t="n">
        <v>2600</v>
      </c>
      <c r="H947" s="0" t="n">
        <v>6920</v>
      </c>
      <c r="I947" s="21" t="n">
        <v>28.03</v>
      </c>
      <c r="J947" s="1" t="n">
        <f aca="false">INT(I947)</f>
        <v>28</v>
      </c>
      <c r="P947" s="1" t="n">
        <v>28</v>
      </c>
      <c r="Q947" s="0" t="n">
        <v>6920</v>
      </c>
    </row>
    <row r="948" customFormat="false" ht="12.75" hidden="false" customHeight="false" outlineLevel="0" collapsed="false">
      <c r="A948" s="0" t="s">
        <v>233</v>
      </c>
      <c r="B948" s="0" t="n">
        <v>4293</v>
      </c>
      <c r="C948" s="0" t="n">
        <v>6</v>
      </c>
      <c r="D948" s="0" t="n">
        <v>67</v>
      </c>
      <c r="E948" s="0" t="n">
        <v>55</v>
      </c>
      <c r="F948" s="0" t="n">
        <v>2420</v>
      </c>
      <c r="G948" s="0" t="n">
        <v>3300</v>
      </c>
      <c r="H948" s="0" t="n">
        <v>6920</v>
      </c>
      <c r="I948" s="21" t="n">
        <v>28.03</v>
      </c>
      <c r="J948" s="1" t="n">
        <f aca="false">INT(I948)</f>
        <v>28</v>
      </c>
      <c r="P948" s="1" t="n">
        <v>28</v>
      </c>
      <c r="Q948" s="0" t="n">
        <v>6920</v>
      </c>
    </row>
    <row r="949" customFormat="false" ht="12.75" hidden="false" customHeight="false" outlineLevel="0" collapsed="false">
      <c r="A949" s="0" t="s">
        <v>233</v>
      </c>
      <c r="B949" s="0" t="n">
        <v>4055</v>
      </c>
      <c r="C949" s="0" t="n">
        <v>6</v>
      </c>
      <c r="D949" s="0" t="n">
        <v>67</v>
      </c>
      <c r="E949" s="0" t="n">
        <v>55</v>
      </c>
      <c r="F949" s="0" t="n">
        <v>2420</v>
      </c>
      <c r="G949" s="0" t="n">
        <v>3400</v>
      </c>
      <c r="H949" s="0" t="n">
        <v>6920</v>
      </c>
      <c r="I949" s="21" t="n">
        <v>28.03</v>
      </c>
      <c r="J949" s="1" t="n">
        <f aca="false">INT(I949)</f>
        <v>28</v>
      </c>
      <c r="P949" s="1" t="n">
        <v>28</v>
      </c>
      <c r="Q949" s="0" t="n">
        <v>6920</v>
      </c>
    </row>
    <row r="950" customFormat="false" ht="12.75" hidden="false" customHeight="false" outlineLevel="0" collapsed="false">
      <c r="A950" s="0" t="s">
        <v>233</v>
      </c>
      <c r="B950" s="0" t="n">
        <v>2884</v>
      </c>
      <c r="C950" s="0" t="n">
        <v>6</v>
      </c>
      <c r="D950" s="0" t="n">
        <v>67</v>
      </c>
      <c r="E950" s="0" t="n">
        <v>55</v>
      </c>
      <c r="F950" s="0" t="n">
        <v>2420</v>
      </c>
      <c r="G950" s="0" t="n">
        <v>3501</v>
      </c>
      <c r="H950" s="0" t="n">
        <v>6920</v>
      </c>
      <c r="I950" s="21" t="n">
        <v>28.03</v>
      </c>
      <c r="J950" s="1" t="n">
        <f aca="false">INT(I950)</f>
        <v>28</v>
      </c>
      <c r="P950" s="1" t="n">
        <v>28</v>
      </c>
      <c r="Q950" s="0" t="n">
        <v>6920</v>
      </c>
    </row>
    <row r="951" customFormat="false" ht="12.75" hidden="false" customHeight="false" outlineLevel="0" collapsed="false">
      <c r="A951" s="0" t="s">
        <v>233</v>
      </c>
      <c r="B951" s="0" t="n">
        <v>3140</v>
      </c>
      <c r="C951" s="0" t="n">
        <v>6</v>
      </c>
      <c r="D951" s="0" t="n">
        <v>67</v>
      </c>
      <c r="E951" s="0" t="n">
        <v>55</v>
      </c>
      <c r="F951" s="0" t="n">
        <v>2420</v>
      </c>
      <c r="G951" s="0" t="n">
        <v>3502</v>
      </c>
      <c r="H951" s="0" t="n">
        <v>6920</v>
      </c>
      <c r="I951" s="21" t="n">
        <v>28.03</v>
      </c>
      <c r="J951" s="1" t="n">
        <f aca="false">INT(I951)</f>
        <v>28</v>
      </c>
      <c r="P951" s="1" t="n">
        <v>28</v>
      </c>
      <c r="Q951" s="0" t="n">
        <v>6920</v>
      </c>
    </row>
    <row r="952" customFormat="false" ht="12.75" hidden="false" customHeight="false" outlineLevel="0" collapsed="false">
      <c r="A952" s="0" t="s">
        <v>233</v>
      </c>
      <c r="B952" s="0" t="n">
        <v>2711</v>
      </c>
      <c r="C952" s="0" t="n">
        <v>6</v>
      </c>
      <c r="D952" s="0" t="n">
        <v>67</v>
      </c>
      <c r="E952" s="0" t="n">
        <v>55</v>
      </c>
      <c r="F952" s="0" t="n">
        <v>2420</v>
      </c>
      <c r="G952" s="0" t="n">
        <v>3600</v>
      </c>
      <c r="H952" s="0" t="n">
        <v>6920</v>
      </c>
      <c r="I952" s="21" t="n">
        <v>28.03</v>
      </c>
      <c r="J952" s="1" t="n">
        <f aca="false">INT(I952)</f>
        <v>28</v>
      </c>
      <c r="P952" s="1" t="n">
        <v>28</v>
      </c>
      <c r="Q952" s="0" t="n">
        <v>6920</v>
      </c>
    </row>
    <row r="953" customFormat="false" ht="12.75" hidden="false" customHeight="false" outlineLevel="0" collapsed="false">
      <c r="A953" s="0" t="s">
        <v>233</v>
      </c>
      <c r="B953" s="0" t="n">
        <v>5077</v>
      </c>
      <c r="C953" s="0" t="n">
        <v>6</v>
      </c>
      <c r="D953" s="0" t="n">
        <v>67</v>
      </c>
      <c r="E953" s="0" t="n">
        <v>55</v>
      </c>
      <c r="F953" s="0" t="n">
        <v>2420</v>
      </c>
      <c r="G953" s="0" t="n">
        <v>3800</v>
      </c>
      <c r="H953" s="0" t="n">
        <v>6920</v>
      </c>
      <c r="I953" s="21" t="n">
        <v>28.03</v>
      </c>
      <c r="J953" s="1" t="n">
        <f aca="false">INT(I953)</f>
        <v>28</v>
      </c>
      <c r="P953" s="1" t="n">
        <v>28</v>
      </c>
      <c r="Q953" s="0" t="n">
        <v>6920</v>
      </c>
    </row>
    <row r="954" customFormat="false" ht="12.75" hidden="false" customHeight="false" outlineLevel="0" collapsed="false">
      <c r="A954" s="0" t="s">
        <v>233</v>
      </c>
      <c r="B954" s="0" t="n">
        <v>3730</v>
      </c>
      <c r="C954" s="0" t="n">
        <v>6</v>
      </c>
      <c r="D954" s="0" t="n">
        <v>67</v>
      </c>
      <c r="E954" s="0" t="n">
        <v>55</v>
      </c>
      <c r="F954" s="0" t="n">
        <v>2420</v>
      </c>
      <c r="G954" s="0" t="n">
        <v>3900</v>
      </c>
      <c r="H954" s="0" t="n">
        <v>6920</v>
      </c>
      <c r="I954" s="21" t="n">
        <v>28.03</v>
      </c>
      <c r="J954" s="1" t="n">
        <f aca="false">INT(I954)</f>
        <v>28</v>
      </c>
      <c r="P954" s="1" t="n">
        <v>28</v>
      </c>
      <c r="Q954" s="0" t="n">
        <v>6920</v>
      </c>
    </row>
    <row r="955" customFormat="false" ht="12.75" hidden="false" customHeight="false" outlineLevel="0" collapsed="false">
      <c r="A955" s="0" t="s">
        <v>233</v>
      </c>
      <c r="B955" s="0" t="n">
        <v>6655</v>
      </c>
      <c r="C955" s="0" t="n">
        <v>6</v>
      </c>
      <c r="D955" s="0" t="n">
        <v>67</v>
      </c>
      <c r="E955" s="0" t="n">
        <v>55</v>
      </c>
      <c r="F955" s="0" t="n">
        <v>2420</v>
      </c>
      <c r="G955" s="0" t="n">
        <v>4001</v>
      </c>
      <c r="H955" s="0" t="n">
        <v>6920</v>
      </c>
      <c r="I955" s="21" t="n">
        <v>28.03</v>
      </c>
      <c r="J955" s="1" t="n">
        <f aca="false">INT(I955)</f>
        <v>28</v>
      </c>
      <c r="P955" s="1" t="n">
        <v>28</v>
      </c>
      <c r="Q955" s="0" t="n">
        <v>6920</v>
      </c>
    </row>
    <row r="956" customFormat="false" ht="12.75" hidden="false" customHeight="false" outlineLevel="0" collapsed="false">
      <c r="A956" s="0" t="s">
        <v>233</v>
      </c>
      <c r="B956" s="0" t="n">
        <v>6866</v>
      </c>
      <c r="C956" s="0" t="n">
        <v>6</v>
      </c>
      <c r="D956" s="0" t="n">
        <v>67</v>
      </c>
      <c r="E956" s="0" t="n">
        <v>55</v>
      </c>
      <c r="F956" s="0" t="n">
        <v>2420</v>
      </c>
      <c r="G956" s="0" t="n">
        <v>4004</v>
      </c>
      <c r="H956" s="0" t="n">
        <v>6920</v>
      </c>
      <c r="I956" s="21" t="n">
        <v>28.03</v>
      </c>
      <c r="J956" s="1" t="n">
        <f aca="false">INT(I956)</f>
        <v>28</v>
      </c>
      <c r="P956" s="1" t="n">
        <v>28</v>
      </c>
      <c r="Q956" s="0" t="n">
        <v>6920</v>
      </c>
    </row>
    <row r="957" customFormat="false" ht="12.75" hidden="false" customHeight="false" outlineLevel="0" collapsed="false">
      <c r="A957" s="0" t="s">
        <v>233</v>
      </c>
      <c r="B957" s="0" t="n">
        <v>4727</v>
      </c>
      <c r="C957" s="0" t="n">
        <v>6</v>
      </c>
      <c r="D957" s="0" t="n">
        <v>67</v>
      </c>
      <c r="E957" s="0" t="n">
        <v>55</v>
      </c>
      <c r="F957" s="0" t="n">
        <v>2420</v>
      </c>
      <c r="G957" s="0" t="n">
        <v>4005</v>
      </c>
      <c r="H957" s="0" t="n">
        <v>6920</v>
      </c>
      <c r="I957" s="21" t="n">
        <v>28.03</v>
      </c>
      <c r="J957" s="1" t="n">
        <f aca="false">INT(I957)</f>
        <v>28</v>
      </c>
      <c r="P957" s="1" t="n">
        <v>28</v>
      </c>
      <c r="Q957" s="0" t="n">
        <v>6920</v>
      </c>
    </row>
    <row r="958" customFormat="false" ht="12.75" hidden="false" customHeight="false" outlineLevel="0" collapsed="false">
      <c r="A958" s="0" t="s">
        <v>233</v>
      </c>
      <c r="B958" s="0" t="n">
        <v>5114</v>
      </c>
      <c r="C958" s="0" t="n">
        <v>6</v>
      </c>
      <c r="D958" s="0" t="n">
        <v>67</v>
      </c>
      <c r="E958" s="0" t="n">
        <v>55</v>
      </c>
      <c r="F958" s="0" t="n">
        <v>2420</v>
      </c>
      <c r="G958" s="0" t="n">
        <v>4006</v>
      </c>
      <c r="H958" s="0" t="n">
        <v>6920</v>
      </c>
      <c r="I958" s="21" t="n">
        <v>28.03</v>
      </c>
      <c r="J958" s="1" t="n">
        <f aca="false">INT(I958)</f>
        <v>28</v>
      </c>
      <c r="P958" s="1" t="n">
        <v>28</v>
      </c>
      <c r="Q958" s="0" t="n">
        <v>6920</v>
      </c>
    </row>
    <row r="959" customFormat="false" ht="12.75" hidden="false" customHeight="false" outlineLevel="0" collapsed="false">
      <c r="A959" s="0" t="s">
        <v>233</v>
      </c>
      <c r="B959" s="0" t="n">
        <v>13276</v>
      </c>
      <c r="C959" s="0" t="n">
        <v>6</v>
      </c>
      <c r="D959" s="0" t="n">
        <v>67</v>
      </c>
      <c r="E959" s="0" t="n">
        <v>55</v>
      </c>
      <c r="F959" s="0" t="n">
        <v>2420</v>
      </c>
      <c r="G959" s="0" t="n">
        <v>4007</v>
      </c>
      <c r="H959" s="0" t="n">
        <v>6920</v>
      </c>
      <c r="I959" s="21" t="n">
        <v>28.03</v>
      </c>
      <c r="J959" s="1" t="n">
        <f aca="false">INT(I959)</f>
        <v>28</v>
      </c>
      <c r="P959" s="1" t="n">
        <v>28</v>
      </c>
      <c r="Q959" s="0" t="n">
        <v>6920</v>
      </c>
    </row>
    <row r="960" customFormat="false" ht="12.75" hidden="false" customHeight="false" outlineLevel="0" collapsed="false">
      <c r="A960" s="0" t="s">
        <v>233</v>
      </c>
      <c r="B960" s="0" t="n">
        <v>3759</v>
      </c>
      <c r="C960" s="0" t="n">
        <v>6</v>
      </c>
      <c r="D960" s="0" t="n">
        <v>67</v>
      </c>
      <c r="E960" s="0" t="n">
        <v>55</v>
      </c>
      <c r="F960" s="0" t="n">
        <v>2420</v>
      </c>
      <c r="G960" s="0" t="n">
        <v>4008</v>
      </c>
      <c r="H960" s="0" t="n">
        <v>6920</v>
      </c>
      <c r="I960" s="21" t="n">
        <v>28.03</v>
      </c>
      <c r="J960" s="1" t="n">
        <f aca="false">INT(I960)</f>
        <v>28</v>
      </c>
      <c r="P960" s="1" t="n">
        <v>28</v>
      </c>
      <c r="Q960" s="0" t="n">
        <v>6920</v>
      </c>
    </row>
    <row r="961" customFormat="false" ht="12.75" hidden="false" customHeight="false" outlineLevel="0" collapsed="false">
      <c r="A961" s="0" t="s">
        <v>233</v>
      </c>
      <c r="B961" s="0" t="n">
        <v>4046</v>
      </c>
      <c r="C961" s="0" t="n">
        <v>6</v>
      </c>
      <c r="D961" s="0" t="n">
        <v>67</v>
      </c>
      <c r="E961" s="0" t="n">
        <v>55</v>
      </c>
      <c r="F961" s="0" t="n">
        <v>2420</v>
      </c>
      <c r="G961" s="0" t="n">
        <v>4100</v>
      </c>
      <c r="H961" s="0" t="n">
        <v>6920</v>
      </c>
      <c r="I961" s="21" t="n">
        <v>28.03</v>
      </c>
      <c r="J961" s="1" t="n">
        <f aca="false">INT(I961)</f>
        <v>28</v>
      </c>
      <c r="P961" s="1" t="n">
        <v>28</v>
      </c>
      <c r="Q961" s="0" t="n">
        <v>6920</v>
      </c>
    </row>
    <row r="962" customFormat="false" ht="12.75" hidden="false" customHeight="false" outlineLevel="0" collapsed="false">
      <c r="A962" s="0" t="s">
        <v>233</v>
      </c>
      <c r="B962" s="0" t="n">
        <v>5335</v>
      </c>
      <c r="C962" s="0" t="n">
        <v>6</v>
      </c>
      <c r="D962" s="0" t="n">
        <v>67</v>
      </c>
      <c r="E962" s="0" t="n">
        <v>55</v>
      </c>
      <c r="F962" s="0" t="n">
        <v>2420</v>
      </c>
      <c r="G962" s="0" t="n">
        <v>4201</v>
      </c>
      <c r="H962" s="0" t="n">
        <v>6920</v>
      </c>
      <c r="I962" s="21" t="n">
        <v>28.03</v>
      </c>
      <c r="J962" s="1" t="n">
        <f aca="false">INT(I962)</f>
        <v>28</v>
      </c>
      <c r="P962" s="1" t="n">
        <v>28</v>
      </c>
      <c r="Q962" s="0" t="n">
        <v>6920</v>
      </c>
    </row>
    <row r="963" customFormat="false" ht="12.75" hidden="false" customHeight="false" outlineLevel="0" collapsed="false">
      <c r="A963" s="0" t="s">
        <v>233</v>
      </c>
      <c r="B963" s="0" t="n">
        <v>5349</v>
      </c>
      <c r="C963" s="0" t="n">
        <v>6</v>
      </c>
      <c r="D963" s="0" t="n">
        <v>67</v>
      </c>
      <c r="E963" s="0" t="n">
        <v>55</v>
      </c>
      <c r="F963" s="0" t="n">
        <v>2420</v>
      </c>
      <c r="G963" s="0" t="n">
        <v>4202</v>
      </c>
      <c r="H963" s="0" t="n">
        <v>6920</v>
      </c>
      <c r="I963" s="21" t="n">
        <v>28.03</v>
      </c>
      <c r="J963" s="1" t="n">
        <f aca="false">INT(I963)</f>
        <v>28</v>
      </c>
      <c r="P963" s="1" t="n">
        <v>28</v>
      </c>
      <c r="Q963" s="0" t="n">
        <v>6920</v>
      </c>
    </row>
    <row r="964" customFormat="false" ht="12.75" hidden="false" customHeight="false" outlineLevel="0" collapsed="false">
      <c r="A964" s="0" t="s">
        <v>233</v>
      </c>
      <c r="B964" s="0" t="n">
        <v>4505</v>
      </c>
      <c r="C964" s="0" t="n">
        <v>6</v>
      </c>
      <c r="D964" s="0" t="n">
        <v>67</v>
      </c>
      <c r="E964" s="0" t="n">
        <v>55</v>
      </c>
      <c r="F964" s="0" t="n">
        <v>2420</v>
      </c>
      <c r="G964" s="0" t="n">
        <v>4203</v>
      </c>
      <c r="H964" s="0" t="n">
        <v>6920</v>
      </c>
      <c r="I964" s="21" t="n">
        <v>28.03</v>
      </c>
      <c r="J964" s="1" t="n">
        <f aca="false">INT(I964)</f>
        <v>28</v>
      </c>
      <c r="P964" s="1" t="n">
        <v>28</v>
      </c>
      <c r="Q964" s="0" t="n">
        <v>6920</v>
      </c>
    </row>
    <row r="965" customFormat="false" ht="12.75" hidden="false" customHeight="false" outlineLevel="0" collapsed="false">
      <c r="A965" s="0" t="s">
        <v>233</v>
      </c>
      <c r="B965" s="0" t="n">
        <v>6272</v>
      </c>
      <c r="C965" s="0" t="n">
        <v>6</v>
      </c>
      <c r="D965" s="0" t="n">
        <v>67</v>
      </c>
      <c r="E965" s="0" t="n">
        <v>55</v>
      </c>
      <c r="F965" s="0" t="n">
        <v>2420</v>
      </c>
      <c r="G965" s="0" t="n">
        <v>4300</v>
      </c>
      <c r="H965" s="0" t="n">
        <v>6920</v>
      </c>
      <c r="I965" s="21" t="n">
        <v>28.03</v>
      </c>
      <c r="J965" s="1" t="n">
        <f aca="false">INT(I965)</f>
        <v>28</v>
      </c>
      <c r="P965" s="1" t="n">
        <v>28</v>
      </c>
      <c r="Q965" s="0" t="n">
        <v>6920</v>
      </c>
    </row>
    <row r="966" customFormat="false" ht="12.75" hidden="false" customHeight="false" outlineLevel="0" collapsed="false">
      <c r="A966" s="0" t="s">
        <v>233</v>
      </c>
      <c r="B966" s="0" t="n">
        <v>2366</v>
      </c>
      <c r="C966" s="0" t="n">
        <v>6</v>
      </c>
      <c r="D966" s="0" t="n">
        <v>67</v>
      </c>
      <c r="E966" s="0" t="n">
        <v>55</v>
      </c>
      <c r="F966" s="0" t="n">
        <v>2420</v>
      </c>
      <c r="G966" s="0" t="n">
        <v>4500</v>
      </c>
      <c r="H966" s="0" t="n">
        <v>6920</v>
      </c>
      <c r="I966" s="21" t="n">
        <v>28.03</v>
      </c>
      <c r="J966" s="1" t="n">
        <f aca="false">INT(I966)</f>
        <v>28</v>
      </c>
      <c r="P966" s="1" t="n">
        <v>28</v>
      </c>
      <c r="Q966" s="0" t="n">
        <v>6920</v>
      </c>
    </row>
    <row r="967" customFormat="false" ht="12.75" hidden="false" customHeight="false" outlineLevel="0" collapsed="false">
      <c r="A967" s="0" t="s">
        <v>233</v>
      </c>
      <c r="B967" s="0" t="n">
        <v>5656</v>
      </c>
      <c r="C967" s="0" t="n">
        <v>6</v>
      </c>
      <c r="D967" s="0" t="n">
        <v>67</v>
      </c>
      <c r="E967" s="0" t="n">
        <v>55</v>
      </c>
      <c r="F967" s="0" t="n">
        <v>2420</v>
      </c>
      <c r="G967" s="0" t="n">
        <v>4903</v>
      </c>
      <c r="H967" s="0" t="n">
        <v>6920</v>
      </c>
      <c r="I967" s="21" t="n">
        <v>28.03</v>
      </c>
      <c r="J967" s="1" t="n">
        <f aca="false">INT(I967)</f>
        <v>28</v>
      </c>
      <c r="P967" s="1" t="n">
        <v>28</v>
      </c>
      <c r="Q967" s="0" t="n">
        <v>6920</v>
      </c>
    </row>
    <row r="968" customFormat="false" ht="12.75" hidden="false" customHeight="false" outlineLevel="0" collapsed="false">
      <c r="A968" s="0" t="s">
        <v>233</v>
      </c>
      <c r="B968" s="0" t="n">
        <v>1050</v>
      </c>
      <c r="C968" s="0" t="n">
        <v>6</v>
      </c>
      <c r="D968" s="0" t="n">
        <v>67</v>
      </c>
      <c r="E968" s="0" t="n">
        <v>55</v>
      </c>
      <c r="F968" s="0" t="n">
        <v>2420</v>
      </c>
      <c r="G968" s="0" t="n">
        <v>4904</v>
      </c>
      <c r="H968" s="0" t="n">
        <v>6920</v>
      </c>
      <c r="I968" s="21" t="n">
        <v>28.03</v>
      </c>
      <c r="J968" s="1" t="n">
        <f aca="false">INT(I968)</f>
        <v>28</v>
      </c>
      <c r="P968" s="1" t="n">
        <v>28</v>
      </c>
      <c r="Q968" s="0" t="n">
        <v>6920</v>
      </c>
    </row>
    <row r="969" customFormat="false" ht="12.75" hidden="false" customHeight="false" outlineLevel="0" collapsed="false">
      <c r="A969" s="0" t="s">
        <v>233</v>
      </c>
      <c r="B969" s="0" t="n">
        <v>6058</v>
      </c>
      <c r="C969" s="0" t="n">
        <v>6</v>
      </c>
      <c r="D969" s="0" t="n">
        <v>67</v>
      </c>
      <c r="E969" s="0" t="n">
        <v>55</v>
      </c>
      <c r="F969" s="0" t="n">
        <v>2420</v>
      </c>
      <c r="G969" s="0" t="n">
        <v>4905</v>
      </c>
      <c r="H969" s="0" t="n">
        <v>6920</v>
      </c>
      <c r="I969" s="21" t="n">
        <v>28.03</v>
      </c>
      <c r="J969" s="1" t="n">
        <f aca="false">INT(I969)</f>
        <v>28</v>
      </c>
      <c r="P969" s="1" t="n">
        <v>28</v>
      </c>
      <c r="Q969" s="0" t="n">
        <v>6920</v>
      </c>
    </row>
    <row r="970" customFormat="false" ht="12.75" hidden="false" customHeight="false" outlineLevel="0" collapsed="false">
      <c r="A970" s="0" t="s">
        <v>233</v>
      </c>
      <c r="B970" s="0" t="n">
        <v>1625</v>
      </c>
      <c r="C970" s="0" t="n">
        <v>6</v>
      </c>
      <c r="D970" s="0" t="n">
        <v>67</v>
      </c>
      <c r="E970" s="0" t="n">
        <v>55</v>
      </c>
      <c r="F970" s="0" t="n">
        <v>2420</v>
      </c>
      <c r="G970" s="0" t="n">
        <v>4906</v>
      </c>
      <c r="H970" s="0" t="n">
        <v>6920</v>
      </c>
      <c r="I970" s="21" t="n">
        <v>28.03</v>
      </c>
      <c r="J970" s="1" t="n">
        <f aca="false">INT(I970)</f>
        <v>28</v>
      </c>
      <c r="P970" s="1" t="n">
        <v>28</v>
      </c>
      <c r="Q970" s="0" t="n">
        <v>6920</v>
      </c>
    </row>
    <row r="971" customFormat="false" ht="12.75" hidden="false" customHeight="false" outlineLevel="0" collapsed="false">
      <c r="A971" s="0" t="s">
        <v>233</v>
      </c>
      <c r="B971" s="0" t="n">
        <v>10</v>
      </c>
      <c r="C971" s="0" t="n">
        <v>6</v>
      </c>
      <c r="D971" s="0" t="n">
        <v>67</v>
      </c>
      <c r="E971" s="0" t="n">
        <v>55</v>
      </c>
      <c r="F971" s="0" t="n">
        <v>2420</v>
      </c>
      <c r="G971" s="0" t="n">
        <v>5002</v>
      </c>
      <c r="H971" s="0" t="n">
        <v>6920</v>
      </c>
      <c r="I971" s="21" t="n">
        <v>28.03</v>
      </c>
      <c r="J971" s="1" t="n">
        <f aca="false">INT(I971)</f>
        <v>28</v>
      </c>
      <c r="P971" s="1" t="n">
        <v>28</v>
      </c>
      <c r="Q971" s="0" t="n">
        <v>6920</v>
      </c>
    </row>
    <row r="972" customFormat="false" ht="12.75" hidden="false" customHeight="false" outlineLevel="0" collapsed="false">
      <c r="A972" s="0" t="s">
        <v>233</v>
      </c>
      <c r="B972" s="0" t="n">
        <v>6002</v>
      </c>
      <c r="C972" s="0" t="n">
        <v>6</v>
      </c>
      <c r="D972" s="0" t="n">
        <v>67</v>
      </c>
      <c r="E972" s="0" t="n">
        <v>55</v>
      </c>
      <c r="F972" s="0" t="n">
        <v>2420</v>
      </c>
      <c r="G972" s="0" t="n">
        <v>9601</v>
      </c>
      <c r="H972" s="0" t="n">
        <v>6920</v>
      </c>
      <c r="I972" s="21" t="n">
        <v>28.03</v>
      </c>
      <c r="J972" s="1" t="n">
        <f aca="false">INT(I972)</f>
        <v>28</v>
      </c>
      <c r="P972" s="1" t="n">
        <v>28</v>
      </c>
      <c r="Q972" s="0" t="n">
        <v>6920</v>
      </c>
    </row>
    <row r="973" customFormat="false" ht="12.75" hidden="false" customHeight="false" outlineLevel="0" collapsed="false">
      <c r="A973" s="0" t="s">
        <v>233</v>
      </c>
      <c r="B973" s="0" t="n">
        <v>11653</v>
      </c>
      <c r="C973" s="0" t="n">
        <v>6</v>
      </c>
      <c r="D973" s="0" t="n">
        <v>67</v>
      </c>
      <c r="E973" s="0" t="n">
        <v>55</v>
      </c>
      <c r="F973" s="0" t="n">
        <v>2420</v>
      </c>
      <c r="G973" s="0" t="n">
        <v>9602</v>
      </c>
      <c r="H973" s="0" t="n">
        <v>6920</v>
      </c>
      <c r="I973" s="21" t="n">
        <v>28.03</v>
      </c>
      <c r="J973" s="1" t="n">
        <f aca="false">INT(I973)</f>
        <v>28</v>
      </c>
      <c r="P973" s="1" t="n">
        <v>28</v>
      </c>
      <c r="Q973" s="0" t="n">
        <v>6920</v>
      </c>
    </row>
    <row r="974" customFormat="false" ht="12.75" hidden="false" customHeight="false" outlineLevel="0" collapsed="false">
      <c r="A974" s="0" t="s">
        <v>233</v>
      </c>
      <c r="B974" s="0" t="n">
        <v>5770</v>
      </c>
      <c r="C974" s="0" t="n">
        <v>6</v>
      </c>
      <c r="D974" s="0" t="n">
        <v>67</v>
      </c>
      <c r="E974" s="0" t="n">
        <v>55</v>
      </c>
      <c r="F974" s="0" t="n">
        <v>2420</v>
      </c>
      <c r="G974" s="0" t="n">
        <v>9603</v>
      </c>
      <c r="H974" s="0" t="n">
        <v>6920</v>
      </c>
      <c r="I974" s="21" t="n">
        <v>28.03</v>
      </c>
      <c r="J974" s="1" t="n">
        <f aca="false">INT(I974)</f>
        <v>28</v>
      </c>
      <c r="P974" s="1" t="n">
        <v>28</v>
      </c>
      <c r="Q974" s="0" t="n">
        <v>6920</v>
      </c>
    </row>
    <row r="975" customFormat="false" ht="12.75" hidden="false" customHeight="false" outlineLevel="0" collapsed="false">
      <c r="A975" s="0" t="s">
        <v>233</v>
      </c>
      <c r="B975" s="0" t="n">
        <v>35</v>
      </c>
      <c r="C975" s="0" t="n">
        <v>6</v>
      </c>
      <c r="D975" s="0" t="n">
        <v>67</v>
      </c>
      <c r="E975" s="0" t="n">
        <v>55</v>
      </c>
      <c r="F975" s="0" t="n">
        <v>2420</v>
      </c>
      <c r="G975" s="0" t="n">
        <v>9605</v>
      </c>
      <c r="H975" s="0" t="n">
        <v>6920</v>
      </c>
      <c r="I975" s="21" t="n">
        <v>28.03</v>
      </c>
      <c r="J975" s="1" t="n">
        <f aca="false">INT(I975)</f>
        <v>28</v>
      </c>
      <c r="P975" s="1" t="n">
        <v>28</v>
      </c>
      <c r="Q975" s="0" t="n">
        <v>6920</v>
      </c>
    </row>
    <row r="976" customFormat="false" ht="12.75" hidden="false" customHeight="false" outlineLevel="0" collapsed="false">
      <c r="A976" s="0" t="s">
        <v>234</v>
      </c>
      <c r="B976" s="0" t="n">
        <v>9481</v>
      </c>
      <c r="C976" s="0" t="n">
        <v>6</v>
      </c>
      <c r="D976" s="0" t="n">
        <v>67</v>
      </c>
      <c r="F976" s="0" t="n">
        <v>2345</v>
      </c>
      <c r="H976" s="0" t="n">
        <v>6920</v>
      </c>
      <c r="I976" s="21" t="n">
        <v>29.01</v>
      </c>
      <c r="J976" s="1" t="n">
        <f aca="false">INT(I976)</f>
        <v>29</v>
      </c>
      <c r="P976" s="1" t="n">
        <v>29</v>
      </c>
      <c r="Q976" s="0" t="n">
        <v>6920</v>
      </c>
    </row>
    <row r="977" customFormat="false" ht="12.75" hidden="false" customHeight="false" outlineLevel="0" collapsed="false">
      <c r="A977" s="0" t="s">
        <v>235</v>
      </c>
      <c r="B977" s="0" t="n">
        <v>0</v>
      </c>
      <c r="C977" s="0" t="n">
        <v>6</v>
      </c>
      <c r="D977" s="0" t="n">
        <v>67</v>
      </c>
      <c r="E977" s="0" t="n">
        <v>55</v>
      </c>
      <c r="F977" s="0" t="n">
        <v>530</v>
      </c>
      <c r="G977" s="0" t="n">
        <v>7408</v>
      </c>
      <c r="H977" s="0" t="n">
        <v>6920</v>
      </c>
      <c r="I977" s="21" t="n">
        <v>29.01</v>
      </c>
      <c r="J977" s="1" t="n">
        <f aca="false">INT(I977)</f>
        <v>29</v>
      </c>
      <c r="P977" s="1" t="n">
        <v>29</v>
      </c>
      <c r="Q977" s="0" t="n">
        <v>6920</v>
      </c>
    </row>
    <row r="978" customFormat="false" ht="12.75" hidden="false" customHeight="false" outlineLevel="0" collapsed="false">
      <c r="A978" s="0" t="s">
        <v>235</v>
      </c>
      <c r="B978" s="0" t="n">
        <v>7019</v>
      </c>
      <c r="C978" s="0" t="n">
        <v>6</v>
      </c>
      <c r="D978" s="0" t="n">
        <v>67</v>
      </c>
      <c r="E978" s="0" t="n">
        <v>55</v>
      </c>
      <c r="F978" s="0" t="n">
        <v>530</v>
      </c>
      <c r="G978" s="0" t="n">
        <v>8114</v>
      </c>
      <c r="H978" s="0" t="n">
        <v>6920</v>
      </c>
      <c r="I978" s="21" t="n">
        <v>29.01</v>
      </c>
      <c r="J978" s="1" t="n">
        <f aca="false">INT(I978)</f>
        <v>29</v>
      </c>
      <c r="P978" s="1" t="n">
        <v>29</v>
      </c>
      <c r="Q978" s="0" t="n">
        <v>6920</v>
      </c>
    </row>
    <row r="979" customFormat="false" ht="12.75" hidden="false" customHeight="false" outlineLevel="0" collapsed="false">
      <c r="A979" s="0" t="s">
        <v>235</v>
      </c>
      <c r="B979" s="0" t="n">
        <v>7513</v>
      </c>
      <c r="C979" s="0" t="n">
        <v>6</v>
      </c>
      <c r="D979" s="0" t="n">
        <v>67</v>
      </c>
      <c r="E979" s="0" t="n">
        <v>55</v>
      </c>
      <c r="F979" s="0" t="n">
        <v>530</v>
      </c>
      <c r="G979" s="0" t="n">
        <v>8115</v>
      </c>
      <c r="H979" s="0" t="n">
        <v>6920</v>
      </c>
      <c r="I979" s="21" t="n">
        <v>29.01</v>
      </c>
      <c r="J979" s="1" t="n">
        <f aca="false">INT(I979)</f>
        <v>29</v>
      </c>
      <c r="P979" s="1" t="n">
        <v>29</v>
      </c>
      <c r="Q979" s="0" t="n">
        <v>6920</v>
      </c>
    </row>
    <row r="980" customFormat="false" ht="12.75" hidden="false" customHeight="false" outlineLevel="0" collapsed="false">
      <c r="A980" s="0" t="s">
        <v>236</v>
      </c>
      <c r="B980" s="0" t="n">
        <v>9793</v>
      </c>
      <c r="C980" s="0" t="n">
        <v>6</v>
      </c>
      <c r="D980" s="0" t="n">
        <v>67</v>
      </c>
      <c r="E980" s="0" t="n">
        <v>55</v>
      </c>
      <c r="F980" s="0" t="n">
        <v>1032</v>
      </c>
      <c r="G980" s="0" t="n">
        <v>7408</v>
      </c>
      <c r="H980" s="0" t="n">
        <v>6920</v>
      </c>
      <c r="I980" s="21" t="n">
        <v>29.01</v>
      </c>
      <c r="J980" s="1" t="n">
        <f aca="false">INT(I980)</f>
        <v>29</v>
      </c>
      <c r="P980" s="1" t="n">
        <v>29</v>
      </c>
      <c r="Q980" s="0" t="n">
        <v>6920</v>
      </c>
    </row>
    <row r="981" customFormat="false" ht="12.75" hidden="false" customHeight="false" outlineLevel="0" collapsed="false">
      <c r="A981" s="0" t="s">
        <v>236</v>
      </c>
      <c r="B981" s="0" t="n">
        <v>4660</v>
      </c>
      <c r="C981" s="0" t="n">
        <v>6</v>
      </c>
      <c r="D981" s="0" t="n">
        <v>67</v>
      </c>
      <c r="E981" s="0" t="n">
        <v>55</v>
      </c>
      <c r="F981" s="0" t="n">
        <v>1032</v>
      </c>
      <c r="G981" s="0" t="n">
        <v>7412</v>
      </c>
      <c r="H981" s="0" t="n">
        <v>6920</v>
      </c>
      <c r="I981" s="21" t="n">
        <v>29.01</v>
      </c>
      <c r="J981" s="1" t="n">
        <f aca="false">INT(I981)</f>
        <v>29</v>
      </c>
      <c r="P981" s="1" t="n">
        <v>29</v>
      </c>
      <c r="Q981" s="0" t="n">
        <v>6920</v>
      </c>
    </row>
    <row r="982" customFormat="false" ht="12.75" hidden="false" customHeight="false" outlineLevel="0" collapsed="false">
      <c r="A982" s="0" t="s">
        <v>236</v>
      </c>
      <c r="B982" s="0" t="n">
        <v>108</v>
      </c>
      <c r="C982" s="0" t="n">
        <v>6</v>
      </c>
      <c r="D982" s="0" t="n">
        <v>67</v>
      </c>
      <c r="E982" s="0" t="n">
        <v>55</v>
      </c>
      <c r="F982" s="0" t="n">
        <v>1032</v>
      </c>
      <c r="G982" s="0" t="n">
        <v>8115</v>
      </c>
      <c r="H982" s="0" t="n">
        <v>6920</v>
      </c>
      <c r="I982" s="21" t="n">
        <v>29.01</v>
      </c>
      <c r="J982" s="1" t="n">
        <f aca="false">INT(I982)</f>
        <v>29</v>
      </c>
      <c r="P982" s="1" t="n">
        <v>29</v>
      </c>
      <c r="Q982" s="0" t="n">
        <v>6920</v>
      </c>
    </row>
    <row r="983" customFormat="false" ht="12.75" hidden="false" customHeight="false" outlineLevel="0" collapsed="false">
      <c r="A983" s="0" t="s">
        <v>237</v>
      </c>
      <c r="B983" s="0" t="n">
        <v>1154</v>
      </c>
      <c r="C983" s="0" t="n">
        <v>6</v>
      </c>
      <c r="D983" s="0" t="n">
        <v>67</v>
      </c>
      <c r="E983" s="0" t="n">
        <v>55</v>
      </c>
      <c r="F983" s="0" t="n">
        <v>1935</v>
      </c>
      <c r="G983" s="0" t="n">
        <v>7300</v>
      </c>
      <c r="H983" s="0" t="n">
        <v>6920</v>
      </c>
      <c r="I983" s="21" t="n">
        <v>29.01</v>
      </c>
      <c r="J983" s="1" t="n">
        <f aca="false">INT(I983)</f>
        <v>29</v>
      </c>
      <c r="P983" s="1" t="n">
        <v>29</v>
      </c>
      <c r="Q983" s="0" t="n">
        <v>6920</v>
      </c>
    </row>
    <row r="984" customFormat="false" ht="12.75" hidden="false" customHeight="false" outlineLevel="0" collapsed="false">
      <c r="A984" s="0" t="s">
        <v>237</v>
      </c>
      <c r="B984" s="0" t="n">
        <v>6176</v>
      </c>
      <c r="C984" s="0" t="n">
        <v>6</v>
      </c>
      <c r="D984" s="0" t="n">
        <v>67</v>
      </c>
      <c r="E984" s="0" t="n">
        <v>55</v>
      </c>
      <c r="F984" s="0" t="n">
        <v>1935</v>
      </c>
      <c r="G984" s="0" t="n">
        <v>7402</v>
      </c>
      <c r="H984" s="0" t="n">
        <v>6920</v>
      </c>
      <c r="I984" s="21" t="n">
        <v>29.01</v>
      </c>
      <c r="J984" s="1" t="n">
        <f aca="false">INT(I984)</f>
        <v>29</v>
      </c>
      <c r="P984" s="1" t="n">
        <v>29</v>
      </c>
      <c r="Q984" s="0" t="n">
        <v>6920</v>
      </c>
    </row>
    <row r="985" customFormat="false" ht="12.75" hidden="false" customHeight="false" outlineLevel="0" collapsed="false">
      <c r="A985" s="0" t="s">
        <v>237</v>
      </c>
      <c r="B985" s="0" t="n">
        <v>4462</v>
      </c>
      <c r="C985" s="0" t="n">
        <v>6</v>
      </c>
      <c r="D985" s="0" t="n">
        <v>67</v>
      </c>
      <c r="E985" s="0" t="n">
        <v>55</v>
      </c>
      <c r="F985" s="0" t="n">
        <v>1935</v>
      </c>
      <c r="G985" s="0" t="n">
        <v>7403</v>
      </c>
      <c r="H985" s="0" t="n">
        <v>6920</v>
      </c>
      <c r="I985" s="21" t="n">
        <v>29.01</v>
      </c>
      <c r="J985" s="1" t="n">
        <f aca="false">INT(I985)</f>
        <v>29</v>
      </c>
      <c r="P985" s="1" t="n">
        <v>29</v>
      </c>
      <c r="Q985" s="0" t="n">
        <v>6920</v>
      </c>
    </row>
    <row r="986" customFormat="false" ht="12.75" hidden="false" customHeight="false" outlineLevel="0" collapsed="false">
      <c r="A986" s="0" t="s">
        <v>237</v>
      </c>
      <c r="B986" s="0" t="n">
        <v>3649</v>
      </c>
      <c r="C986" s="0" t="n">
        <v>6</v>
      </c>
      <c r="D986" s="0" t="n">
        <v>67</v>
      </c>
      <c r="E986" s="0" t="n">
        <v>55</v>
      </c>
      <c r="F986" s="0" t="n">
        <v>1935</v>
      </c>
      <c r="G986" s="0" t="n">
        <v>7404</v>
      </c>
      <c r="H986" s="0" t="n">
        <v>6920</v>
      </c>
      <c r="I986" s="21" t="n">
        <v>29.01</v>
      </c>
      <c r="J986" s="1" t="n">
        <f aca="false">INT(I986)</f>
        <v>29</v>
      </c>
      <c r="P986" s="1" t="n">
        <v>29</v>
      </c>
      <c r="Q986" s="0" t="n">
        <v>6920</v>
      </c>
    </row>
    <row r="987" customFormat="false" ht="12.75" hidden="false" customHeight="false" outlineLevel="0" collapsed="false">
      <c r="A987" s="0" t="s">
        <v>237</v>
      </c>
      <c r="B987" s="0" t="n">
        <v>6727</v>
      </c>
      <c r="C987" s="0" t="n">
        <v>6</v>
      </c>
      <c r="D987" s="0" t="n">
        <v>67</v>
      </c>
      <c r="E987" s="0" t="n">
        <v>55</v>
      </c>
      <c r="F987" s="0" t="n">
        <v>1935</v>
      </c>
      <c r="G987" s="0" t="n">
        <v>7406</v>
      </c>
      <c r="H987" s="0" t="n">
        <v>6920</v>
      </c>
      <c r="I987" s="21" t="n">
        <v>29.01</v>
      </c>
      <c r="J987" s="1" t="n">
        <f aca="false">INT(I987)</f>
        <v>29</v>
      </c>
      <c r="P987" s="1" t="n">
        <v>29</v>
      </c>
      <c r="Q987" s="0" t="n">
        <v>6920</v>
      </c>
    </row>
    <row r="988" customFormat="false" ht="12.75" hidden="false" customHeight="false" outlineLevel="0" collapsed="false">
      <c r="A988" s="0" t="s">
        <v>237</v>
      </c>
      <c r="B988" s="0" t="n">
        <v>741</v>
      </c>
      <c r="C988" s="0" t="n">
        <v>6</v>
      </c>
      <c r="D988" s="0" t="n">
        <v>67</v>
      </c>
      <c r="E988" s="0" t="n">
        <v>55</v>
      </c>
      <c r="F988" s="0" t="n">
        <v>1935</v>
      </c>
      <c r="G988" s="0" t="n">
        <v>7411</v>
      </c>
      <c r="H988" s="0" t="n">
        <v>6920</v>
      </c>
      <c r="I988" s="21" t="n">
        <v>29.01</v>
      </c>
      <c r="J988" s="1" t="n">
        <f aca="false">INT(I988)</f>
        <v>29</v>
      </c>
      <c r="P988" s="1" t="n">
        <v>29</v>
      </c>
      <c r="Q988" s="0" t="n">
        <v>6920</v>
      </c>
    </row>
    <row r="989" customFormat="false" ht="12.75" hidden="false" customHeight="false" outlineLevel="0" collapsed="false">
      <c r="A989" s="0" t="s">
        <v>237</v>
      </c>
      <c r="B989" s="0" t="n">
        <v>3338</v>
      </c>
      <c r="C989" s="0" t="n">
        <v>6</v>
      </c>
      <c r="D989" s="0" t="n">
        <v>67</v>
      </c>
      <c r="E989" s="0" t="n">
        <v>55</v>
      </c>
      <c r="F989" s="0" t="n">
        <v>1935</v>
      </c>
      <c r="G989" s="0" t="n">
        <v>7412</v>
      </c>
      <c r="H989" s="0" t="n">
        <v>6920</v>
      </c>
      <c r="I989" s="21" t="n">
        <v>29.01</v>
      </c>
      <c r="J989" s="1" t="n">
        <f aca="false">INT(I989)</f>
        <v>29</v>
      </c>
      <c r="P989" s="1" t="n">
        <v>29</v>
      </c>
      <c r="Q989" s="0" t="n">
        <v>6920</v>
      </c>
    </row>
    <row r="990" customFormat="false" ht="12.75" hidden="false" customHeight="false" outlineLevel="0" collapsed="false">
      <c r="A990" s="0" t="s">
        <v>237</v>
      </c>
      <c r="B990" s="0" t="n">
        <v>5771</v>
      </c>
      <c r="C990" s="0" t="n">
        <v>6</v>
      </c>
      <c r="D990" s="0" t="n">
        <v>67</v>
      </c>
      <c r="E990" s="0" t="n">
        <v>55</v>
      </c>
      <c r="F990" s="0" t="n">
        <v>1935</v>
      </c>
      <c r="G990" s="0" t="n">
        <v>7413</v>
      </c>
      <c r="H990" s="0" t="n">
        <v>6920</v>
      </c>
      <c r="I990" s="21" t="n">
        <v>29.01</v>
      </c>
      <c r="J990" s="1" t="n">
        <f aca="false">INT(I990)</f>
        <v>29</v>
      </c>
      <c r="P990" s="1" t="n">
        <v>29</v>
      </c>
      <c r="Q990" s="0" t="n">
        <v>6920</v>
      </c>
    </row>
    <row r="991" customFormat="false" ht="12.75" hidden="false" customHeight="false" outlineLevel="0" collapsed="false">
      <c r="A991" s="0" t="s">
        <v>37</v>
      </c>
      <c r="B991" s="0" t="n">
        <v>0</v>
      </c>
      <c r="C991" s="0" t="n">
        <v>6</v>
      </c>
      <c r="D991" s="0" t="n">
        <v>67</v>
      </c>
      <c r="E991" s="0" t="n">
        <v>55</v>
      </c>
      <c r="F991" s="0" t="n">
        <v>9999</v>
      </c>
      <c r="G991" s="0" t="n">
        <v>7001</v>
      </c>
      <c r="H991" s="0" t="n">
        <v>6920</v>
      </c>
      <c r="I991" s="21" t="n">
        <v>29.01</v>
      </c>
      <c r="J991" s="1" t="n">
        <f aca="false">INT(I991)</f>
        <v>29</v>
      </c>
      <c r="P991" s="1" t="n">
        <v>29</v>
      </c>
      <c r="Q991" s="0" t="n">
        <v>6920</v>
      </c>
    </row>
    <row r="992" customFormat="false" ht="12.75" hidden="false" customHeight="false" outlineLevel="0" collapsed="false">
      <c r="A992" s="0" t="s">
        <v>37</v>
      </c>
      <c r="B992" s="0" t="n">
        <v>434</v>
      </c>
      <c r="C992" s="0" t="n">
        <v>6</v>
      </c>
      <c r="D992" s="0" t="n">
        <v>67</v>
      </c>
      <c r="E992" s="0" t="n">
        <v>55</v>
      </c>
      <c r="F992" s="0" t="n">
        <v>9999</v>
      </c>
      <c r="G992" s="0" t="n">
        <v>7003</v>
      </c>
      <c r="H992" s="0" t="n">
        <v>6920</v>
      </c>
      <c r="I992" s="21" t="n">
        <v>29.01</v>
      </c>
      <c r="J992" s="1" t="n">
        <f aca="false">INT(I992)</f>
        <v>29</v>
      </c>
      <c r="P992" s="1" t="n">
        <v>29</v>
      </c>
      <c r="Q992" s="0" t="n">
        <v>6920</v>
      </c>
    </row>
    <row r="993" customFormat="false" ht="12.75" hidden="false" customHeight="false" outlineLevel="0" collapsed="false">
      <c r="A993" s="0" t="s">
        <v>37</v>
      </c>
      <c r="B993" s="0" t="n">
        <v>360</v>
      </c>
      <c r="C993" s="0" t="n">
        <v>6</v>
      </c>
      <c r="D993" s="0" t="n">
        <v>67</v>
      </c>
      <c r="E993" s="0" t="n">
        <v>55</v>
      </c>
      <c r="F993" s="0" t="n">
        <v>9999</v>
      </c>
      <c r="G993" s="0" t="n">
        <v>7100</v>
      </c>
      <c r="H993" s="0" t="n">
        <v>6920</v>
      </c>
      <c r="I993" s="21" t="n">
        <v>29.01</v>
      </c>
      <c r="J993" s="1" t="n">
        <f aca="false">INT(I993)</f>
        <v>29</v>
      </c>
      <c r="P993" s="1" t="n">
        <v>29</v>
      </c>
      <c r="Q993" s="0" t="n">
        <v>6920</v>
      </c>
    </row>
    <row r="994" customFormat="false" ht="12.75" hidden="false" customHeight="false" outlineLevel="0" collapsed="false">
      <c r="A994" s="0" t="s">
        <v>37</v>
      </c>
      <c r="B994" s="0" t="n">
        <v>6220</v>
      </c>
      <c r="C994" s="0" t="n">
        <v>6</v>
      </c>
      <c r="D994" s="0" t="n">
        <v>67</v>
      </c>
      <c r="E994" s="0" t="n">
        <v>55</v>
      </c>
      <c r="F994" s="0" t="n">
        <v>9999</v>
      </c>
      <c r="G994" s="0" t="n">
        <v>7201</v>
      </c>
      <c r="H994" s="0" t="n">
        <v>6920</v>
      </c>
      <c r="I994" s="21" t="n">
        <v>29.01</v>
      </c>
      <c r="J994" s="1" t="n">
        <f aca="false">INT(I994)</f>
        <v>29</v>
      </c>
      <c r="P994" s="1" t="n">
        <v>29</v>
      </c>
      <c r="Q994" s="0" t="n">
        <v>6920</v>
      </c>
    </row>
    <row r="995" customFormat="false" ht="12.75" hidden="false" customHeight="false" outlineLevel="0" collapsed="false">
      <c r="A995" s="0" t="s">
        <v>37</v>
      </c>
      <c r="B995" s="0" t="n">
        <v>2693</v>
      </c>
      <c r="C995" s="0" t="n">
        <v>6</v>
      </c>
      <c r="D995" s="0" t="n">
        <v>67</v>
      </c>
      <c r="E995" s="0" t="n">
        <v>55</v>
      </c>
      <c r="F995" s="0" t="n">
        <v>9999</v>
      </c>
      <c r="G995" s="0" t="n">
        <v>7202</v>
      </c>
      <c r="H995" s="0" t="n">
        <v>6920</v>
      </c>
      <c r="I995" s="21" t="n">
        <v>29.01</v>
      </c>
      <c r="J995" s="1" t="n">
        <f aca="false">INT(I995)</f>
        <v>29</v>
      </c>
      <c r="P995" s="1" t="n">
        <v>29</v>
      </c>
      <c r="Q995" s="0" t="n">
        <v>6920</v>
      </c>
    </row>
    <row r="996" customFormat="false" ht="12.75" hidden="false" customHeight="false" outlineLevel="0" collapsed="false">
      <c r="A996" s="0" t="s">
        <v>37</v>
      </c>
      <c r="B996" s="0" t="n">
        <v>14135</v>
      </c>
      <c r="C996" s="0" t="n">
        <v>6</v>
      </c>
      <c r="D996" s="0" t="n">
        <v>67</v>
      </c>
      <c r="E996" s="0" t="n">
        <v>55</v>
      </c>
      <c r="F996" s="0" t="n">
        <v>9999</v>
      </c>
      <c r="G996" s="0" t="n">
        <v>7410</v>
      </c>
      <c r="H996" s="0" t="n">
        <v>6920</v>
      </c>
      <c r="I996" s="21" t="n">
        <v>29.01</v>
      </c>
      <c r="J996" s="1" t="n">
        <f aca="false">INT(I996)</f>
        <v>29</v>
      </c>
      <c r="P996" s="1" t="n">
        <v>29</v>
      </c>
      <c r="Q996" s="0" t="n">
        <v>6920</v>
      </c>
    </row>
    <row r="997" customFormat="false" ht="12.75" hidden="false" customHeight="false" outlineLevel="0" collapsed="false">
      <c r="A997" s="0" t="s">
        <v>37</v>
      </c>
      <c r="B997" s="0" t="n">
        <v>11065</v>
      </c>
      <c r="C997" s="0" t="n">
        <v>6</v>
      </c>
      <c r="D997" s="0" t="n">
        <v>67</v>
      </c>
      <c r="E997" s="0" t="n">
        <v>55</v>
      </c>
      <c r="F997" s="0" t="n">
        <v>9999</v>
      </c>
      <c r="G997" s="0" t="n">
        <v>7411</v>
      </c>
      <c r="H997" s="0" t="n">
        <v>6920</v>
      </c>
      <c r="I997" s="21" t="n">
        <v>29.01</v>
      </c>
      <c r="J997" s="1" t="n">
        <f aca="false">INT(I997)</f>
        <v>29</v>
      </c>
      <c r="P997" s="1" t="n">
        <v>29</v>
      </c>
      <c r="Q997" s="0" t="n">
        <v>6920</v>
      </c>
    </row>
    <row r="998" customFormat="false" ht="12.75" hidden="false" customHeight="false" outlineLevel="0" collapsed="false">
      <c r="A998" s="0" t="s">
        <v>235</v>
      </c>
      <c r="B998" s="0" t="n">
        <v>65</v>
      </c>
      <c r="C998" s="0" t="n">
        <v>6</v>
      </c>
      <c r="D998" s="0" t="n">
        <v>67</v>
      </c>
      <c r="E998" s="0" t="n">
        <v>55</v>
      </c>
      <c r="F998" s="0" t="n">
        <v>530</v>
      </c>
      <c r="G998" s="0" t="n">
        <v>7501</v>
      </c>
      <c r="H998" s="0" t="n">
        <v>6920</v>
      </c>
      <c r="I998" s="21" t="n">
        <v>29.02</v>
      </c>
      <c r="J998" s="1" t="n">
        <f aca="false">INT(I998)</f>
        <v>29</v>
      </c>
      <c r="P998" s="1" t="n">
        <v>29</v>
      </c>
      <c r="Q998" s="0" t="n">
        <v>6920</v>
      </c>
    </row>
    <row r="999" customFormat="false" ht="12.75" hidden="false" customHeight="false" outlineLevel="0" collapsed="false">
      <c r="A999" s="0" t="s">
        <v>235</v>
      </c>
      <c r="B999" s="0" t="n">
        <v>6161</v>
      </c>
      <c r="C999" s="0" t="n">
        <v>6</v>
      </c>
      <c r="D999" s="0" t="n">
        <v>67</v>
      </c>
      <c r="E999" s="0" t="n">
        <v>55</v>
      </c>
      <c r="F999" s="0" t="n">
        <v>530</v>
      </c>
      <c r="G999" s="0" t="n">
        <v>8102</v>
      </c>
      <c r="H999" s="0" t="n">
        <v>6920</v>
      </c>
      <c r="I999" s="21" t="n">
        <v>29.02</v>
      </c>
      <c r="J999" s="1" t="n">
        <f aca="false">INT(I999)</f>
        <v>29</v>
      </c>
      <c r="P999" s="1" t="n">
        <v>29</v>
      </c>
      <c r="Q999" s="0" t="n">
        <v>6920</v>
      </c>
    </row>
    <row r="1000" customFormat="false" ht="12.75" hidden="false" customHeight="false" outlineLevel="0" collapsed="false">
      <c r="A1000" s="0" t="s">
        <v>235</v>
      </c>
      <c r="B1000" s="0" t="n">
        <v>8936</v>
      </c>
      <c r="C1000" s="0" t="n">
        <v>6</v>
      </c>
      <c r="D1000" s="0" t="n">
        <v>67</v>
      </c>
      <c r="E1000" s="0" t="n">
        <v>55</v>
      </c>
      <c r="F1000" s="0" t="n">
        <v>530</v>
      </c>
      <c r="G1000" s="0" t="n">
        <v>8107</v>
      </c>
      <c r="H1000" s="0" t="n">
        <v>6920</v>
      </c>
      <c r="I1000" s="21" t="n">
        <v>29.02</v>
      </c>
      <c r="J1000" s="1" t="n">
        <f aca="false">INT(I1000)</f>
        <v>29</v>
      </c>
      <c r="P1000" s="1" t="n">
        <v>29</v>
      </c>
      <c r="Q1000" s="0" t="n">
        <v>6920</v>
      </c>
    </row>
    <row r="1001" customFormat="false" ht="12.75" hidden="false" customHeight="false" outlineLevel="0" collapsed="false">
      <c r="A1001" s="0" t="s">
        <v>235</v>
      </c>
      <c r="B1001" s="0" t="n">
        <v>6697</v>
      </c>
      <c r="C1001" s="0" t="n">
        <v>6</v>
      </c>
      <c r="D1001" s="0" t="n">
        <v>67</v>
      </c>
      <c r="E1001" s="0" t="n">
        <v>55</v>
      </c>
      <c r="F1001" s="0" t="n">
        <v>530</v>
      </c>
      <c r="G1001" s="0" t="n">
        <v>8111</v>
      </c>
      <c r="H1001" s="0" t="n">
        <v>6920</v>
      </c>
      <c r="I1001" s="21" t="n">
        <v>29.02</v>
      </c>
      <c r="J1001" s="1" t="n">
        <f aca="false">INT(I1001)</f>
        <v>29</v>
      </c>
      <c r="P1001" s="1" t="n">
        <v>29</v>
      </c>
      <c r="Q1001" s="0" t="n">
        <v>6920</v>
      </c>
    </row>
    <row r="1002" customFormat="false" ht="12.75" hidden="false" customHeight="false" outlineLevel="0" collapsed="false">
      <c r="A1002" s="0" t="s">
        <v>235</v>
      </c>
      <c r="B1002" s="0" t="n">
        <v>8244</v>
      </c>
      <c r="C1002" s="0" t="n">
        <v>6</v>
      </c>
      <c r="D1002" s="0" t="n">
        <v>67</v>
      </c>
      <c r="E1002" s="0" t="n">
        <v>55</v>
      </c>
      <c r="F1002" s="0" t="n">
        <v>530</v>
      </c>
      <c r="G1002" s="0" t="n">
        <v>8112</v>
      </c>
      <c r="H1002" s="0" t="n">
        <v>6920</v>
      </c>
      <c r="I1002" s="21" t="n">
        <v>29.02</v>
      </c>
      <c r="J1002" s="1" t="n">
        <f aca="false">INT(I1002)</f>
        <v>29</v>
      </c>
      <c r="P1002" s="1" t="n">
        <v>29</v>
      </c>
      <c r="Q1002" s="0" t="n">
        <v>6920</v>
      </c>
    </row>
    <row r="1003" customFormat="false" ht="12.75" hidden="false" customHeight="false" outlineLevel="0" collapsed="false">
      <c r="A1003" s="0" t="s">
        <v>235</v>
      </c>
      <c r="B1003" s="0" t="n">
        <v>3782</v>
      </c>
      <c r="C1003" s="0" t="n">
        <v>6</v>
      </c>
      <c r="D1003" s="0" t="n">
        <v>67</v>
      </c>
      <c r="E1003" s="0" t="n">
        <v>55</v>
      </c>
      <c r="F1003" s="0" t="n">
        <v>530</v>
      </c>
      <c r="G1003" s="0" t="n">
        <v>8113</v>
      </c>
      <c r="H1003" s="0" t="n">
        <v>6920</v>
      </c>
      <c r="I1003" s="21" t="n">
        <v>29.02</v>
      </c>
      <c r="J1003" s="1" t="n">
        <f aca="false">INT(I1003)</f>
        <v>29</v>
      </c>
      <c r="P1003" s="1" t="n">
        <v>29</v>
      </c>
      <c r="Q1003" s="0" t="n">
        <v>6920</v>
      </c>
    </row>
    <row r="1004" customFormat="false" ht="12.75" hidden="false" customHeight="false" outlineLevel="0" collapsed="false">
      <c r="A1004" s="0" t="s">
        <v>235</v>
      </c>
      <c r="B1004" s="0" t="n">
        <v>7582</v>
      </c>
      <c r="C1004" s="0" t="n">
        <v>6</v>
      </c>
      <c r="D1004" s="0" t="n">
        <v>67</v>
      </c>
      <c r="E1004" s="0" t="n">
        <v>55</v>
      </c>
      <c r="F1004" s="0" t="n">
        <v>530</v>
      </c>
      <c r="G1004" s="0" t="n">
        <v>8116</v>
      </c>
      <c r="H1004" s="0" t="n">
        <v>6920</v>
      </c>
      <c r="I1004" s="21" t="n">
        <v>29.02</v>
      </c>
      <c r="J1004" s="1" t="n">
        <f aca="false">INT(I1004)</f>
        <v>29</v>
      </c>
      <c r="P1004" s="1" t="n">
        <v>29</v>
      </c>
      <c r="Q1004" s="0" t="n">
        <v>6920</v>
      </c>
    </row>
    <row r="1005" customFormat="false" ht="12.75" hidden="false" customHeight="false" outlineLevel="0" collapsed="false">
      <c r="A1005" s="0" t="s">
        <v>235</v>
      </c>
      <c r="B1005" s="0" t="n">
        <v>2211</v>
      </c>
      <c r="C1005" s="0" t="n">
        <v>6</v>
      </c>
      <c r="D1005" s="0" t="n">
        <v>67</v>
      </c>
      <c r="E1005" s="0" t="n">
        <v>55</v>
      </c>
      <c r="F1005" s="0" t="n">
        <v>530</v>
      </c>
      <c r="G1005" s="0" t="n">
        <v>8117</v>
      </c>
      <c r="H1005" s="0" t="n">
        <v>6920</v>
      </c>
      <c r="I1005" s="21" t="n">
        <v>29.02</v>
      </c>
      <c r="J1005" s="1" t="n">
        <f aca="false">INT(I1005)</f>
        <v>29</v>
      </c>
      <c r="P1005" s="1" t="n">
        <v>29</v>
      </c>
      <c r="Q1005" s="0" t="n">
        <v>6920</v>
      </c>
    </row>
    <row r="1006" customFormat="false" ht="12.75" hidden="false" customHeight="false" outlineLevel="0" collapsed="false">
      <c r="A1006" s="0" t="s">
        <v>235</v>
      </c>
      <c r="B1006" s="0" t="n">
        <v>5705</v>
      </c>
      <c r="C1006" s="0" t="n">
        <v>6</v>
      </c>
      <c r="D1006" s="0" t="n">
        <v>67</v>
      </c>
      <c r="E1006" s="0" t="n">
        <v>55</v>
      </c>
      <c r="F1006" s="0" t="n">
        <v>530</v>
      </c>
      <c r="G1006" s="0" t="n">
        <v>8118</v>
      </c>
      <c r="H1006" s="0" t="n">
        <v>6920</v>
      </c>
      <c r="I1006" s="21" t="n">
        <v>29.02</v>
      </c>
      <c r="J1006" s="1" t="n">
        <f aca="false">INT(I1006)</f>
        <v>29</v>
      </c>
      <c r="P1006" s="1" t="n">
        <v>29</v>
      </c>
      <c r="Q1006" s="0" t="n">
        <v>6920</v>
      </c>
    </row>
    <row r="1007" customFormat="false" ht="12.75" hidden="false" customHeight="false" outlineLevel="0" collapsed="false">
      <c r="A1007" s="0" t="s">
        <v>235</v>
      </c>
      <c r="B1007" s="0" t="n">
        <v>6286</v>
      </c>
      <c r="C1007" s="0" t="n">
        <v>6</v>
      </c>
      <c r="D1007" s="0" t="n">
        <v>67</v>
      </c>
      <c r="E1007" s="0" t="n">
        <v>55</v>
      </c>
      <c r="F1007" s="0" t="n">
        <v>530</v>
      </c>
      <c r="G1007" s="0" t="n">
        <v>8119</v>
      </c>
      <c r="H1007" s="0" t="n">
        <v>6920</v>
      </c>
      <c r="I1007" s="21" t="n">
        <v>29.02</v>
      </c>
      <c r="J1007" s="1" t="n">
        <f aca="false">INT(I1007)</f>
        <v>29</v>
      </c>
      <c r="P1007" s="1" t="n">
        <v>29</v>
      </c>
      <c r="Q1007" s="0" t="n">
        <v>6920</v>
      </c>
    </row>
    <row r="1008" customFormat="false" ht="12.75" hidden="false" customHeight="false" outlineLevel="0" collapsed="false">
      <c r="A1008" s="0" t="s">
        <v>235</v>
      </c>
      <c r="B1008" s="0" t="n">
        <v>4686</v>
      </c>
      <c r="C1008" s="0" t="n">
        <v>6</v>
      </c>
      <c r="D1008" s="0" t="n">
        <v>67</v>
      </c>
      <c r="E1008" s="0" t="n">
        <v>55</v>
      </c>
      <c r="F1008" s="0" t="n">
        <v>530</v>
      </c>
      <c r="G1008" s="0" t="n">
        <v>8120</v>
      </c>
      <c r="H1008" s="0" t="n">
        <v>6920</v>
      </c>
      <c r="I1008" s="21" t="n">
        <v>29.02</v>
      </c>
      <c r="J1008" s="1" t="n">
        <f aca="false">INT(I1008)</f>
        <v>29</v>
      </c>
      <c r="P1008" s="1" t="n">
        <v>29</v>
      </c>
      <c r="Q1008" s="0" t="n">
        <v>6920</v>
      </c>
    </row>
    <row r="1009" customFormat="false" ht="12.75" hidden="false" customHeight="false" outlineLevel="0" collapsed="false">
      <c r="A1009" s="0" t="s">
        <v>235</v>
      </c>
      <c r="B1009" s="0" t="n">
        <v>10638</v>
      </c>
      <c r="C1009" s="0" t="n">
        <v>6</v>
      </c>
      <c r="D1009" s="0" t="n">
        <v>67</v>
      </c>
      <c r="E1009" s="0" t="n">
        <v>55</v>
      </c>
      <c r="F1009" s="0" t="n">
        <v>530</v>
      </c>
      <c r="G1009" s="0" t="n">
        <v>8121</v>
      </c>
      <c r="H1009" s="0" t="n">
        <v>6920</v>
      </c>
      <c r="I1009" s="21" t="n">
        <v>29.02</v>
      </c>
      <c r="J1009" s="1" t="n">
        <f aca="false">INT(I1009)</f>
        <v>29</v>
      </c>
      <c r="P1009" s="1" t="n">
        <v>29</v>
      </c>
      <c r="Q1009" s="0" t="n">
        <v>6920</v>
      </c>
    </row>
    <row r="1010" customFormat="false" ht="12.75" hidden="false" customHeight="false" outlineLevel="0" collapsed="false">
      <c r="A1010" s="0" t="s">
        <v>235</v>
      </c>
      <c r="B1010" s="0" t="n">
        <v>3579</v>
      </c>
      <c r="C1010" s="0" t="n">
        <v>6</v>
      </c>
      <c r="D1010" s="0" t="n">
        <v>67</v>
      </c>
      <c r="E1010" s="0" t="n">
        <v>55</v>
      </c>
      <c r="F1010" s="0" t="n">
        <v>530</v>
      </c>
      <c r="G1010" s="0" t="n">
        <v>8122</v>
      </c>
      <c r="H1010" s="0" t="n">
        <v>6920</v>
      </c>
      <c r="I1010" s="21" t="n">
        <v>29.02</v>
      </c>
      <c r="J1010" s="1" t="n">
        <f aca="false">INT(I1010)</f>
        <v>29</v>
      </c>
      <c r="P1010" s="1" t="n">
        <v>29</v>
      </c>
      <c r="Q1010" s="0" t="n">
        <v>6920</v>
      </c>
    </row>
    <row r="1011" customFormat="false" ht="12.75" hidden="false" customHeight="false" outlineLevel="0" collapsed="false">
      <c r="A1011" s="0" t="s">
        <v>235</v>
      </c>
      <c r="B1011" s="0" t="n">
        <v>8137</v>
      </c>
      <c r="C1011" s="0" t="n">
        <v>6</v>
      </c>
      <c r="D1011" s="0" t="n">
        <v>67</v>
      </c>
      <c r="E1011" s="0" t="n">
        <v>55</v>
      </c>
      <c r="F1011" s="0" t="n">
        <v>530</v>
      </c>
      <c r="G1011" s="0" t="n">
        <v>8123</v>
      </c>
      <c r="H1011" s="0" t="n">
        <v>6920</v>
      </c>
      <c r="I1011" s="21" t="n">
        <v>29.02</v>
      </c>
      <c r="J1011" s="1" t="n">
        <f aca="false">INT(I1011)</f>
        <v>29</v>
      </c>
      <c r="P1011" s="1" t="n">
        <v>29</v>
      </c>
      <c r="Q1011" s="0" t="n">
        <v>6920</v>
      </c>
    </row>
    <row r="1012" customFormat="false" ht="12.75" hidden="false" customHeight="false" outlineLevel="0" collapsed="false">
      <c r="A1012" s="0" t="s">
        <v>235</v>
      </c>
      <c r="B1012" s="0" t="n">
        <v>5078</v>
      </c>
      <c r="C1012" s="0" t="n">
        <v>6</v>
      </c>
      <c r="D1012" s="0" t="n">
        <v>67</v>
      </c>
      <c r="E1012" s="0" t="n">
        <v>55</v>
      </c>
      <c r="F1012" s="0" t="n">
        <v>530</v>
      </c>
      <c r="G1012" s="0" t="n">
        <v>8124</v>
      </c>
      <c r="H1012" s="0" t="n">
        <v>6920</v>
      </c>
      <c r="I1012" s="21" t="n">
        <v>29.02</v>
      </c>
      <c r="J1012" s="1" t="n">
        <f aca="false">INT(I1012)</f>
        <v>29</v>
      </c>
      <c r="P1012" s="1" t="n">
        <v>29</v>
      </c>
      <c r="Q1012" s="0" t="n">
        <v>6920</v>
      </c>
    </row>
    <row r="1013" customFormat="false" ht="12.75" hidden="false" customHeight="false" outlineLevel="0" collapsed="false">
      <c r="A1013" s="0" t="s">
        <v>235</v>
      </c>
      <c r="B1013" s="0" t="n">
        <v>5120</v>
      </c>
      <c r="C1013" s="0" t="n">
        <v>6</v>
      </c>
      <c r="D1013" s="0" t="n">
        <v>67</v>
      </c>
      <c r="E1013" s="0" t="n">
        <v>55</v>
      </c>
      <c r="F1013" s="0" t="n">
        <v>530</v>
      </c>
      <c r="G1013" s="0" t="n">
        <v>8125</v>
      </c>
      <c r="H1013" s="0" t="n">
        <v>6920</v>
      </c>
      <c r="I1013" s="21" t="n">
        <v>29.02</v>
      </c>
      <c r="J1013" s="1" t="n">
        <f aca="false">INT(I1013)</f>
        <v>29</v>
      </c>
      <c r="P1013" s="1" t="n">
        <v>29</v>
      </c>
      <c r="Q1013" s="0" t="n">
        <v>6920</v>
      </c>
    </row>
    <row r="1014" customFormat="false" ht="12.75" hidden="false" customHeight="false" outlineLevel="0" collapsed="false">
      <c r="A1014" s="0" t="s">
        <v>236</v>
      </c>
      <c r="B1014" s="0" t="n">
        <v>2574</v>
      </c>
      <c r="C1014" s="0" t="n">
        <v>6</v>
      </c>
      <c r="D1014" s="0" t="n">
        <v>67</v>
      </c>
      <c r="E1014" s="0" t="n">
        <v>55</v>
      </c>
      <c r="F1014" s="0" t="n">
        <v>1032</v>
      </c>
      <c r="G1014" s="0" t="n">
        <v>7501</v>
      </c>
      <c r="H1014" s="0" t="n">
        <v>6920</v>
      </c>
      <c r="I1014" s="21" t="n">
        <v>29.02</v>
      </c>
      <c r="J1014" s="1" t="n">
        <f aca="false">INT(I1014)</f>
        <v>29</v>
      </c>
      <c r="P1014" s="1" t="n">
        <v>29</v>
      </c>
      <c r="Q1014" s="0" t="n">
        <v>6920</v>
      </c>
    </row>
    <row r="1015" customFormat="false" ht="12.75" hidden="false" customHeight="false" outlineLevel="0" collapsed="false">
      <c r="A1015" s="0" t="s">
        <v>237</v>
      </c>
      <c r="B1015" s="0" t="n">
        <v>3531</v>
      </c>
      <c r="C1015" s="0" t="n">
        <v>6</v>
      </c>
      <c r="D1015" s="0" t="n">
        <v>67</v>
      </c>
      <c r="E1015" s="0" t="n">
        <v>55</v>
      </c>
      <c r="F1015" s="0" t="n">
        <v>1935</v>
      </c>
      <c r="G1015" s="0" t="n">
        <v>7501</v>
      </c>
      <c r="H1015" s="0" t="n">
        <v>6920</v>
      </c>
      <c r="I1015" s="21" t="n">
        <v>29.02</v>
      </c>
      <c r="J1015" s="1" t="n">
        <f aca="false">INT(I1015)</f>
        <v>29</v>
      </c>
      <c r="P1015" s="1" t="n">
        <v>29</v>
      </c>
      <c r="Q1015" s="0" t="n">
        <v>6920</v>
      </c>
    </row>
    <row r="1016" customFormat="false" ht="12.75" hidden="false" customHeight="false" outlineLevel="0" collapsed="false">
      <c r="A1016" s="0" t="s">
        <v>237</v>
      </c>
      <c r="B1016" s="0" t="n">
        <v>6556</v>
      </c>
      <c r="C1016" s="0" t="n">
        <v>6</v>
      </c>
      <c r="D1016" s="0" t="n">
        <v>67</v>
      </c>
      <c r="E1016" s="0" t="n">
        <v>55</v>
      </c>
      <c r="F1016" s="0" t="n">
        <v>1935</v>
      </c>
      <c r="G1016" s="0" t="n">
        <v>7502</v>
      </c>
      <c r="H1016" s="0" t="n">
        <v>6920</v>
      </c>
      <c r="I1016" s="21" t="n">
        <v>29.02</v>
      </c>
      <c r="J1016" s="1" t="n">
        <f aca="false">INT(I1016)</f>
        <v>29</v>
      </c>
      <c r="P1016" s="1" t="n">
        <v>29</v>
      </c>
      <c r="Q1016" s="0" t="n">
        <v>6920</v>
      </c>
    </row>
    <row r="1017" customFormat="false" ht="12.75" hidden="false" customHeight="false" outlineLevel="0" collapsed="false">
      <c r="A1017" s="0" t="s">
        <v>238</v>
      </c>
      <c r="B1017" s="0" t="n">
        <v>26867</v>
      </c>
      <c r="C1017" s="0" t="n">
        <v>6</v>
      </c>
      <c r="D1017" s="0" t="n">
        <v>67</v>
      </c>
      <c r="F1017" s="0" t="n">
        <v>965</v>
      </c>
      <c r="H1017" s="0" t="n">
        <v>6920</v>
      </c>
      <c r="I1017" s="21" t="n">
        <v>29.03</v>
      </c>
      <c r="J1017" s="1" t="n">
        <f aca="false">INT(I1017)</f>
        <v>29</v>
      </c>
      <c r="P1017" s="1" t="n">
        <v>29</v>
      </c>
      <c r="Q1017" s="0" t="n">
        <v>6920</v>
      </c>
    </row>
    <row r="1018" customFormat="false" ht="12.75" hidden="false" customHeight="false" outlineLevel="0" collapsed="false">
      <c r="A1018" s="0" t="s">
        <v>239</v>
      </c>
      <c r="B1018" s="0" t="n">
        <v>29802</v>
      </c>
      <c r="C1018" s="0" t="n">
        <v>6</v>
      </c>
      <c r="D1018" s="0" t="n">
        <v>67</v>
      </c>
      <c r="F1018" s="0" t="n">
        <v>1025</v>
      </c>
      <c r="H1018" s="0" t="n">
        <v>6920</v>
      </c>
      <c r="I1018" s="21" t="n">
        <v>29.03</v>
      </c>
      <c r="J1018" s="1" t="n">
        <f aca="false">INT(I1018)</f>
        <v>29</v>
      </c>
      <c r="P1018" s="1" t="n">
        <v>29</v>
      </c>
      <c r="Q1018" s="0" t="n">
        <v>6920</v>
      </c>
    </row>
    <row r="1019" customFormat="false" ht="12.75" hidden="false" customHeight="false" outlineLevel="0" collapsed="false">
      <c r="A1019" s="0" t="s">
        <v>240</v>
      </c>
      <c r="B1019" s="0" t="n">
        <v>26266</v>
      </c>
      <c r="C1019" s="0" t="n">
        <v>6</v>
      </c>
      <c r="D1019" s="0" t="n">
        <v>67</v>
      </c>
      <c r="F1019" s="0" t="n">
        <v>2022</v>
      </c>
      <c r="H1019" s="0" t="n">
        <v>6920</v>
      </c>
      <c r="I1019" s="21" t="n">
        <v>29.03</v>
      </c>
      <c r="J1019" s="1" t="n">
        <f aca="false">INT(I1019)</f>
        <v>29</v>
      </c>
      <c r="P1019" s="1" t="n">
        <v>29</v>
      </c>
      <c r="Q1019" s="0" t="n">
        <v>6920</v>
      </c>
    </row>
    <row r="1020" customFormat="false" ht="12.75" hidden="false" customHeight="false" outlineLevel="0" collapsed="false">
      <c r="A1020" s="0" t="s">
        <v>37</v>
      </c>
      <c r="B1020" s="0" t="n">
        <v>0</v>
      </c>
      <c r="C1020" s="0" t="n">
        <v>6</v>
      </c>
      <c r="D1020" s="0" t="n">
        <v>67</v>
      </c>
      <c r="E1020" s="0" t="n">
        <v>15</v>
      </c>
      <c r="F1020" s="0" t="n">
        <v>9999</v>
      </c>
      <c r="G1020" s="0" t="n">
        <v>8201</v>
      </c>
      <c r="H1020" s="0" t="n">
        <v>6920</v>
      </c>
      <c r="I1020" s="21" t="n">
        <v>29.03</v>
      </c>
      <c r="J1020" s="1" t="n">
        <f aca="false">INT(I1020)</f>
        <v>29</v>
      </c>
      <c r="P1020" s="1" t="n">
        <v>29</v>
      </c>
      <c r="Q1020" s="0" t="n">
        <v>6920</v>
      </c>
    </row>
    <row r="1021" customFormat="false" ht="12.75" hidden="false" customHeight="false" outlineLevel="0" collapsed="false">
      <c r="A1021" s="0" t="s">
        <v>37</v>
      </c>
      <c r="B1021" s="0" t="n">
        <v>0</v>
      </c>
      <c r="C1021" s="0" t="n">
        <v>6</v>
      </c>
      <c r="D1021" s="0" t="n">
        <v>67</v>
      </c>
      <c r="E1021" s="0" t="n">
        <v>15</v>
      </c>
      <c r="F1021" s="0" t="n">
        <v>9999</v>
      </c>
      <c r="G1021" s="0" t="n">
        <v>8598</v>
      </c>
      <c r="H1021" s="0" t="n">
        <v>6920</v>
      </c>
      <c r="I1021" s="21" t="n">
        <v>29.03</v>
      </c>
      <c r="J1021" s="1" t="n">
        <f aca="false">INT(I1021)</f>
        <v>29</v>
      </c>
      <c r="P1021" s="1" t="n">
        <v>29</v>
      </c>
      <c r="Q1021" s="0" t="n">
        <v>6920</v>
      </c>
    </row>
    <row r="1022" customFormat="false" ht="12.75" hidden="false" customHeight="false" outlineLevel="0" collapsed="false">
      <c r="A1022" s="0" t="s">
        <v>241</v>
      </c>
      <c r="B1022" s="0" t="n">
        <v>5383</v>
      </c>
      <c r="C1022" s="0" t="n">
        <v>6</v>
      </c>
      <c r="D1022" s="0" t="n">
        <v>67</v>
      </c>
      <c r="E1022" s="0" t="n">
        <v>55</v>
      </c>
      <c r="F1022" s="0" t="n">
        <v>430</v>
      </c>
      <c r="G1022" s="0" t="n">
        <v>7801</v>
      </c>
      <c r="H1022" s="0" t="n">
        <v>6920</v>
      </c>
      <c r="I1022" s="21" t="n">
        <v>29.03</v>
      </c>
      <c r="J1022" s="1" t="n">
        <f aca="false">INT(I1022)</f>
        <v>29</v>
      </c>
      <c r="P1022" s="1" t="n">
        <v>29</v>
      </c>
      <c r="Q1022" s="0" t="n">
        <v>6920</v>
      </c>
    </row>
    <row r="1023" customFormat="false" ht="12.75" hidden="false" customHeight="false" outlineLevel="0" collapsed="false">
      <c r="A1023" s="0" t="s">
        <v>241</v>
      </c>
      <c r="B1023" s="0" t="n">
        <v>4864</v>
      </c>
      <c r="C1023" s="0" t="n">
        <v>6</v>
      </c>
      <c r="D1023" s="0" t="n">
        <v>67</v>
      </c>
      <c r="E1023" s="0" t="n">
        <v>55</v>
      </c>
      <c r="F1023" s="0" t="n">
        <v>430</v>
      </c>
      <c r="G1023" s="0" t="n">
        <v>7802</v>
      </c>
      <c r="H1023" s="0" t="n">
        <v>6920</v>
      </c>
      <c r="I1023" s="21" t="n">
        <v>29.03</v>
      </c>
      <c r="J1023" s="1" t="n">
        <f aca="false">INT(I1023)</f>
        <v>29</v>
      </c>
      <c r="P1023" s="1" t="n">
        <v>29</v>
      </c>
      <c r="Q1023" s="0" t="n">
        <v>6920</v>
      </c>
    </row>
    <row r="1024" customFormat="false" ht="12.75" hidden="false" customHeight="false" outlineLevel="0" collapsed="false">
      <c r="A1024" s="0" t="s">
        <v>241</v>
      </c>
      <c r="B1024" s="0" t="n">
        <v>7833</v>
      </c>
      <c r="C1024" s="0" t="n">
        <v>6</v>
      </c>
      <c r="D1024" s="0" t="n">
        <v>67</v>
      </c>
      <c r="E1024" s="0" t="n">
        <v>55</v>
      </c>
      <c r="F1024" s="0" t="n">
        <v>430</v>
      </c>
      <c r="G1024" s="0" t="n">
        <v>7901</v>
      </c>
      <c r="H1024" s="0" t="n">
        <v>6920</v>
      </c>
      <c r="I1024" s="21" t="n">
        <v>29.03</v>
      </c>
      <c r="J1024" s="1" t="n">
        <f aca="false">INT(I1024)</f>
        <v>29</v>
      </c>
      <c r="P1024" s="1" t="n">
        <v>29</v>
      </c>
      <c r="Q1024" s="0" t="n">
        <v>6920</v>
      </c>
    </row>
    <row r="1025" customFormat="false" ht="12.75" hidden="false" customHeight="false" outlineLevel="0" collapsed="false">
      <c r="A1025" s="0" t="s">
        <v>241</v>
      </c>
      <c r="B1025" s="0" t="n">
        <v>4776</v>
      </c>
      <c r="C1025" s="0" t="n">
        <v>6</v>
      </c>
      <c r="D1025" s="0" t="n">
        <v>67</v>
      </c>
      <c r="E1025" s="0" t="n">
        <v>55</v>
      </c>
      <c r="F1025" s="0" t="n">
        <v>430</v>
      </c>
      <c r="G1025" s="0" t="n">
        <v>7903</v>
      </c>
      <c r="H1025" s="0" t="n">
        <v>6920</v>
      </c>
      <c r="I1025" s="21" t="n">
        <v>29.03</v>
      </c>
      <c r="J1025" s="1" t="n">
        <f aca="false">INT(I1025)</f>
        <v>29</v>
      </c>
      <c r="P1025" s="1" t="n">
        <v>29</v>
      </c>
      <c r="Q1025" s="0" t="n">
        <v>6920</v>
      </c>
    </row>
    <row r="1026" customFormat="false" ht="12.75" hidden="false" customHeight="false" outlineLevel="0" collapsed="false">
      <c r="A1026" s="0" t="s">
        <v>241</v>
      </c>
      <c r="B1026" s="0" t="n">
        <v>5342</v>
      </c>
      <c r="C1026" s="0" t="n">
        <v>6</v>
      </c>
      <c r="D1026" s="0" t="n">
        <v>67</v>
      </c>
      <c r="E1026" s="0" t="n">
        <v>55</v>
      </c>
      <c r="F1026" s="0" t="n">
        <v>430</v>
      </c>
      <c r="G1026" s="0" t="n">
        <v>7904</v>
      </c>
      <c r="H1026" s="0" t="n">
        <v>6920</v>
      </c>
      <c r="I1026" s="21" t="n">
        <v>29.03</v>
      </c>
      <c r="J1026" s="1" t="n">
        <f aca="false">INT(I1026)</f>
        <v>29</v>
      </c>
      <c r="P1026" s="1" t="n">
        <v>29</v>
      </c>
      <c r="Q1026" s="0" t="n">
        <v>6920</v>
      </c>
    </row>
    <row r="1027" customFormat="false" ht="12.75" hidden="false" customHeight="false" outlineLevel="0" collapsed="false">
      <c r="A1027" s="0" t="s">
        <v>37</v>
      </c>
      <c r="B1027" s="0" t="n">
        <v>0</v>
      </c>
      <c r="C1027" s="0" t="n">
        <v>6</v>
      </c>
      <c r="D1027" s="0" t="n">
        <v>67</v>
      </c>
      <c r="E1027" s="0" t="n">
        <v>55</v>
      </c>
      <c r="F1027" s="0" t="n">
        <v>9999</v>
      </c>
      <c r="G1027" s="0" t="n">
        <v>8206</v>
      </c>
      <c r="H1027" s="0" t="n">
        <v>6920</v>
      </c>
      <c r="I1027" s="21" t="n">
        <v>29.03</v>
      </c>
      <c r="J1027" s="1" t="n">
        <f aca="false">INT(I1027)</f>
        <v>29</v>
      </c>
      <c r="P1027" s="1" t="n">
        <v>29</v>
      </c>
      <c r="Q1027" s="0" t="n">
        <v>6920</v>
      </c>
    </row>
    <row r="1028" customFormat="false" ht="12.75" hidden="false" customHeight="false" outlineLevel="0" collapsed="false">
      <c r="A1028" s="0" t="s">
        <v>242</v>
      </c>
      <c r="B1028" s="0" t="n">
        <v>92040</v>
      </c>
      <c r="C1028" s="0" t="n">
        <v>6</v>
      </c>
      <c r="D1028" s="0" t="n">
        <v>67</v>
      </c>
      <c r="F1028" s="0" t="n">
        <v>115</v>
      </c>
      <c r="H1028" s="0" t="n">
        <v>6920</v>
      </c>
      <c r="I1028" s="21" t="n">
        <v>29.04</v>
      </c>
      <c r="J1028" s="1" t="n">
        <f aca="false">INT(I1028)</f>
        <v>29</v>
      </c>
      <c r="P1028" s="1" t="n">
        <v>29</v>
      </c>
      <c r="Q1028" s="0" t="n">
        <v>6920</v>
      </c>
    </row>
    <row r="1029" customFormat="false" ht="12.75" hidden="false" customHeight="false" outlineLevel="0" collapsed="false">
      <c r="A1029" s="0" t="s">
        <v>241</v>
      </c>
      <c r="B1029" s="0" t="n">
        <v>6415</v>
      </c>
      <c r="C1029" s="0" t="n">
        <v>6</v>
      </c>
      <c r="D1029" s="0" t="n">
        <v>67</v>
      </c>
      <c r="E1029" s="0" t="n">
        <v>55</v>
      </c>
      <c r="F1029" s="0" t="n">
        <v>430</v>
      </c>
      <c r="G1029" s="0" t="n">
        <v>7601</v>
      </c>
      <c r="H1029" s="0" t="n">
        <v>6920</v>
      </c>
      <c r="I1029" s="21" t="n">
        <v>29.04</v>
      </c>
      <c r="J1029" s="1" t="n">
        <f aca="false">INT(I1029)</f>
        <v>29</v>
      </c>
      <c r="P1029" s="1" t="n">
        <v>29</v>
      </c>
      <c r="Q1029" s="0" t="n">
        <v>6920</v>
      </c>
    </row>
    <row r="1030" customFormat="false" ht="12.75" hidden="false" customHeight="false" outlineLevel="0" collapsed="false">
      <c r="A1030" s="0" t="s">
        <v>241</v>
      </c>
      <c r="B1030" s="0" t="n">
        <v>4515</v>
      </c>
      <c r="C1030" s="0" t="n">
        <v>6</v>
      </c>
      <c r="D1030" s="0" t="n">
        <v>67</v>
      </c>
      <c r="E1030" s="0" t="n">
        <v>55</v>
      </c>
      <c r="F1030" s="0" t="n">
        <v>430</v>
      </c>
      <c r="G1030" s="0" t="n">
        <v>7602</v>
      </c>
      <c r="H1030" s="0" t="n">
        <v>6920</v>
      </c>
      <c r="I1030" s="21" t="n">
        <v>29.04</v>
      </c>
      <c r="J1030" s="1" t="n">
        <f aca="false">INT(I1030)</f>
        <v>29</v>
      </c>
      <c r="P1030" s="1" t="n">
        <v>29</v>
      </c>
      <c r="Q1030" s="0" t="n">
        <v>6920</v>
      </c>
    </row>
    <row r="1031" customFormat="false" ht="12.75" hidden="false" customHeight="false" outlineLevel="0" collapsed="false">
      <c r="A1031" s="0" t="s">
        <v>241</v>
      </c>
      <c r="B1031" s="0" t="n">
        <v>5353</v>
      </c>
      <c r="C1031" s="0" t="n">
        <v>6</v>
      </c>
      <c r="D1031" s="0" t="n">
        <v>67</v>
      </c>
      <c r="E1031" s="0" t="n">
        <v>55</v>
      </c>
      <c r="F1031" s="0" t="n">
        <v>430</v>
      </c>
      <c r="G1031" s="0" t="n">
        <v>7701</v>
      </c>
      <c r="H1031" s="0" t="n">
        <v>6920</v>
      </c>
      <c r="I1031" s="21" t="n">
        <v>29.04</v>
      </c>
      <c r="J1031" s="1" t="n">
        <f aca="false">INT(I1031)</f>
        <v>29</v>
      </c>
      <c r="P1031" s="1" t="n">
        <v>29</v>
      </c>
      <c r="Q1031" s="0" t="n">
        <v>6920</v>
      </c>
    </row>
    <row r="1032" customFormat="false" ht="12.75" hidden="false" customHeight="false" outlineLevel="0" collapsed="false">
      <c r="A1032" s="0" t="s">
        <v>241</v>
      </c>
      <c r="B1032" s="0" t="n">
        <v>4221</v>
      </c>
      <c r="C1032" s="0" t="n">
        <v>6</v>
      </c>
      <c r="D1032" s="0" t="n">
        <v>67</v>
      </c>
      <c r="E1032" s="0" t="n">
        <v>55</v>
      </c>
      <c r="F1032" s="0" t="n">
        <v>430</v>
      </c>
      <c r="G1032" s="0" t="n">
        <v>7702</v>
      </c>
      <c r="H1032" s="0" t="n">
        <v>6920</v>
      </c>
      <c r="I1032" s="21" t="n">
        <v>29.04</v>
      </c>
      <c r="J1032" s="1" t="n">
        <f aca="false">INT(I1032)</f>
        <v>29</v>
      </c>
      <c r="P1032" s="1" t="n">
        <v>29</v>
      </c>
      <c r="Q1032" s="0" t="n">
        <v>6920</v>
      </c>
    </row>
    <row r="1033" customFormat="false" ht="12.75" hidden="false" customHeight="false" outlineLevel="0" collapsed="false">
      <c r="A1033" s="0" t="s">
        <v>237</v>
      </c>
      <c r="B1033" s="0" t="n">
        <v>0</v>
      </c>
      <c r="C1033" s="0" t="n">
        <v>6</v>
      </c>
      <c r="D1033" s="0" t="n">
        <v>67</v>
      </c>
      <c r="E1033" s="0" t="n">
        <v>55</v>
      </c>
      <c r="F1033" s="0" t="n">
        <v>1935</v>
      </c>
      <c r="G1033" s="0" t="n">
        <v>5901</v>
      </c>
      <c r="H1033" s="0" t="n">
        <v>6920</v>
      </c>
      <c r="I1033" s="21" t="n">
        <v>29.04</v>
      </c>
      <c r="J1033" s="1" t="n">
        <f aca="false">INT(I1033)</f>
        <v>29</v>
      </c>
      <c r="P1033" s="1" t="n">
        <v>29</v>
      </c>
      <c r="Q1033" s="0" t="n">
        <v>6920</v>
      </c>
    </row>
    <row r="1034" customFormat="false" ht="12.75" hidden="false" customHeight="false" outlineLevel="0" collapsed="false">
      <c r="A1034" s="0" t="s">
        <v>37</v>
      </c>
      <c r="B1034" s="0" t="n">
        <v>0</v>
      </c>
      <c r="C1034" s="0" t="n">
        <v>6</v>
      </c>
      <c r="D1034" s="0" t="n">
        <v>67</v>
      </c>
      <c r="E1034" s="0" t="n">
        <v>55</v>
      </c>
      <c r="F1034" s="0" t="n">
        <v>9999</v>
      </c>
      <c r="G1034" s="0" t="n">
        <v>5403</v>
      </c>
      <c r="H1034" s="0" t="n">
        <v>6920</v>
      </c>
      <c r="I1034" s="21" t="n">
        <v>29.04</v>
      </c>
      <c r="J1034" s="1" t="n">
        <f aca="false">INT(I1034)</f>
        <v>29</v>
      </c>
      <c r="P1034" s="1" t="n">
        <v>29</v>
      </c>
      <c r="Q1034" s="0" t="n">
        <v>6920</v>
      </c>
    </row>
    <row r="1035" customFormat="false" ht="12.75" hidden="false" customHeight="false" outlineLevel="0" collapsed="false">
      <c r="A1035" s="0" t="s">
        <v>243</v>
      </c>
      <c r="B1035" s="0" t="n">
        <v>10986</v>
      </c>
      <c r="C1035" s="0" t="n">
        <v>6</v>
      </c>
      <c r="D1035" s="0" t="n">
        <v>67</v>
      </c>
      <c r="F1035" s="0" t="n">
        <v>1483</v>
      </c>
      <c r="H1035" s="0" t="n">
        <v>6920</v>
      </c>
      <c r="I1035" s="21" t="n">
        <v>29.05</v>
      </c>
      <c r="J1035" s="1" t="n">
        <f aca="false">INT(I1035)</f>
        <v>29</v>
      </c>
      <c r="P1035" s="1" t="n">
        <v>29</v>
      </c>
      <c r="Q1035" s="0" t="n">
        <v>6920</v>
      </c>
    </row>
    <row r="1036" customFormat="false" ht="12.75" hidden="false" customHeight="false" outlineLevel="0" collapsed="false">
      <c r="A1036" s="0" t="s">
        <v>244</v>
      </c>
      <c r="B1036" s="0" t="n">
        <v>4885</v>
      </c>
      <c r="C1036" s="0" t="n">
        <v>6</v>
      </c>
      <c r="D1036" s="0" t="n">
        <v>67</v>
      </c>
      <c r="F1036" s="0" t="n">
        <v>1722</v>
      </c>
      <c r="H1036" s="0" t="n">
        <v>6920</v>
      </c>
      <c r="I1036" s="21" t="n">
        <v>29.05</v>
      </c>
      <c r="J1036" s="1" t="n">
        <f aca="false">INT(I1036)</f>
        <v>29</v>
      </c>
      <c r="P1036" s="1" t="n">
        <v>29</v>
      </c>
      <c r="Q1036" s="0" t="n">
        <v>6920</v>
      </c>
    </row>
    <row r="1037" customFormat="false" ht="12.75" hidden="false" customHeight="false" outlineLevel="0" collapsed="false">
      <c r="A1037" s="0" t="s">
        <v>245</v>
      </c>
      <c r="B1037" s="0" t="n">
        <v>48731</v>
      </c>
      <c r="C1037" s="0" t="n">
        <v>6</v>
      </c>
      <c r="D1037" s="0" t="n">
        <v>67</v>
      </c>
      <c r="F1037" s="0" t="n">
        <v>2277</v>
      </c>
      <c r="H1037" s="0" t="n">
        <v>6920</v>
      </c>
      <c r="I1037" s="21" t="n">
        <v>29.05</v>
      </c>
      <c r="J1037" s="1" t="n">
        <f aca="false">INT(I1037)</f>
        <v>29</v>
      </c>
      <c r="P1037" s="1" t="n">
        <v>29</v>
      </c>
      <c r="Q1037" s="0" t="n">
        <v>6920</v>
      </c>
    </row>
    <row r="1038" customFormat="false" ht="12.75" hidden="false" customHeight="false" outlineLevel="0" collapsed="false">
      <c r="A1038" s="0" t="s">
        <v>246</v>
      </c>
      <c r="B1038" s="0" t="n">
        <v>2336</v>
      </c>
      <c r="C1038" s="0" t="n">
        <v>6</v>
      </c>
      <c r="D1038" s="0" t="n">
        <v>67</v>
      </c>
      <c r="F1038" s="0" t="n">
        <v>2282</v>
      </c>
      <c r="H1038" s="0" t="n">
        <v>6920</v>
      </c>
      <c r="I1038" s="21" t="n">
        <v>29.05</v>
      </c>
      <c r="J1038" s="1" t="n">
        <f aca="false">INT(I1038)</f>
        <v>29</v>
      </c>
      <c r="P1038" s="1" t="n">
        <v>29</v>
      </c>
      <c r="Q1038" s="0" t="n">
        <v>6920</v>
      </c>
    </row>
    <row r="1039" customFormat="false" ht="12.75" hidden="false" customHeight="false" outlineLevel="0" collapsed="false">
      <c r="A1039" s="0" t="s">
        <v>247</v>
      </c>
      <c r="B1039" s="0" t="n">
        <v>22851</v>
      </c>
      <c r="C1039" s="0" t="n">
        <v>6</v>
      </c>
      <c r="D1039" s="0" t="n">
        <v>67</v>
      </c>
      <c r="F1039" s="0" t="n">
        <v>2402</v>
      </c>
      <c r="H1039" s="0" t="n">
        <v>6920</v>
      </c>
      <c r="I1039" s="21" t="n">
        <v>29.05</v>
      </c>
      <c r="J1039" s="1" t="n">
        <f aca="false">INT(I1039)</f>
        <v>29</v>
      </c>
      <c r="P1039" s="1" t="n">
        <v>29</v>
      </c>
      <c r="Q1039" s="0" t="n">
        <v>6920</v>
      </c>
    </row>
    <row r="1040" customFormat="false" ht="12.75" hidden="false" customHeight="false" outlineLevel="0" collapsed="false">
      <c r="A1040" s="0" t="s">
        <v>37</v>
      </c>
      <c r="B1040" s="0" t="n">
        <v>3997</v>
      </c>
      <c r="C1040" s="0" t="n">
        <v>6</v>
      </c>
      <c r="D1040" s="0" t="n">
        <v>67</v>
      </c>
      <c r="E1040" s="0" t="n">
        <v>30</v>
      </c>
      <c r="F1040" s="0" t="n">
        <v>9999</v>
      </c>
      <c r="G1040" s="0" t="n">
        <v>8700</v>
      </c>
      <c r="H1040" s="0" t="n">
        <v>6920</v>
      </c>
      <c r="I1040" s="21" t="n">
        <v>29.05</v>
      </c>
      <c r="J1040" s="1" t="n">
        <f aca="false">INT(I1040)</f>
        <v>29</v>
      </c>
      <c r="P1040" s="1" t="n">
        <v>29</v>
      </c>
      <c r="Q1040" s="0" t="n">
        <v>6920</v>
      </c>
    </row>
    <row r="1041" customFormat="false" ht="12.75" hidden="false" customHeight="false" outlineLevel="0" collapsed="false">
      <c r="A1041" s="0" t="s">
        <v>37</v>
      </c>
      <c r="B1041" s="0" t="n">
        <v>702</v>
      </c>
      <c r="C1041" s="0" t="n">
        <v>6</v>
      </c>
      <c r="D1041" s="0" t="n">
        <v>67</v>
      </c>
      <c r="E1041" s="0" t="n">
        <v>30</v>
      </c>
      <c r="F1041" s="0" t="n">
        <v>9999</v>
      </c>
      <c r="G1041" s="0" t="n">
        <v>9001</v>
      </c>
      <c r="H1041" s="0" t="n">
        <v>6920</v>
      </c>
      <c r="I1041" s="21" t="n">
        <v>29.05</v>
      </c>
      <c r="J1041" s="1" t="n">
        <f aca="false">INT(I1041)</f>
        <v>29</v>
      </c>
      <c r="P1041" s="1" t="n">
        <v>29</v>
      </c>
      <c r="Q1041" s="0" t="n">
        <v>6920</v>
      </c>
    </row>
    <row r="1042" customFormat="false" ht="12.75" hidden="false" customHeight="false" outlineLevel="0" collapsed="false">
      <c r="A1042" s="0" t="s">
        <v>37</v>
      </c>
      <c r="B1042" s="0" t="n">
        <v>1942</v>
      </c>
      <c r="C1042" s="0" t="n">
        <v>6</v>
      </c>
      <c r="D1042" s="0" t="n">
        <v>67</v>
      </c>
      <c r="E1042" s="0" t="n">
        <v>30</v>
      </c>
      <c r="F1042" s="0" t="n">
        <v>9999</v>
      </c>
      <c r="G1042" s="0" t="n">
        <v>9003</v>
      </c>
      <c r="H1042" s="0" t="n">
        <v>6920</v>
      </c>
      <c r="I1042" s="21" t="n">
        <v>29.05</v>
      </c>
      <c r="J1042" s="1" t="n">
        <f aca="false">INT(I1042)</f>
        <v>29</v>
      </c>
      <c r="P1042" s="1" t="n">
        <v>29</v>
      </c>
      <c r="Q1042" s="0" t="n">
        <v>6920</v>
      </c>
    </row>
    <row r="1043" customFormat="false" ht="12.75" hidden="false" customHeight="false" outlineLevel="0" collapsed="false">
      <c r="A1043" s="0" t="s">
        <v>37</v>
      </c>
      <c r="B1043" s="0" t="n">
        <v>0</v>
      </c>
      <c r="C1043" s="0" t="n">
        <v>6</v>
      </c>
      <c r="D1043" s="0" t="n">
        <v>67</v>
      </c>
      <c r="E1043" s="0" t="n">
        <v>30</v>
      </c>
      <c r="F1043" s="0" t="n">
        <v>9999</v>
      </c>
      <c r="G1043" s="0" t="n">
        <v>9109</v>
      </c>
      <c r="H1043" s="0" t="n">
        <v>6920</v>
      </c>
      <c r="I1043" s="21" t="n">
        <v>29.05</v>
      </c>
      <c r="J1043" s="1" t="n">
        <f aca="false">INT(I1043)</f>
        <v>29</v>
      </c>
      <c r="P1043" s="1" t="n">
        <v>29</v>
      </c>
      <c r="Q1043" s="0" t="n">
        <v>6920</v>
      </c>
    </row>
    <row r="1044" customFormat="false" ht="12.75" hidden="false" customHeight="false" outlineLevel="0" collapsed="false">
      <c r="A1044" s="0" t="s">
        <v>248</v>
      </c>
      <c r="B1044" s="0" t="n">
        <v>4265</v>
      </c>
      <c r="C1044" s="0" t="n">
        <v>6</v>
      </c>
      <c r="D1044" s="0" t="n">
        <v>67</v>
      </c>
      <c r="E1044" s="0" t="n">
        <v>55</v>
      </c>
      <c r="F1044" s="0" t="n">
        <v>1023</v>
      </c>
      <c r="G1044" s="0" t="n">
        <v>5102</v>
      </c>
      <c r="H1044" s="0" t="n">
        <v>6920</v>
      </c>
      <c r="I1044" s="21" t="n">
        <v>29.05</v>
      </c>
      <c r="J1044" s="1" t="n">
        <f aca="false">INT(I1044)</f>
        <v>29</v>
      </c>
      <c r="P1044" s="1" t="n">
        <v>29</v>
      </c>
      <c r="Q1044" s="0" t="n">
        <v>6920</v>
      </c>
    </row>
    <row r="1045" customFormat="false" ht="12.75" hidden="false" customHeight="false" outlineLevel="0" collapsed="false">
      <c r="A1045" s="0" t="s">
        <v>248</v>
      </c>
      <c r="B1045" s="0" t="n">
        <v>619</v>
      </c>
      <c r="C1045" s="0" t="n">
        <v>6</v>
      </c>
      <c r="D1045" s="0" t="n">
        <v>67</v>
      </c>
      <c r="E1045" s="0" t="n">
        <v>55</v>
      </c>
      <c r="F1045" s="0" t="n">
        <v>1023</v>
      </c>
      <c r="G1045" s="0" t="n">
        <v>5103</v>
      </c>
      <c r="H1045" s="0" t="n">
        <v>6920</v>
      </c>
      <c r="I1045" s="21" t="n">
        <v>29.05</v>
      </c>
      <c r="J1045" s="1" t="n">
        <f aca="false">INT(I1045)</f>
        <v>29</v>
      </c>
      <c r="P1045" s="1" t="n">
        <v>29</v>
      </c>
      <c r="Q1045" s="0" t="n">
        <v>6920</v>
      </c>
    </row>
    <row r="1046" customFormat="false" ht="12.75" hidden="false" customHeight="false" outlineLevel="0" collapsed="false">
      <c r="A1046" s="0" t="s">
        <v>37</v>
      </c>
      <c r="B1046" s="0" t="n">
        <v>0</v>
      </c>
      <c r="C1046" s="0" t="n">
        <v>6</v>
      </c>
      <c r="D1046" s="0" t="n">
        <v>67</v>
      </c>
      <c r="E1046" s="0" t="n">
        <v>55</v>
      </c>
      <c r="F1046" s="0" t="n">
        <v>9999</v>
      </c>
      <c r="G1046" s="0" t="n">
        <v>5103</v>
      </c>
      <c r="H1046" s="0" t="n">
        <v>6920</v>
      </c>
      <c r="I1046" s="21" t="n">
        <v>29.05</v>
      </c>
      <c r="J1046" s="1" t="n">
        <f aca="false">INT(I1046)</f>
        <v>29</v>
      </c>
      <c r="P1046" s="1" t="n">
        <v>29</v>
      </c>
      <c r="Q1046" s="0" t="n">
        <v>6920</v>
      </c>
    </row>
    <row r="1047" customFormat="false" ht="12.75" hidden="false" customHeight="false" outlineLevel="0" collapsed="false">
      <c r="A1047" s="0" t="s">
        <v>37</v>
      </c>
      <c r="B1047" s="0" t="n">
        <v>0</v>
      </c>
      <c r="C1047" s="0" t="n">
        <v>6</v>
      </c>
      <c r="D1047" s="0" t="n">
        <v>67</v>
      </c>
      <c r="E1047" s="0" t="n">
        <v>55</v>
      </c>
      <c r="F1047" s="0" t="n">
        <v>9999</v>
      </c>
      <c r="G1047" s="0" t="n">
        <v>5203</v>
      </c>
      <c r="H1047" s="0" t="n">
        <v>6920</v>
      </c>
      <c r="I1047" s="21" t="n">
        <v>29.05</v>
      </c>
      <c r="J1047" s="1" t="n">
        <f aca="false">INT(I1047)</f>
        <v>29</v>
      </c>
      <c r="P1047" s="1" t="n">
        <v>29</v>
      </c>
      <c r="Q1047" s="0" t="n">
        <v>6920</v>
      </c>
    </row>
    <row r="1048" customFormat="false" ht="12.75" hidden="false" customHeight="false" outlineLevel="0" collapsed="false">
      <c r="A1048" s="0" t="s">
        <v>37</v>
      </c>
      <c r="B1048" s="0" t="n">
        <v>1453</v>
      </c>
      <c r="C1048" s="0" t="n">
        <v>6</v>
      </c>
      <c r="D1048" s="0" t="n">
        <v>67</v>
      </c>
      <c r="E1048" s="0" t="n">
        <v>55</v>
      </c>
      <c r="F1048" s="0" t="n">
        <v>9999</v>
      </c>
      <c r="G1048" s="0" t="n">
        <v>9200</v>
      </c>
      <c r="H1048" s="0" t="n">
        <v>6920</v>
      </c>
      <c r="I1048" s="21" t="n">
        <v>29.05</v>
      </c>
      <c r="J1048" s="1" t="n">
        <f aca="false">INT(I1048)</f>
        <v>29</v>
      </c>
      <c r="P1048" s="1" t="n">
        <v>29</v>
      </c>
      <c r="Q1048" s="0" t="n">
        <v>6920</v>
      </c>
    </row>
    <row r="1049" customFormat="false" ht="12.75" hidden="false" customHeight="false" outlineLevel="0" collapsed="false">
      <c r="A1049" s="0" t="s">
        <v>37</v>
      </c>
      <c r="B1049" s="0" t="n">
        <v>1454</v>
      </c>
      <c r="C1049" s="0" t="n">
        <v>6</v>
      </c>
      <c r="D1049" s="0" t="n">
        <v>67</v>
      </c>
      <c r="E1049" s="0" t="n">
        <v>65</v>
      </c>
      <c r="F1049" s="0" t="n">
        <v>9999</v>
      </c>
      <c r="G1049" s="0" t="n">
        <v>8698</v>
      </c>
      <c r="H1049" s="0" t="n">
        <v>6920</v>
      </c>
      <c r="I1049" s="21" t="n">
        <v>29.05</v>
      </c>
      <c r="J1049" s="1" t="n">
        <f aca="false">INT(I1049)</f>
        <v>29</v>
      </c>
      <c r="P1049" s="1" t="n">
        <v>29</v>
      </c>
      <c r="Q1049" s="0" t="n">
        <v>6920</v>
      </c>
    </row>
    <row r="1050" customFormat="false" ht="12.75" hidden="false" customHeight="false" outlineLevel="0" collapsed="false">
      <c r="A1050" s="0" t="s">
        <v>249</v>
      </c>
      <c r="B1050" s="0" t="n">
        <v>17483</v>
      </c>
      <c r="C1050" s="0" t="n">
        <v>6</v>
      </c>
      <c r="D1050" s="0" t="n">
        <v>67</v>
      </c>
      <c r="F1050" s="0" t="n">
        <v>870</v>
      </c>
      <c r="H1050" s="0" t="n">
        <v>6920</v>
      </c>
      <c r="I1050" s="21" t="n">
        <v>29.06</v>
      </c>
      <c r="J1050" s="1" t="n">
        <f aca="false">INT(I1050)</f>
        <v>29</v>
      </c>
      <c r="P1050" s="1" t="n">
        <v>29</v>
      </c>
      <c r="Q1050" s="0" t="n">
        <v>6920</v>
      </c>
    </row>
    <row r="1051" customFormat="false" ht="12.75" hidden="false" customHeight="false" outlineLevel="0" collapsed="false">
      <c r="A1051" s="0" t="s">
        <v>250</v>
      </c>
      <c r="B1051" s="0" t="n">
        <v>8889</v>
      </c>
      <c r="C1051" s="0" t="n">
        <v>6</v>
      </c>
      <c r="D1051" s="0" t="n">
        <v>67</v>
      </c>
      <c r="F1051" s="0" t="n">
        <v>1100</v>
      </c>
      <c r="H1051" s="0" t="n">
        <v>6920</v>
      </c>
      <c r="I1051" s="21" t="n">
        <v>29.06</v>
      </c>
      <c r="J1051" s="1" t="n">
        <f aca="false">INT(I1051)</f>
        <v>29</v>
      </c>
      <c r="P1051" s="1" t="n">
        <v>29</v>
      </c>
      <c r="Q1051" s="0" t="n">
        <v>6920</v>
      </c>
    </row>
    <row r="1052" customFormat="false" ht="12.75" hidden="false" customHeight="false" outlineLevel="0" collapsed="false">
      <c r="A1052" s="0" t="s">
        <v>251</v>
      </c>
      <c r="B1052" s="0" t="n">
        <v>833</v>
      </c>
      <c r="C1052" s="0" t="n">
        <v>6</v>
      </c>
      <c r="D1052" s="0" t="n">
        <v>67</v>
      </c>
      <c r="F1052" s="0" t="n">
        <v>1355</v>
      </c>
      <c r="H1052" s="0" t="n">
        <v>6920</v>
      </c>
      <c r="I1052" s="21" t="n">
        <v>29.06</v>
      </c>
      <c r="J1052" s="1" t="n">
        <f aca="false">INT(I1052)</f>
        <v>29</v>
      </c>
      <c r="P1052" s="1" t="n">
        <v>29</v>
      </c>
      <c r="Q1052" s="0" t="n">
        <v>6920</v>
      </c>
    </row>
    <row r="1053" customFormat="false" ht="12.75" hidden="false" customHeight="false" outlineLevel="0" collapsed="false">
      <c r="A1053" s="0" t="s">
        <v>252</v>
      </c>
      <c r="B1053" s="0" t="n">
        <v>9828</v>
      </c>
      <c r="C1053" s="0" t="n">
        <v>6</v>
      </c>
      <c r="D1053" s="0" t="n">
        <v>67</v>
      </c>
      <c r="F1053" s="0" t="n">
        <v>1418</v>
      </c>
      <c r="H1053" s="0" t="n">
        <v>6920</v>
      </c>
      <c r="I1053" s="21" t="n">
        <v>29.06</v>
      </c>
      <c r="J1053" s="1" t="n">
        <f aca="false">INT(I1053)</f>
        <v>29</v>
      </c>
      <c r="P1053" s="1" t="n">
        <v>29</v>
      </c>
      <c r="Q1053" s="0" t="n">
        <v>6920</v>
      </c>
    </row>
    <row r="1054" customFormat="false" ht="12.75" hidden="false" customHeight="false" outlineLevel="0" collapsed="false">
      <c r="A1054" s="0" t="s">
        <v>253</v>
      </c>
      <c r="B1054" s="0" t="n">
        <v>31903</v>
      </c>
      <c r="C1054" s="0" t="n">
        <v>6</v>
      </c>
      <c r="D1054" s="0" t="n">
        <v>67</v>
      </c>
      <c r="F1054" s="0" t="n">
        <v>2117</v>
      </c>
      <c r="H1054" s="0" t="n">
        <v>6920</v>
      </c>
      <c r="I1054" s="21" t="n">
        <v>29.06</v>
      </c>
      <c r="J1054" s="1" t="n">
        <f aca="false">INT(I1054)</f>
        <v>29</v>
      </c>
      <c r="P1054" s="1" t="n">
        <v>29</v>
      </c>
      <c r="Q1054" s="0" t="n">
        <v>6920</v>
      </c>
    </row>
    <row r="1055" customFormat="false" ht="12.75" hidden="false" customHeight="false" outlineLevel="0" collapsed="false">
      <c r="A1055" s="0" t="s">
        <v>254</v>
      </c>
      <c r="B1055" s="0" t="n">
        <v>3858</v>
      </c>
      <c r="C1055" s="0" t="n">
        <v>6</v>
      </c>
      <c r="D1055" s="0" t="n">
        <v>67</v>
      </c>
      <c r="F1055" s="0" t="n">
        <v>3127</v>
      </c>
      <c r="H1055" s="0" t="n">
        <v>6920</v>
      </c>
      <c r="I1055" s="21" t="n">
        <v>29.06</v>
      </c>
      <c r="J1055" s="1" t="n">
        <f aca="false">INT(I1055)</f>
        <v>29</v>
      </c>
      <c r="P1055" s="1" t="n">
        <v>29</v>
      </c>
      <c r="Q1055" s="0" t="n">
        <v>6920</v>
      </c>
    </row>
    <row r="1056" customFormat="false" ht="12.75" hidden="false" customHeight="false" outlineLevel="0" collapsed="false">
      <c r="A1056" s="0" t="s">
        <v>37</v>
      </c>
      <c r="B1056" s="0" t="n">
        <v>2772</v>
      </c>
      <c r="C1056" s="0" t="n">
        <v>6</v>
      </c>
      <c r="D1056" s="0" t="n">
        <v>67</v>
      </c>
      <c r="E1056" s="0" t="n">
        <v>5</v>
      </c>
      <c r="F1056" s="0" t="n">
        <v>9999</v>
      </c>
      <c r="G1056" s="0" t="n">
        <v>9700</v>
      </c>
      <c r="H1056" s="0" t="n">
        <v>6920</v>
      </c>
      <c r="I1056" s="21" t="n">
        <v>29.06</v>
      </c>
      <c r="J1056" s="1" t="n">
        <f aca="false">INT(I1056)</f>
        <v>29</v>
      </c>
      <c r="P1056" s="1" t="n">
        <v>29</v>
      </c>
      <c r="Q1056" s="0" t="n">
        <v>6920</v>
      </c>
    </row>
    <row r="1057" customFormat="false" ht="12.75" hidden="false" customHeight="false" outlineLevel="0" collapsed="false">
      <c r="A1057" s="0" t="s">
        <v>37</v>
      </c>
      <c r="B1057" s="0" t="n">
        <v>1300</v>
      </c>
      <c r="C1057" s="0" t="n">
        <v>6</v>
      </c>
      <c r="D1057" s="0" t="n">
        <v>67</v>
      </c>
      <c r="E1057" s="0" t="n">
        <v>5</v>
      </c>
      <c r="F1057" s="0" t="n">
        <v>9999</v>
      </c>
      <c r="G1057" s="0" t="n">
        <v>9800</v>
      </c>
      <c r="H1057" s="0" t="n">
        <v>6920</v>
      </c>
      <c r="I1057" s="21" t="n">
        <v>29.06</v>
      </c>
      <c r="J1057" s="1" t="n">
        <f aca="false">INT(I1057)</f>
        <v>29</v>
      </c>
      <c r="P1057" s="1" t="n">
        <v>29</v>
      </c>
      <c r="Q1057" s="0" t="n">
        <v>6920</v>
      </c>
    </row>
    <row r="1058" customFormat="false" ht="12.75" hidden="false" customHeight="false" outlineLevel="0" collapsed="false">
      <c r="A1058" s="0" t="s">
        <v>37</v>
      </c>
      <c r="B1058" s="0" t="n">
        <v>10329</v>
      </c>
      <c r="C1058" s="0" t="n">
        <v>6</v>
      </c>
      <c r="D1058" s="0" t="n">
        <v>67</v>
      </c>
      <c r="E1058" s="0" t="n">
        <v>10</v>
      </c>
      <c r="F1058" s="0" t="n">
        <v>9999</v>
      </c>
      <c r="G1058" s="0" t="n">
        <v>9303</v>
      </c>
      <c r="H1058" s="0" t="n">
        <v>6920</v>
      </c>
      <c r="I1058" s="21" t="n">
        <v>29.06</v>
      </c>
      <c r="J1058" s="1" t="n">
        <f aca="false">INT(I1058)</f>
        <v>29</v>
      </c>
      <c r="P1058" s="1" t="n">
        <v>29</v>
      </c>
      <c r="Q1058" s="0" t="n">
        <v>6920</v>
      </c>
    </row>
    <row r="1059" customFormat="false" ht="12.75" hidden="false" customHeight="false" outlineLevel="0" collapsed="false">
      <c r="A1059" s="0" t="s">
        <v>37</v>
      </c>
      <c r="B1059" s="0" t="n">
        <v>6532</v>
      </c>
      <c r="C1059" s="0" t="n">
        <v>6</v>
      </c>
      <c r="D1059" s="0" t="n">
        <v>67</v>
      </c>
      <c r="E1059" s="0" t="n">
        <v>10</v>
      </c>
      <c r="F1059" s="0" t="n">
        <v>9999</v>
      </c>
      <c r="G1059" s="0" t="n">
        <v>9304</v>
      </c>
      <c r="H1059" s="0" t="n">
        <v>6920</v>
      </c>
      <c r="I1059" s="21" t="n">
        <v>29.06</v>
      </c>
      <c r="J1059" s="1" t="n">
        <f aca="false">INT(I1059)</f>
        <v>29</v>
      </c>
      <c r="P1059" s="1" t="n">
        <v>29</v>
      </c>
      <c r="Q1059" s="0" t="n">
        <v>6920</v>
      </c>
    </row>
    <row r="1060" customFormat="false" ht="12.75" hidden="false" customHeight="false" outlineLevel="0" collapsed="false">
      <c r="A1060" s="0" t="s">
        <v>37</v>
      </c>
      <c r="B1060" s="0" t="n">
        <v>1036</v>
      </c>
      <c r="C1060" s="0" t="n">
        <v>6</v>
      </c>
      <c r="D1060" s="0" t="n">
        <v>67</v>
      </c>
      <c r="E1060" s="0" t="n">
        <v>10</v>
      </c>
      <c r="F1060" s="0" t="n">
        <v>9999</v>
      </c>
      <c r="G1060" s="0" t="n">
        <v>9305</v>
      </c>
      <c r="H1060" s="0" t="n">
        <v>6920</v>
      </c>
      <c r="I1060" s="21" t="n">
        <v>29.06</v>
      </c>
      <c r="J1060" s="1" t="n">
        <f aca="false">INT(I1060)</f>
        <v>29</v>
      </c>
      <c r="P1060" s="1" t="n">
        <v>29</v>
      </c>
      <c r="Q1060" s="0" t="n">
        <v>6920</v>
      </c>
    </row>
    <row r="1061" customFormat="false" ht="12.75" hidden="false" customHeight="false" outlineLevel="0" collapsed="false">
      <c r="A1061" s="0" t="s">
        <v>37</v>
      </c>
      <c r="B1061" s="0" t="n">
        <v>7486</v>
      </c>
      <c r="C1061" s="0" t="n">
        <v>6</v>
      </c>
      <c r="D1061" s="0" t="n">
        <v>67</v>
      </c>
      <c r="E1061" s="0" t="n">
        <v>10</v>
      </c>
      <c r="F1061" s="0" t="n">
        <v>9999</v>
      </c>
      <c r="G1061" s="0" t="n">
        <v>9306</v>
      </c>
      <c r="H1061" s="0" t="n">
        <v>6920</v>
      </c>
      <c r="I1061" s="21" t="n">
        <v>29.06</v>
      </c>
      <c r="J1061" s="1" t="n">
        <f aca="false">INT(I1061)</f>
        <v>29</v>
      </c>
      <c r="P1061" s="1" t="n">
        <v>29</v>
      </c>
      <c r="Q1061" s="0" t="n">
        <v>6920</v>
      </c>
    </row>
    <row r="1062" customFormat="false" ht="12.75" hidden="false" customHeight="false" outlineLevel="0" collapsed="false">
      <c r="A1062" s="0" t="s">
        <v>37</v>
      </c>
      <c r="B1062" s="0" t="n">
        <v>578</v>
      </c>
      <c r="C1062" s="0" t="n">
        <v>6</v>
      </c>
      <c r="D1062" s="0" t="n">
        <v>67</v>
      </c>
      <c r="E1062" s="0" t="n">
        <v>10</v>
      </c>
      <c r="F1062" s="0" t="n">
        <v>9999</v>
      </c>
      <c r="G1062" s="0" t="n">
        <v>9307</v>
      </c>
      <c r="H1062" s="0" t="n">
        <v>6920</v>
      </c>
      <c r="I1062" s="21" t="n">
        <v>29.06</v>
      </c>
      <c r="J1062" s="1" t="n">
        <f aca="false">INT(I1062)</f>
        <v>29</v>
      </c>
      <c r="P1062" s="1" t="n">
        <v>29</v>
      </c>
      <c r="Q1062" s="0" t="n">
        <v>6920</v>
      </c>
    </row>
    <row r="1063" customFormat="false" ht="12.75" hidden="false" customHeight="false" outlineLevel="0" collapsed="false">
      <c r="A1063" s="0" t="s">
        <v>37</v>
      </c>
      <c r="B1063" s="0" t="n">
        <v>5</v>
      </c>
      <c r="C1063" s="0" t="n">
        <v>6</v>
      </c>
      <c r="D1063" s="0" t="n">
        <v>67</v>
      </c>
      <c r="E1063" s="0" t="n">
        <v>10</v>
      </c>
      <c r="F1063" s="0" t="n">
        <v>9999</v>
      </c>
      <c r="G1063" s="0" t="n">
        <v>9308</v>
      </c>
      <c r="H1063" s="0" t="n">
        <v>6920</v>
      </c>
      <c r="I1063" s="21" t="n">
        <v>29.06</v>
      </c>
      <c r="J1063" s="1" t="n">
        <f aca="false">INT(I1063)</f>
        <v>29</v>
      </c>
      <c r="P1063" s="1" t="n">
        <v>29</v>
      </c>
      <c r="Q1063" s="0" t="n">
        <v>6920</v>
      </c>
    </row>
    <row r="1064" customFormat="false" ht="12.75" hidden="false" customHeight="false" outlineLevel="0" collapsed="false">
      <c r="A1064" s="0" t="s">
        <v>37</v>
      </c>
      <c r="B1064" s="0" t="n">
        <v>2015</v>
      </c>
      <c r="C1064" s="0" t="n">
        <v>6</v>
      </c>
      <c r="D1064" s="0" t="n">
        <v>67</v>
      </c>
      <c r="E1064" s="0" t="n">
        <v>25</v>
      </c>
      <c r="F1064" s="0" t="n">
        <v>9999</v>
      </c>
      <c r="G1064" s="0" t="n">
        <v>9401</v>
      </c>
      <c r="H1064" s="0" t="n">
        <v>6920</v>
      </c>
      <c r="I1064" s="21" t="n">
        <v>29.06</v>
      </c>
      <c r="J1064" s="1" t="n">
        <f aca="false">INT(I1064)</f>
        <v>29</v>
      </c>
      <c r="P1064" s="1" t="n">
        <v>29</v>
      </c>
      <c r="Q1064" s="0" t="n">
        <v>6920</v>
      </c>
    </row>
    <row r="1065" customFormat="false" ht="12.75" hidden="false" customHeight="false" outlineLevel="0" collapsed="false">
      <c r="A1065" s="0" t="s">
        <v>37</v>
      </c>
      <c r="B1065" s="0" t="n">
        <v>2486</v>
      </c>
      <c r="C1065" s="0" t="n">
        <v>6</v>
      </c>
      <c r="D1065" s="0" t="n">
        <v>67</v>
      </c>
      <c r="E1065" s="0" t="n">
        <v>25</v>
      </c>
      <c r="F1065" s="0" t="n">
        <v>9999</v>
      </c>
      <c r="G1065" s="0" t="n">
        <v>9402</v>
      </c>
      <c r="H1065" s="0" t="n">
        <v>6920</v>
      </c>
      <c r="I1065" s="21" t="n">
        <v>29.06</v>
      </c>
      <c r="J1065" s="1" t="n">
        <f aca="false">INT(I1065)</f>
        <v>29</v>
      </c>
      <c r="P1065" s="1" t="n">
        <v>29</v>
      </c>
      <c r="Q1065" s="0" t="n">
        <v>6920</v>
      </c>
    </row>
    <row r="1066" customFormat="false" ht="12.75" hidden="false" customHeight="false" outlineLevel="0" collapsed="false">
      <c r="A1066" s="0" t="s">
        <v>37</v>
      </c>
      <c r="B1066" s="0" t="n">
        <v>1834</v>
      </c>
      <c r="C1066" s="0" t="n">
        <v>6</v>
      </c>
      <c r="D1066" s="0" t="n">
        <v>67</v>
      </c>
      <c r="E1066" s="0" t="n">
        <v>25</v>
      </c>
      <c r="F1066" s="0" t="n">
        <v>9999</v>
      </c>
      <c r="G1066" s="0" t="n">
        <v>9500</v>
      </c>
      <c r="H1066" s="0" t="n">
        <v>6920</v>
      </c>
      <c r="I1066" s="21" t="n">
        <v>29.06</v>
      </c>
      <c r="J1066" s="1" t="n">
        <f aca="false">INT(I1066)</f>
        <v>29</v>
      </c>
      <c r="P1066" s="1" t="n">
        <v>29</v>
      </c>
      <c r="Q1066" s="0" t="n">
        <v>6920</v>
      </c>
    </row>
    <row r="1067" customFormat="false" ht="12.75" hidden="false" customHeight="false" outlineLevel="0" collapsed="false">
      <c r="A1067" s="0" t="s">
        <v>248</v>
      </c>
      <c r="B1067" s="0" t="n">
        <v>300</v>
      </c>
      <c r="C1067" s="0" t="n">
        <v>6</v>
      </c>
      <c r="D1067" s="0" t="n">
        <v>67</v>
      </c>
      <c r="E1067" s="0" t="n">
        <v>55</v>
      </c>
      <c r="F1067" s="0" t="n">
        <v>1023</v>
      </c>
      <c r="G1067" s="0" t="n">
        <v>4801</v>
      </c>
      <c r="H1067" s="0" t="n">
        <v>6920</v>
      </c>
      <c r="I1067" s="21" t="n">
        <v>29.06</v>
      </c>
      <c r="J1067" s="1" t="n">
        <f aca="false">INT(I1067)</f>
        <v>29</v>
      </c>
      <c r="P1067" s="1" t="n">
        <v>29</v>
      </c>
      <c r="Q1067" s="0" t="n">
        <v>6920</v>
      </c>
    </row>
    <row r="1068" customFormat="false" ht="12.75" hidden="false" customHeight="false" outlineLevel="0" collapsed="false">
      <c r="A1068" s="0" t="s">
        <v>248</v>
      </c>
      <c r="B1068" s="0" t="n">
        <v>3202</v>
      </c>
      <c r="C1068" s="0" t="n">
        <v>6</v>
      </c>
      <c r="D1068" s="0" t="n">
        <v>67</v>
      </c>
      <c r="E1068" s="0" t="n">
        <v>55</v>
      </c>
      <c r="F1068" s="0" t="n">
        <v>1023</v>
      </c>
      <c r="G1068" s="0" t="n">
        <v>4802</v>
      </c>
      <c r="H1068" s="0" t="n">
        <v>6920</v>
      </c>
      <c r="I1068" s="21" t="n">
        <v>29.06</v>
      </c>
      <c r="J1068" s="1" t="n">
        <f aca="false">INT(I1068)</f>
        <v>29</v>
      </c>
      <c r="P1068" s="1" t="n">
        <v>29</v>
      </c>
      <c r="Q1068" s="0" t="n">
        <v>6920</v>
      </c>
    </row>
    <row r="1069" customFormat="false" ht="12.75" hidden="false" customHeight="false" outlineLevel="0" collapsed="false">
      <c r="A1069" s="0" t="s">
        <v>248</v>
      </c>
      <c r="B1069" s="0" t="n">
        <v>7235</v>
      </c>
      <c r="C1069" s="0" t="n">
        <v>6</v>
      </c>
      <c r="D1069" s="0" t="n">
        <v>67</v>
      </c>
      <c r="E1069" s="0" t="n">
        <v>55</v>
      </c>
      <c r="F1069" s="0" t="n">
        <v>1023</v>
      </c>
      <c r="G1069" s="0" t="n">
        <v>5001</v>
      </c>
      <c r="H1069" s="0" t="n">
        <v>6920</v>
      </c>
      <c r="I1069" s="21" t="n">
        <v>29.06</v>
      </c>
      <c r="J1069" s="1" t="n">
        <f aca="false">INT(I1069)</f>
        <v>29</v>
      </c>
      <c r="P1069" s="1" t="n">
        <v>29</v>
      </c>
      <c r="Q1069" s="0" t="n">
        <v>6920</v>
      </c>
    </row>
    <row r="1070" customFormat="false" ht="12.75" hidden="false" customHeight="false" outlineLevel="0" collapsed="false">
      <c r="A1070" s="0" t="s">
        <v>248</v>
      </c>
      <c r="B1070" s="0" t="n">
        <v>4749</v>
      </c>
      <c r="C1070" s="0" t="n">
        <v>6</v>
      </c>
      <c r="D1070" s="0" t="n">
        <v>67</v>
      </c>
      <c r="E1070" s="0" t="n">
        <v>55</v>
      </c>
      <c r="F1070" s="0" t="n">
        <v>1023</v>
      </c>
      <c r="G1070" s="0" t="n">
        <v>5002</v>
      </c>
      <c r="H1070" s="0" t="n">
        <v>6920</v>
      </c>
      <c r="I1070" s="21" t="n">
        <v>29.06</v>
      </c>
      <c r="J1070" s="1" t="n">
        <f aca="false">INT(I1070)</f>
        <v>29</v>
      </c>
      <c r="P1070" s="1" t="n">
        <v>29</v>
      </c>
      <c r="Q1070" s="0" t="n">
        <v>6920</v>
      </c>
    </row>
    <row r="1071" customFormat="false" ht="12.75" hidden="false" customHeight="false" outlineLevel="0" collapsed="false">
      <c r="A1071" s="0" t="s">
        <v>248</v>
      </c>
      <c r="B1071" s="0" t="n">
        <v>3960</v>
      </c>
      <c r="C1071" s="0" t="n">
        <v>6</v>
      </c>
      <c r="D1071" s="0" t="n">
        <v>67</v>
      </c>
      <c r="E1071" s="0" t="n">
        <v>55</v>
      </c>
      <c r="F1071" s="0" t="n">
        <v>1023</v>
      </c>
      <c r="G1071" s="0" t="n">
        <v>5101</v>
      </c>
      <c r="H1071" s="0" t="n">
        <v>6920</v>
      </c>
      <c r="I1071" s="21" t="n">
        <v>29.06</v>
      </c>
      <c r="J1071" s="1" t="n">
        <f aca="false">INT(I1071)</f>
        <v>29</v>
      </c>
      <c r="P1071" s="1" t="n">
        <v>29</v>
      </c>
      <c r="Q1071" s="0" t="n">
        <v>6920</v>
      </c>
    </row>
    <row r="1072" customFormat="false" ht="12.75" hidden="false" customHeight="false" outlineLevel="0" collapsed="false">
      <c r="A1072" s="0" t="s">
        <v>37</v>
      </c>
      <c r="B1072" s="0" t="n">
        <v>105</v>
      </c>
      <c r="C1072" s="0" t="n">
        <v>6</v>
      </c>
      <c r="D1072" s="0" t="n">
        <v>67</v>
      </c>
      <c r="E1072" s="0" t="n">
        <v>55</v>
      </c>
      <c r="F1072" s="0" t="n">
        <v>9999</v>
      </c>
      <c r="G1072" s="0" t="n">
        <v>3000</v>
      </c>
      <c r="H1072" s="0" t="n">
        <v>6920</v>
      </c>
      <c r="I1072" s="21" t="n">
        <v>29.06</v>
      </c>
      <c r="J1072" s="1" t="n">
        <f aca="false">INT(I1072)</f>
        <v>29</v>
      </c>
      <c r="P1072" s="1" t="n">
        <v>29</v>
      </c>
      <c r="Q1072" s="0" t="n">
        <v>6920</v>
      </c>
    </row>
    <row r="1073" customFormat="false" ht="12.75" hidden="false" customHeight="false" outlineLevel="0" collapsed="false">
      <c r="A1073" s="0" t="s">
        <v>37</v>
      </c>
      <c r="B1073" s="0" t="n">
        <v>0</v>
      </c>
      <c r="C1073" s="0" t="n">
        <v>6</v>
      </c>
      <c r="D1073" s="0" t="n">
        <v>67</v>
      </c>
      <c r="E1073" s="0" t="n">
        <v>55</v>
      </c>
      <c r="F1073" s="0" t="n">
        <v>9999</v>
      </c>
      <c r="G1073" s="0" t="n">
        <v>3202</v>
      </c>
      <c r="H1073" s="0" t="n">
        <v>6920</v>
      </c>
      <c r="I1073" s="21" t="n">
        <v>29.06</v>
      </c>
      <c r="J1073" s="1" t="n">
        <f aca="false">INT(I1073)</f>
        <v>29</v>
      </c>
      <c r="P1073" s="1" t="n">
        <v>29</v>
      </c>
      <c r="Q1073" s="0" t="n">
        <v>6920</v>
      </c>
    </row>
    <row r="1074" customFormat="false" ht="12.75" hidden="false" customHeight="false" outlineLevel="0" collapsed="false">
      <c r="A1074" s="0" t="s">
        <v>37</v>
      </c>
      <c r="B1074" s="0" t="n">
        <v>0</v>
      </c>
      <c r="C1074" s="0" t="n">
        <v>6</v>
      </c>
      <c r="D1074" s="0" t="n">
        <v>67</v>
      </c>
      <c r="E1074" s="0" t="n">
        <v>55</v>
      </c>
      <c r="F1074" s="0" t="n">
        <v>9999</v>
      </c>
      <c r="G1074" s="0" t="n">
        <v>4007</v>
      </c>
      <c r="H1074" s="0" t="n">
        <v>6920</v>
      </c>
      <c r="I1074" s="21" t="n">
        <v>29.06</v>
      </c>
      <c r="J1074" s="1" t="n">
        <f aca="false">INT(I1074)</f>
        <v>29</v>
      </c>
      <c r="P1074" s="1" t="n">
        <v>29</v>
      </c>
      <c r="Q1074" s="0" t="n">
        <v>6920</v>
      </c>
    </row>
    <row r="1075" customFormat="false" ht="12.75" hidden="false" customHeight="false" outlineLevel="0" collapsed="false">
      <c r="A1075" s="0" t="s">
        <v>37</v>
      </c>
      <c r="B1075" s="0" t="n">
        <v>44</v>
      </c>
      <c r="C1075" s="0" t="n">
        <v>6</v>
      </c>
      <c r="D1075" s="0" t="n">
        <v>67</v>
      </c>
      <c r="E1075" s="0" t="n">
        <v>55</v>
      </c>
      <c r="F1075" s="0" t="n">
        <v>9999</v>
      </c>
      <c r="G1075" s="0" t="n">
        <v>4401</v>
      </c>
      <c r="H1075" s="0" t="n">
        <v>6920</v>
      </c>
      <c r="I1075" s="21" t="n">
        <v>29.06</v>
      </c>
      <c r="J1075" s="1" t="n">
        <f aca="false">INT(I1075)</f>
        <v>29</v>
      </c>
      <c r="P1075" s="1" t="n">
        <v>29</v>
      </c>
      <c r="Q1075" s="0" t="n">
        <v>6920</v>
      </c>
    </row>
    <row r="1076" customFormat="false" ht="12.75" hidden="false" customHeight="false" outlineLevel="0" collapsed="false">
      <c r="A1076" s="0" t="s">
        <v>37</v>
      </c>
      <c r="B1076" s="0" t="n">
        <v>195</v>
      </c>
      <c r="C1076" s="0" t="n">
        <v>6</v>
      </c>
      <c r="D1076" s="0" t="n">
        <v>67</v>
      </c>
      <c r="E1076" s="0" t="n">
        <v>55</v>
      </c>
      <c r="F1076" s="0" t="n">
        <v>9999</v>
      </c>
      <c r="G1076" s="0" t="n">
        <v>4402</v>
      </c>
      <c r="H1076" s="0" t="n">
        <v>6920</v>
      </c>
      <c r="I1076" s="21" t="n">
        <v>29.06</v>
      </c>
      <c r="J1076" s="1" t="n">
        <f aca="false">INT(I1076)</f>
        <v>29</v>
      </c>
      <c r="P1076" s="1" t="n">
        <v>29</v>
      </c>
      <c r="Q1076" s="0" t="n">
        <v>6920</v>
      </c>
    </row>
    <row r="1077" customFormat="false" ht="12.75" hidden="false" customHeight="false" outlineLevel="0" collapsed="false">
      <c r="A1077" s="0" t="s">
        <v>37</v>
      </c>
      <c r="B1077" s="0" t="n">
        <v>0</v>
      </c>
      <c r="C1077" s="0" t="n">
        <v>6</v>
      </c>
      <c r="D1077" s="0" t="n">
        <v>67</v>
      </c>
      <c r="E1077" s="0" t="n">
        <v>55</v>
      </c>
      <c r="F1077" s="0" t="n">
        <v>9999</v>
      </c>
      <c r="G1077" s="0" t="n">
        <v>4500</v>
      </c>
      <c r="H1077" s="0" t="n">
        <v>6920</v>
      </c>
      <c r="I1077" s="21" t="n">
        <v>29.06</v>
      </c>
      <c r="J1077" s="1" t="n">
        <f aca="false">INT(I1077)</f>
        <v>29</v>
      </c>
      <c r="P1077" s="1" t="n">
        <v>29</v>
      </c>
      <c r="Q1077" s="0" t="n">
        <v>6920</v>
      </c>
    </row>
    <row r="1078" customFormat="false" ht="12.75" hidden="false" customHeight="false" outlineLevel="0" collapsed="false">
      <c r="A1078" s="0" t="s">
        <v>37</v>
      </c>
      <c r="B1078" s="0" t="n">
        <v>18</v>
      </c>
      <c r="C1078" s="0" t="n">
        <v>6</v>
      </c>
      <c r="D1078" s="0" t="n">
        <v>67</v>
      </c>
      <c r="E1078" s="0" t="n">
        <v>55</v>
      </c>
      <c r="F1078" s="0" t="n">
        <v>9999</v>
      </c>
      <c r="G1078" s="0" t="n">
        <v>4601</v>
      </c>
      <c r="H1078" s="0" t="n">
        <v>6920</v>
      </c>
      <c r="I1078" s="21" t="n">
        <v>29.06</v>
      </c>
      <c r="J1078" s="1" t="n">
        <f aca="false">INT(I1078)</f>
        <v>29</v>
      </c>
      <c r="P1078" s="1" t="n">
        <v>29</v>
      </c>
      <c r="Q1078" s="0" t="n">
        <v>6920</v>
      </c>
    </row>
    <row r="1079" customFormat="false" ht="12.75" hidden="false" customHeight="false" outlineLevel="0" collapsed="false">
      <c r="A1079" s="0" t="s">
        <v>37</v>
      </c>
      <c r="B1079" s="0" t="n">
        <v>46</v>
      </c>
      <c r="C1079" s="0" t="n">
        <v>6</v>
      </c>
      <c r="D1079" s="0" t="n">
        <v>67</v>
      </c>
      <c r="E1079" s="0" t="n">
        <v>55</v>
      </c>
      <c r="F1079" s="0" t="n">
        <v>9999</v>
      </c>
      <c r="G1079" s="0" t="n">
        <v>4801</v>
      </c>
      <c r="H1079" s="0" t="n">
        <v>6920</v>
      </c>
      <c r="I1079" s="21" t="n">
        <v>29.06</v>
      </c>
      <c r="J1079" s="1" t="n">
        <f aca="false">INT(I1079)</f>
        <v>29</v>
      </c>
      <c r="P1079" s="1" t="n">
        <v>29</v>
      </c>
      <c r="Q1079" s="0" t="n">
        <v>6920</v>
      </c>
    </row>
    <row r="1080" customFormat="false" ht="12.75" hidden="false" customHeight="false" outlineLevel="0" collapsed="false">
      <c r="A1080" s="0" t="s">
        <v>37</v>
      </c>
      <c r="B1080" s="0" t="n">
        <v>0</v>
      </c>
      <c r="C1080" s="0" t="n">
        <v>6</v>
      </c>
      <c r="D1080" s="0" t="n">
        <v>67</v>
      </c>
      <c r="E1080" s="0" t="n">
        <v>55</v>
      </c>
      <c r="F1080" s="0" t="n">
        <v>9999</v>
      </c>
      <c r="G1080" s="0" t="n">
        <v>9601</v>
      </c>
      <c r="H1080" s="0" t="n">
        <v>6920</v>
      </c>
      <c r="I1080" s="21" t="n">
        <v>29.06</v>
      </c>
      <c r="J1080" s="1" t="n">
        <f aca="false">INT(I1080)</f>
        <v>29</v>
      </c>
      <c r="P1080" s="1" t="n">
        <v>29</v>
      </c>
      <c r="Q1080" s="0" t="n">
        <v>6920</v>
      </c>
    </row>
    <row r="1081" customFormat="false" ht="12.75" hidden="false" customHeight="false" outlineLevel="0" collapsed="false">
      <c r="A1081" s="0" t="s">
        <v>37</v>
      </c>
      <c r="B1081" s="0" t="n">
        <v>635</v>
      </c>
      <c r="C1081" s="0" t="n">
        <v>6</v>
      </c>
      <c r="D1081" s="0" t="n">
        <v>67</v>
      </c>
      <c r="E1081" s="0" t="n">
        <v>55</v>
      </c>
      <c r="F1081" s="0" t="n">
        <v>9999</v>
      </c>
      <c r="G1081" s="0" t="n">
        <v>9603</v>
      </c>
      <c r="H1081" s="0" t="n">
        <v>6920</v>
      </c>
      <c r="I1081" s="21" t="n">
        <v>29.06</v>
      </c>
      <c r="J1081" s="1" t="n">
        <f aca="false">INT(I1081)</f>
        <v>29</v>
      </c>
      <c r="P1081" s="1" t="n">
        <v>29</v>
      </c>
      <c r="Q1081" s="0" t="n">
        <v>6920</v>
      </c>
    </row>
    <row r="1082" customFormat="false" ht="12.75" hidden="false" customHeight="false" outlineLevel="0" collapsed="false">
      <c r="A1082" s="0" t="s">
        <v>37</v>
      </c>
      <c r="B1082" s="0" t="n">
        <v>2625</v>
      </c>
      <c r="C1082" s="0" t="n">
        <v>6</v>
      </c>
      <c r="D1082" s="0" t="n">
        <v>67</v>
      </c>
      <c r="E1082" s="0" t="n">
        <v>55</v>
      </c>
      <c r="F1082" s="0" t="n">
        <v>9999</v>
      </c>
      <c r="G1082" s="0" t="n">
        <v>9604</v>
      </c>
      <c r="H1082" s="0" t="n">
        <v>6920</v>
      </c>
      <c r="I1082" s="21" t="n">
        <v>29.06</v>
      </c>
      <c r="J1082" s="1" t="n">
        <f aca="false">INT(I1082)</f>
        <v>29</v>
      </c>
      <c r="P1082" s="1" t="n">
        <v>29</v>
      </c>
      <c r="Q1082" s="0" t="n">
        <v>6920</v>
      </c>
    </row>
    <row r="1083" customFormat="false" ht="12.75" hidden="false" customHeight="false" outlineLevel="0" collapsed="false">
      <c r="A1083" s="0" t="s">
        <v>37</v>
      </c>
      <c r="B1083" s="0" t="n">
        <v>608</v>
      </c>
      <c r="C1083" s="0" t="n">
        <v>6</v>
      </c>
      <c r="D1083" s="0" t="n">
        <v>67</v>
      </c>
      <c r="E1083" s="0" t="n">
        <v>55</v>
      </c>
      <c r="F1083" s="0" t="n">
        <v>9999</v>
      </c>
      <c r="G1083" s="0" t="n">
        <v>9605</v>
      </c>
      <c r="H1083" s="0" t="n">
        <v>6920</v>
      </c>
      <c r="I1083" s="21" t="n">
        <v>29.06</v>
      </c>
      <c r="J1083" s="1" t="n">
        <f aca="false">INT(I1083)</f>
        <v>29</v>
      </c>
      <c r="P1083" s="1" t="n">
        <v>29</v>
      </c>
      <c r="Q1083" s="0" t="n">
        <v>6920</v>
      </c>
    </row>
    <row r="1084" customFormat="false" ht="12.75" hidden="false" customHeight="false" outlineLevel="0" collapsed="false">
      <c r="A1084" s="0" t="s">
        <v>27</v>
      </c>
      <c r="B1084" s="0" t="n">
        <v>178403</v>
      </c>
      <c r="C1084" s="0" t="n">
        <v>6</v>
      </c>
      <c r="D1084" s="0" t="n">
        <v>47</v>
      </c>
      <c r="H1084" s="0" t="n">
        <v>4940</v>
      </c>
      <c r="I1084" s="21" t="n">
        <v>30</v>
      </c>
      <c r="J1084" s="1" t="n">
        <f aca="false">INT(I1084)</f>
        <v>30</v>
      </c>
      <c r="P1084" s="1" t="n">
        <v>30</v>
      </c>
      <c r="Q1084" s="0" t="n">
        <v>4940</v>
      </c>
    </row>
    <row r="1085" customFormat="false" ht="12.75" hidden="false" customHeight="false" outlineLevel="0" collapsed="false">
      <c r="A1085" s="0" t="s">
        <v>19</v>
      </c>
      <c r="B1085" s="0" t="n">
        <v>101469</v>
      </c>
      <c r="C1085" s="0" t="n">
        <v>6</v>
      </c>
      <c r="D1085" s="0" t="n">
        <v>31</v>
      </c>
      <c r="H1085" s="0" t="n">
        <v>9999</v>
      </c>
      <c r="I1085" s="21" t="n">
        <v>31</v>
      </c>
      <c r="J1085" s="1" t="n">
        <f aca="false">INT(I1085)</f>
        <v>31</v>
      </c>
      <c r="P1085" s="1" t="n">
        <v>31</v>
      </c>
      <c r="Q1085" s="0" t="n">
        <v>9999</v>
      </c>
    </row>
    <row r="1086" customFormat="false" ht="12.75" hidden="false" customHeight="false" outlineLevel="0" collapsed="false">
      <c r="A1086" s="0" t="s">
        <v>255</v>
      </c>
      <c r="B1086" s="0" t="n">
        <v>3506</v>
      </c>
      <c r="C1086" s="0" t="n">
        <v>6</v>
      </c>
      <c r="D1086" s="0" t="n">
        <v>83</v>
      </c>
      <c r="F1086" s="0" t="n">
        <v>334</v>
      </c>
      <c r="H1086" s="0" t="n">
        <v>7480</v>
      </c>
      <c r="I1086" s="21" t="n">
        <v>32.01</v>
      </c>
      <c r="J1086" s="1" t="n">
        <f aca="false">INT(I1086)</f>
        <v>32</v>
      </c>
      <c r="P1086" s="1" t="n">
        <v>32</v>
      </c>
      <c r="Q1086" s="0" t="n">
        <v>7480</v>
      </c>
    </row>
    <row r="1087" customFormat="false" ht="12.75" hidden="false" customHeight="false" outlineLevel="0" collapsed="false">
      <c r="A1087" s="0" t="s">
        <v>256</v>
      </c>
      <c r="B1087" s="0" t="n">
        <v>5479</v>
      </c>
      <c r="C1087" s="0" t="n">
        <v>6</v>
      </c>
      <c r="D1087" s="0" t="n">
        <v>83</v>
      </c>
      <c r="F1087" s="0" t="n">
        <v>1180</v>
      </c>
      <c r="H1087" s="0" t="n">
        <v>7480</v>
      </c>
      <c r="I1087" s="21" t="n">
        <v>32.01</v>
      </c>
      <c r="J1087" s="1" t="n">
        <f aca="false">INT(I1087)</f>
        <v>32</v>
      </c>
      <c r="P1087" s="1" t="n">
        <v>32</v>
      </c>
      <c r="Q1087" s="0" t="n">
        <v>7480</v>
      </c>
    </row>
    <row r="1088" customFormat="false" ht="12.75" hidden="false" customHeight="false" outlineLevel="0" collapsed="false">
      <c r="A1088" s="0" t="s">
        <v>257</v>
      </c>
      <c r="B1088" s="0" t="n">
        <v>37649</v>
      </c>
      <c r="C1088" s="0" t="n">
        <v>6</v>
      </c>
      <c r="D1088" s="0" t="n">
        <v>83</v>
      </c>
      <c r="F1088" s="0" t="n">
        <v>1600</v>
      </c>
      <c r="H1088" s="0" t="n">
        <v>7480</v>
      </c>
      <c r="I1088" s="21" t="n">
        <v>32.01</v>
      </c>
      <c r="J1088" s="1" t="n">
        <f aca="false">INT(I1088)</f>
        <v>32</v>
      </c>
      <c r="P1088" s="1" t="n">
        <v>32</v>
      </c>
      <c r="Q1088" s="0" t="n">
        <v>7480</v>
      </c>
    </row>
    <row r="1089" customFormat="false" ht="12.75" hidden="false" customHeight="false" outlineLevel="0" collapsed="false">
      <c r="A1089" s="0" t="s">
        <v>258</v>
      </c>
      <c r="B1089" s="0" t="n">
        <v>3112</v>
      </c>
      <c r="C1089" s="0" t="n">
        <v>6</v>
      </c>
      <c r="D1089" s="0" t="n">
        <v>83</v>
      </c>
      <c r="F1089" s="0" t="n">
        <v>1784</v>
      </c>
      <c r="H1089" s="0" t="n">
        <v>7480</v>
      </c>
      <c r="I1089" s="21" t="n">
        <v>32.01</v>
      </c>
      <c r="J1089" s="1" t="n">
        <f aca="false">INT(I1089)</f>
        <v>32</v>
      </c>
      <c r="P1089" s="1" t="n">
        <v>32</v>
      </c>
      <c r="Q1089" s="0" t="n">
        <v>7480</v>
      </c>
    </row>
    <row r="1090" customFormat="false" ht="12.75" hidden="false" customHeight="false" outlineLevel="0" collapsed="false">
      <c r="A1090" s="0" t="s">
        <v>259</v>
      </c>
      <c r="B1090" s="0" t="n">
        <v>61284</v>
      </c>
      <c r="C1090" s="0" t="n">
        <v>6</v>
      </c>
      <c r="D1090" s="0" t="n">
        <v>83</v>
      </c>
      <c r="F1090" s="0" t="n">
        <v>2595</v>
      </c>
      <c r="H1090" s="0" t="n">
        <v>7480</v>
      </c>
      <c r="I1090" s="21" t="n">
        <v>32.01</v>
      </c>
      <c r="J1090" s="1" t="n">
        <f aca="false">INT(I1090)</f>
        <v>32</v>
      </c>
      <c r="P1090" s="1" t="n">
        <v>32</v>
      </c>
      <c r="Q1090" s="0" t="n">
        <v>7480</v>
      </c>
    </row>
    <row r="1091" customFormat="false" ht="12.75" hidden="false" customHeight="false" outlineLevel="0" collapsed="false">
      <c r="A1091" s="0" t="s">
        <v>260</v>
      </c>
      <c r="B1091" s="0" t="n">
        <v>4200</v>
      </c>
      <c r="C1091" s="0" t="n">
        <v>6</v>
      </c>
      <c r="D1091" s="0" t="n">
        <v>83</v>
      </c>
      <c r="F1091" s="0" t="n">
        <v>2619</v>
      </c>
      <c r="H1091" s="0" t="n">
        <v>7480</v>
      </c>
      <c r="I1091" s="21" t="n">
        <v>32.01</v>
      </c>
      <c r="J1091" s="1" t="n">
        <f aca="false">INT(I1091)</f>
        <v>32</v>
      </c>
      <c r="P1091" s="1" t="n">
        <v>32</v>
      </c>
      <c r="Q1091" s="0" t="n">
        <v>7480</v>
      </c>
    </row>
    <row r="1092" customFormat="false" ht="12.75" hidden="false" customHeight="false" outlineLevel="0" collapsed="false">
      <c r="A1092" s="0" t="s">
        <v>261</v>
      </c>
      <c r="B1092" s="0" t="n">
        <v>4741</v>
      </c>
      <c r="C1092" s="0" t="n">
        <v>6</v>
      </c>
      <c r="D1092" s="0" t="n">
        <v>83</v>
      </c>
      <c r="F1092" s="0" t="n">
        <v>2710</v>
      </c>
      <c r="H1092" s="0" t="n">
        <v>7480</v>
      </c>
      <c r="I1092" s="21" t="n">
        <v>32.01</v>
      </c>
      <c r="J1092" s="1" t="n">
        <f aca="false">INT(I1092)</f>
        <v>32</v>
      </c>
      <c r="P1092" s="1" t="n">
        <v>32</v>
      </c>
      <c r="Q1092" s="0" t="n">
        <v>7480</v>
      </c>
    </row>
    <row r="1093" customFormat="false" ht="12.75" hidden="false" customHeight="false" outlineLevel="0" collapsed="false">
      <c r="A1093" s="0" t="s">
        <v>262</v>
      </c>
      <c r="B1093" s="0" t="n">
        <v>9846</v>
      </c>
      <c r="C1093" s="0" t="n">
        <v>6</v>
      </c>
      <c r="D1093" s="0" t="n">
        <v>83</v>
      </c>
      <c r="F1093" s="0" t="n">
        <v>3004</v>
      </c>
      <c r="H1093" s="0" t="n">
        <v>7480</v>
      </c>
      <c r="I1093" s="21" t="n">
        <v>32.01</v>
      </c>
      <c r="J1093" s="1" t="n">
        <f aca="false">INT(I1093)</f>
        <v>32</v>
      </c>
      <c r="P1093" s="1" t="n">
        <v>32</v>
      </c>
      <c r="Q1093" s="0" t="n">
        <v>7480</v>
      </c>
    </row>
    <row r="1094" customFormat="false" ht="12.75" hidden="false" customHeight="false" outlineLevel="0" collapsed="false">
      <c r="A1094" s="0" t="s">
        <v>263</v>
      </c>
      <c r="B1094" s="0" t="n">
        <v>5971</v>
      </c>
      <c r="C1094" s="0" t="n">
        <v>6</v>
      </c>
      <c r="D1094" s="0" t="n">
        <v>83</v>
      </c>
      <c r="F1094" s="0" t="n">
        <v>3005</v>
      </c>
      <c r="H1094" s="0" t="n">
        <v>7480</v>
      </c>
      <c r="I1094" s="21" t="n">
        <v>32.01</v>
      </c>
      <c r="J1094" s="1" t="n">
        <f aca="false">INT(I1094)</f>
        <v>32</v>
      </c>
      <c r="P1094" s="1" t="n">
        <v>32</v>
      </c>
      <c r="Q1094" s="0" t="n">
        <v>7480</v>
      </c>
    </row>
    <row r="1095" customFormat="false" ht="12.75" hidden="false" customHeight="false" outlineLevel="0" collapsed="false">
      <c r="A1095" s="0" t="s">
        <v>45</v>
      </c>
      <c r="B1095" s="0" t="n">
        <v>1206</v>
      </c>
      <c r="C1095" s="0" t="n">
        <v>6</v>
      </c>
      <c r="D1095" s="0" t="n">
        <v>83</v>
      </c>
      <c r="E1095" s="0" t="n">
        <v>10</v>
      </c>
      <c r="F1095" s="0" t="n">
        <v>9999</v>
      </c>
      <c r="G1095" s="0" t="n">
        <v>1800</v>
      </c>
      <c r="H1095" s="0" t="n">
        <v>7480</v>
      </c>
      <c r="I1095" s="21" t="n">
        <v>32.01</v>
      </c>
      <c r="J1095" s="1" t="n">
        <f aca="false">INT(I1095)</f>
        <v>32</v>
      </c>
      <c r="P1095" s="1" t="n">
        <v>32</v>
      </c>
      <c r="Q1095" s="0" t="n">
        <v>7480</v>
      </c>
    </row>
    <row r="1096" customFormat="false" ht="12.75" hidden="false" customHeight="false" outlineLevel="0" collapsed="false">
      <c r="A1096" s="0" t="s">
        <v>45</v>
      </c>
      <c r="B1096" s="0" t="n">
        <v>583</v>
      </c>
      <c r="C1096" s="0" t="n">
        <v>6</v>
      </c>
      <c r="D1096" s="0" t="n">
        <v>83</v>
      </c>
      <c r="E1096" s="0" t="n">
        <v>25</v>
      </c>
      <c r="F1096" s="0" t="n">
        <v>9999</v>
      </c>
      <c r="G1096" s="0" t="n">
        <v>2500</v>
      </c>
      <c r="H1096" s="0" t="n">
        <v>7480</v>
      </c>
      <c r="I1096" s="21" t="n">
        <v>32.01</v>
      </c>
      <c r="J1096" s="1" t="n">
        <f aca="false">INT(I1096)</f>
        <v>32</v>
      </c>
      <c r="P1096" s="1" t="n">
        <v>32</v>
      </c>
      <c r="Q1096" s="0" t="n">
        <v>7480</v>
      </c>
    </row>
    <row r="1097" customFormat="false" ht="12.75" hidden="false" customHeight="false" outlineLevel="0" collapsed="false">
      <c r="A1097" s="0" t="s">
        <v>45</v>
      </c>
      <c r="B1097" s="0" t="n">
        <v>2</v>
      </c>
      <c r="C1097" s="0" t="n">
        <v>6</v>
      </c>
      <c r="D1097" s="0" t="n">
        <v>83</v>
      </c>
      <c r="E1097" s="0" t="n">
        <v>30</v>
      </c>
      <c r="F1097" s="0" t="n">
        <v>9999</v>
      </c>
      <c r="G1097" s="0" t="n">
        <v>2601</v>
      </c>
      <c r="H1097" s="0" t="n">
        <v>7480</v>
      </c>
      <c r="I1097" s="21" t="n">
        <v>32.01</v>
      </c>
      <c r="J1097" s="1" t="n">
        <f aca="false">INT(I1097)</f>
        <v>32</v>
      </c>
      <c r="P1097" s="1" t="n">
        <v>32</v>
      </c>
      <c r="Q1097" s="0" t="n">
        <v>7480</v>
      </c>
    </row>
    <row r="1098" customFormat="false" ht="12.75" hidden="false" customHeight="false" outlineLevel="0" collapsed="false">
      <c r="A1098" s="0" t="s">
        <v>45</v>
      </c>
      <c r="B1098" s="0" t="n">
        <v>0</v>
      </c>
      <c r="C1098" s="0" t="n">
        <v>6</v>
      </c>
      <c r="D1098" s="0" t="n">
        <v>83</v>
      </c>
      <c r="E1098" s="0" t="n">
        <v>30</v>
      </c>
      <c r="F1098" s="0" t="n">
        <v>9999</v>
      </c>
      <c r="G1098" s="0" t="n">
        <v>2602</v>
      </c>
      <c r="H1098" s="0" t="n">
        <v>7480</v>
      </c>
      <c r="I1098" s="21" t="n">
        <v>32.01</v>
      </c>
      <c r="J1098" s="1" t="n">
        <f aca="false">INT(I1098)</f>
        <v>32</v>
      </c>
      <c r="P1098" s="1" t="n">
        <v>32</v>
      </c>
      <c r="Q1098" s="0" t="n">
        <v>7480</v>
      </c>
    </row>
    <row r="1099" customFormat="false" ht="12.75" hidden="false" customHeight="false" outlineLevel="0" collapsed="false">
      <c r="A1099" s="0" t="s">
        <v>45</v>
      </c>
      <c r="B1099" s="0" t="n">
        <v>29</v>
      </c>
      <c r="C1099" s="0" t="n">
        <v>6</v>
      </c>
      <c r="D1099" s="0" t="n">
        <v>83</v>
      </c>
      <c r="E1099" s="0" t="n">
        <v>30</v>
      </c>
      <c r="F1099" s="0" t="n">
        <v>9999</v>
      </c>
      <c r="G1099" s="0" t="n">
        <v>2703</v>
      </c>
      <c r="H1099" s="0" t="n">
        <v>7480</v>
      </c>
      <c r="I1099" s="21" t="n">
        <v>32.01</v>
      </c>
      <c r="J1099" s="1" t="n">
        <f aca="false">INT(I1099)</f>
        <v>32</v>
      </c>
      <c r="P1099" s="1" t="n">
        <v>32</v>
      </c>
      <c r="Q1099" s="0" t="n">
        <v>7480</v>
      </c>
    </row>
    <row r="1100" customFormat="false" ht="12.75" hidden="false" customHeight="false" outlineLevel="0" collapsed="false">
      <c r="A1100" s="0" t="s">
        <v>45</v>
      </c>
      <c r="B1100" s="0" t="n">
        <v>11</v>
      </c>
      <c r="C1100" s="0" t="n">
        <v>6</v>
      </c>
      <c r="D1100" s="0" t="n">
        <v>83</v>
      </c>
      <c r="E1100" s="0" t="n">
        <v>30</v>
      </c>
      <c r="F1100" s="0" t="n">
        <v>9999</v>
      </c>
      <c r="G1100" s="0" t="n">
        <v>2802</v>
      </c>
      <c r="H1100" s="0" t="n">
        <v>7480</v>
      </c>
      <c r="I1100" s="21" t="n">
        <v>32.01</v>
      </c>
      <c r="J1100" s="1" t="n">
        <f aca="false">INT(I1100)</f>
        <v>32</v>
      </c>
      <c r="P1100" s="1" t="n">
        <v>32</v>
      </c>
      <c r="Q1100" s="0" t="n">
        <v>7480</v>
      </c>
    </row>
    <row r="1101" customFormat="false" ht="12.75" hidden="false" customHeight="false" outlineLevel="0" collapsed="false">
      <c r="A1101" s="0" t="s">
        <v>45</v>
      </c>
      <c r="B1101" s="0" t="n">
        <v>966</v>
      </c>
      <c r="C1101" s="0" t="n">
        <v>6</v>
      </c>
      <c r="D1101" s="0" t="n">
        <v>83</v>
      </c>
      <c r="E1101" s="0" t="n">
        <v>30</v>
      </c>
      <c r="F1101" s="0" t="n">
        <v>9999</v>
      </c>
      <c r="G1101" s="0" t="n">
        <v>2805</v>
      </c>
      <c r="H1101" s="0" t="n">
        <v>7480</v>
      </c>
      <c r="I1101" s="21" t="n">
        <v>32.01</v>
      </c>
      <c r="J1101" s="1" t="n">
        <f aca="false">INT(I1101)</f>
        <v>32</v>
      </c>
      <c r="P1101" s="1" t="n">
        <v>32</v>
      </c>
      <c r="Q1101" s="0" t="n">
        <v>7480</v>
      </c>
    </row>
    <row r="1102" customFormat="false" ht="12.75" hidden="false" customHeight="false" outlineLevel="0" collapsed="false">
      <c r="A1102" s="0" t="s">
        <v>45</v>
      </c>
      <c r="B1102" s="0" t="n">
        <v>0</v>
      </c>
      <c r="C1102" s="0" t="n">
        <v>6</v>
      </c>
      <c r="D1102" s="0" t="n">
        <v>83</v>
      </c>
      <c r="E1102" s="0" t="n">
        <v>30</v>
      </c>
      <c r="F1102" s="0" t="n">
        <v>9999</v>
      </c>
      <c r="G1102" s="0" t="n">
        <v>2806</v>
      </c>
      <c r="H1102" s="0" t="n">
        <v>7480</v>
      </c>
      <c r="I1102" s="21" t="n">
        <v>32.01</v>
      </c>
      <c r="J1102" s="1" t="n">
        <f aca="false">INT(I1102)</f>
        <v>32</v>
      </c>
      <c r="P1102" s="1" t="n">
        <v>32</v>
      </c>
      <c r="Q1102" s="0" t="n">
        <v>7480</v>
      </c>
    </row>
    <row r="1103" customFormat="false" ht="12.75" hidden="false" customHeight="false" outlineLevel="0" collapsed="false">
      <c r="A1103" s="0" t="s">
        <v>45</v>
      </c>
      <c r="B1103" s="0" t="n">
        <v>52</v>
      </c>
      <c r="C1103" s="0" t="n">
        <v>6</v>
      </c>
      <c r="D1103" s="0" t="n">
        <v>83</v>
      </c>
      <c r="E1103" s="0" t="n">
        <v>30</v>
      </c>
      <c r="F1103" s="0" t="n">
        <v>9999</v>
      </c>
      <c r="G1103" s="0" t="n">
        <v>2807</v>
      </c>
      <c r="H1103" s="0" t="n">
        <v>7480</v>
      </c>
      <c r="I1103" s="21" t="n">
        <v>32.01</v>
      </c>
      <c r="J1103" s="1" t="n">
        <f aca="false">INT(I1103)</f>
        <v>32</v>
      </c>
      <c r="P1103" s="1" t="n">
        <v>32</v>
      </c>
      <c r="Q1103" s="0" t="n">
        <v>7480</v>
      </c>
    </row>
    <row r="1104" customFormat="false" ht="12.75" hidden="false" customHeight="false" outlineLevel="0" collapsed="false">
      <c r="A1104" s="0" t="s">
        <v>45</v>
      </c>
      <c r="B1104" s="0" t="n">
        <v>12</v>
      </c>
      <c r="C1104" s="0" t="n">
        <v>6</v>
      </c>
      <c r="D1104" s="0" t="n">
        <v>83</v>
      </c>
      <c r="E1104" s="0" t="n">
        <v>30</v>
      </c>
      <c r="F1104" s="0" t="n">
        <v>9999</v>
      </c>
      <c r="G1104" s="0" t="n">
        <v>2808</v>
      </c>
      <c r="H1104" s="0" t="n">
        <v>7480</v>
      </c>
      <c r="I1104" s="21" t="n">
        <v>32.01</v>
      </c>
      <c r="J1104" s="1" t="n">
        <f aca="false">INT(I1104)</f>
        <v>32</v>
      </c>
      <c r="P1104" s="1" t="n">
        <v>32</v>
      </c>
      <c r="Q1104" s="0" t="n">
        <v>7480</v>
      </c>
    </row>
    <row r="1105" customFormat="false" ht="12.75" hidden="false" customHeight="false" outlineLevel="0" collapsed="false">
      <c r="A1105" s="0" t="s">
        <v>45</v>
      </c>
      <c r="B1105" s="0" t="n">
        <v>826</v>
      </c>
      <c r="C1105" s="0" t="n">
        <v>6</v>
      </c>
      <c r="D1105" s="0" t="n">
        <v>83</v>
      </c>
      <c r="E1105" s="0" t="n">
        <v>30</v>
      </c>
      <c r="F1105" s="0" t="n">
        <v>9999</v>
      </c>
      <c r="G1105" s="0" t="n">
        <v>2809</v>
      </c>
      <c r="H1105" s="0" t="n">
        <v>7480</v>
      </c>
      <c r="I1105" s="21" t="n">
        <v>32.01</v>
      </c>
      <c r="J1105" s="1" t="n">
        <f aca="false">INT(I1105)</f>
        <v>32</v>
      </c>
      <c r="P1105" s="1" t="n">
        <v>32</v>
      </c>
      <c r="Q1105" s="0" t="n">
        <v>7480</v>
      </c>
    </row>
    <row r="1106" customFormat="false" ht="12.75" hidden="false" customHeight="false" outlineLevel="0" collapsed="false">
      <c r="A1106" s="0" t="s">
        <v>45</v>
      </c>
      <c r="B1106" s="0" t="n">
        <v>7918</v>
      </c>
      <c r="C1106" s="0" t="n">
        <v>6</v>
      </c>
      <c r="D1106" s="0" t="n">
        <v>83</v>
      </c>
      <c r="E1106" s="0" t="n">
        <v>55</v>
      </c>
      <c r="F1106" s="0" t="n">
        <v>9999</v>
      </c>
      <c r="G1106" s="0" t="n">
        <v>2003</v>
      </c>
      <c r="H1106" s="0" t="n">
        <v>7480</v>
      </c>
      <c r="I1106" s="21" t="n">
        <v>32.01</v>
      </c>
      <c r="J1106" s="1" t="n">
        <f aca="false">INT(I1106)</f>
        <v>32</v>
      </c>
      <c r="P1106" s="1" t="n">
        <v>32</v>
      </c>
      <c r="Q1106" s="0" t="n">
        <v>7480</v>
      </c>
    </row>
    <row r="1107" customFormat="false" ht="12.75" hidden="false" customHeight="false" outlineLevel="0" collapsed="false">
      <c r="A1107" s="0" t="s">
        <v>45</v>
      </c>
      <c r="B1107" s="0" t="n">
        <v>4646</v>
      </c>
      <c r="C1107" s="0" t="n">
        <v>6</v>
      </c>
      <c r="D1107" s="0" t="n">
        <v>83</v>
      </c>
      <c r="E1107" s="0" t="n">
        <v>55</v>
      </c>
      <c r="F1107" s="0" t="n">
        <v>9999</v>
      </c>
      <c r="G1107" s="0" t="n">
        <v>2005</v>
      </c>
      <c r="H1107" s="0" t="n">
        <v>7480</v>
      </c>
      <c r="I1107" s="21" t="n">
        <v>32.01</v>
      </c>
      <c r="J1107" s="1" t="n">
        <f aca="false">INT(I1107)</f>
        <v>32</v>
      </c>
      <c r="P1107" s="1" t="n">
        <v>32</v>
      </c>
      <c r="Q1107" s="0" t="n">
        <v>7480</v>
      </c>
    </row>
    <row r="1108" customFormat="false" ht="12.75" hidden="false" customHeight="false" outlineLevel="0" collapsed="false">
      <c r="A1108" s="0" t="s">
        <v>45</v>
      </c>
      <c r="B1108" s="0" t="n">
        <v>2146</v>
      </c>
      <c r="C1108" s="0" t="n">
        <v>6</v>
      </c>
      <c r="D1108" s="0" t="n">
        <v>83</v>
      </c>
      <c r="E1108" s="0" t="n">
        <v>55</v>
      </c>
      <c r="F1108" s="0" t="n">
        <v>9999</v>
      </c>
      <c r="G1108" s="0" t="n">
        <v>2006</v>
      </c>
      <c r="H1108" s="0" t="n">
        <v>7480</v>
      </c>
      <c r="I1108" s="21" t="n">
        <v>32.01</v>
      </c>
      <c r="J1108" s="1" t="n">
        <f aca="false">INT(I1108)</f>
        <v>32</v>
      </c>
      <c r="P1108" s="1" t="n">
        <v>32</v>
      </c>
      <c r="Q1108" s="0" t="n">
        <v>7480</v>
      </c>
    </row>
    <row r="1109" customFormat="false" ht="12.75" hidden="false" customHeight="false" outlineLevel="0" collapsed="false">
      <c r="A1109" s="0" t="s">
        <v>45</v>
      </c>
      <c r="B1109" s="0" t="n">
        <v>3465</v>
      </c>
      <c r="C1109" s="0" t="n">
        <v>6</v>
      </c>
      <c r="D1109" s="0" t="n">
        <v>83</v>
      </c>
      <c r="E1109" s="0" t="n">
        <v>55</v>
      </c>
      <c r="F1109" s="0" t="n">
        <v>9999</v>
      </c>
      <c r="G1109" s="0" t="n">
        <v>2007</v>
      </c>
      <c r="H1109" s="0" t="n">
        <v>7480</v>
      </c>
      <c r="I1109" s="21" t="n">
        <v>32.01</v>
      </c>
      <c r="J1109" s="1" t="n">
        <f aca="false">INT(I1109)</f>
        <v>32</v>
      </c>
      <c r="P1109" s="1" t="n">
        <v>32</v>
      </c>
      <c r="Q1109" s="0" t="n">
        <v>7480</v>
      </c>
    </row>
    <row r="1110" customFormat="false" ht="12.75" hidden="false" customHeight="false" outlineLevel="0" collapsed="false">
      <c r="A1110" s="0" t="s">
        <v>45</v>
      </c>
      <c r="B1110" s="0" t="n">
        <v>5574</v>
      </c>
      <c r="C1110" s="0" t="n">
        <v>6</v>
      </c>
      <c r="D1110" s="0" t="n">
        <v>83</v>
      </c>
      <c r="E1110" s="0" t="n">
        <v>55</v>
      </c>
      <c r="F1110" s="0" t="n">
        <v>9999</v>
      </c>
      <c r="G1110" s="0" t="n">
        <v>2008</v>
      </c>
      <c r="H1110" s="0" t="n">
        <v>7480</v>
      </c>
      <c r="I1110" s="21" t="n">
        <v>32.01</v>
      </c>
      <c r="J1110" s="1" t="n">
        <f aca="false">INT(I1110)</f>
        <v>32</v>
      </c>
      <c r="P1110" s="1" t="n">
        <v>32</v>
      </c>
      <c r="Q1110" s="0" t="n">
        <v>7480</v>
      </c>
    </row>
    <row r="1111" customFormat="false" ht="12.75" hidden="false" customHeight="false" outlineLevel="0" collapsed="false">
      <c r="A1111" s="0" t="s">
        <v>45</v>
      </c>
      <c r="B1111" s="0" t="n">
        <v>3027</v>
      </c>
      <c r="C1111" s="0" t="n">
        <v>6</v>
      </c>
      <c r="D1111" s="0" t="n">
        <v>83</v>
      </c>
      <c r="E1111" s="0" t="n">
        <v>55</v>
      </c>
      <c r="F1111" s="0" t="n">
        <v>9999</v>
      </c>
      <c r="G1111" s="0" t="n">
        <v>2009</v>
      </c>
      <c r="H1111" s="0" t="n">
        <v>7480</v>
      </c>
      <c r="I1111" s="21" t="n">
        <v>32.01</v>
      </c>
      <c r="J1111" s="1" t="n">
        <f aca="false">INT(I1111)</f>
        <v>32</v>
      </c>
      <c r="P1111" s="1" t="n">
        <v>32</v>
      </c>
      <c r="Q1111" s="0" t="n">
        <v>7480</v>
      </c>
    </row>
    <row r="1112" customFormat="false" ht="12.75" hidden="false" customHeight="false" outlineLevel="0" collapsed="false">
      <c r="A1112" s="0" t="s">
        <v>45</v>
      </c>
      <c r="B1112" s="0" t="n">
        <v>4369</v>
      </c>
      <c r="C1112" s="0" t="n">
        <v>6</v>
      </c>
      <c r="D1112" s="0" t="n">
        <v>83</v>
      </c>
      <c r="E1112" s="0" t="n">
        <v>55</v>
      </c>
      <c r="F1112" s="0" t="n">
        <v>9999</v>
      </c>
      <c r="G1112" s="0" t="n">
        <v>2010</v>
      </c>
      <c r="H1112" s="0" t="n">
        <v>7480</v>
      </c>
      <c r="I1112" s="21" t="n">
        <v>32.01</v>
      </c>
      <c r="J1112" s="1" t="n">
        <f aca="false">INT(I1112)</f>
        <v>32</v>
      </c>
      <c r="P1112" s="1" t="n">
        <v>32</v>
      </c>
      <c r="Q1112" s="0" t="n">
        <v>7480</v>
      </c>
    </row>
    <row r="1113" customFormat="false" ht="12.75" hidden="false" customHeight="false" outlineLevel="0" collapsed="false">
      <c r="A1113" s="0" t="s">
        <v>45</v>
      </c>
      <c r="B1113" s="0" t="n">
        <v>2</v>
      </c>
      <c r="C1113" s="0" t="n">
        <v>6</v>
      </c>
      <c r="D1113" s="0" t="n">
        <v>83</v>
      </c>
      <c r="E1113" s="0" t="n">
        <v>55</v>
      </c>
      <c r="F1113" s="0" t="n">
        <v>9999</v>
      </c>
      <c r="G1113" s="0" t="n">
        <v>2100</v>
      </c>
      <c r="H1113" s="0" t="n">
        <v>7480</v>
      </c>
      <c r="I1113" s="21" t="n">
        <v>32.01</v>
      </c>
      <c r="J1113" s="1" t="n">
        <f aca="false">INT(I1113)</f>
        <v>32</v>
      </c>
      <c r="P1113" s="1" t="n">
        <v>32</v>
      </c>
      <c r="Q1113" s="0" t="n">
        <v>7480</v>
      </c>
    </row>
    <row r="1114" customFormat="false" ht="12.75" hidden="false" customHeight="false" outlineLevel="0" collapsed="false">
      <c r="A1114" s="0" t="s">
        <v>45</v>
      </c>
      <c r="B1114" s="0" t="n">
        <v>58</v>
      </c>
      <c r="C1114" s="0" t="n">
        <v>6</v>
      </c>
      <c r="D1114" s="0" t="n">
        <v>83</v>
      </c>
      <c r="E1114" s="0" t="n">
        <v>55</v>
      </c>
      <c r="F1114" s="0" t="n">
        <v>9999</v>
      </c>
      <c r="G1114" s="0" t="n">
        <v>2208</v>
      </c>
      <c r="H1114" s="0" t="n">
        <v>7480</v>
      </c>
      <c r="I1114" s="21" t="n">
        <v>32.01</v>
      </c>
      <c r="J1114" s="1" t="n">
        <f aca="false">INT(I1114)</f>
        <v>32</v>
      </c>
      <c r="P1114" s="1" t="n">
        <v>32</v>
      </c>
      <c r="Q1114" s="0" t="n">
        <v>7480</v>
      </c>
    </row>
    <row r="1115" customFormat="false" ht="12.75" hidden="false" customHeight="false" outlineLevel="0" collapsed="false">
      <c r="A1115" s="0" t="s">
        <v>45</v>
      </c>
      <c r="B1115" s="0" t="n">
        <v>169</v>
      </c>
      <c r="C1115" s="0" t="n">
        <v>6</v>
      </c>
      <c r="D1115" s="0" t="n">
        <v>83</v>
      </c>
      <c r="E1115" s="0" t="n">
        <v>55</v>
      </c>
      <c r="F1115" s="0" t="n">
        <v>9999</v>
      </c>
      <c r="G1115" s="0" t="n">
        <v>2302</v>
      </c>
      <c r="H1115" s="0" t="n">
        <v>7480</v>
      </c>
      <c r="I1115" s="21" t="n">
        <v>32.01</v>
      </c>
      <c r="J1115" s="1" t="n">
        <f aca="false">INT(I1115)</f>
        <v>32</v>
      </c>
      <c r="P1115" s="1" t="n">
        <v>32</v>
      </c>
      <c r="Q1115" s="0" t="n">
        <v>7480</v>
      </c>
    </row>
    <row r="1116" customFormat="false" ht="12.75" hidden="false" customHeight="false" outlineLevel="0" collapsed="false">
      <c r="A1116" s="0" t="s">
        <v>45</v>
      </c>
      <c r="B1116" s="0" t="n">
        <v>335</v>
      </c>
      <c r="C1116" s="0" t="n">
        <v>6</v>
      </c>
      <c r="D1116" s="0" t="n">
        <v>83</v>
      </c>
      <c r="E1116" s="0" t="n">
        <v>55</v>
      </c>
      <c r="F1116" s="0" t="n">
        <v>9999</v>
      </c>
      <c r="G1116" s="0" t="n">
        <v>2402</v>
      </c>
      <c r="H1116" s="0" t="n">
        <v>7480</v>
      </c>
      <c r="I1116" s="21" t="n">
        <v>32.01</v>
      </c>
      <c r="J1116" s="1" t="n">
        <f aca="false">INT(I1116)</f>
        <v>32</v>
      </c>
      <c r="P1116" s="1" t="n">
        <v>32</v>
      </c>
      <c r="Q1116" s="0" t="n">
        <v>7480</v>
      </c>
    </row>
    <row r="1117" customFormat="false" ht="12.75" hidden="false" customHeight="false" outlineLevel="0" collapsed="false">
      <c r="A1117" s="0" t="s">
        <v>45</v>
      </c>
      <c r="B1117" s="0" t="n">
        <v>1708</v>
      </c>
      <c r="C1117" s="0" t="n">
        <v>6</v>
      </c>
      <c r="D1117" s="0" t="n">
        <v>83</v>
      </c>
      <c r="E1117" s="0" t="n">
        <v>60</v>
      </c>
      <c r="F1117" s="0" t="n">
        <v>9999</v>
      </c>
      <c r="G1117" s="0" t="n">
        <v>1901</v>
      </c>
      <c r="H1117" s="0" t="n">
        <v>7480</v>
      </c>
      <c r="I1117" s="21" t="n">
        <v>32.01</v>
      </c>
      <c r="J1117" s="1" t="n">
        <f aca="false">INT(I1117)</f>
        <v>32</v>
      </c>
      <c r="P1117" s="1" t="n">
        <v>32</v>
      </c>
      <c r="Q1117" s="0" t="n">
        <v>7480</v>
      </c>
    </row>
    <row r="1118" customFormat="false" ht="12.75" hidden="false" customHeight="false" outlineLevel="0" collapsed="false">
      <c r="A1118" s="0" t="s">
        <v>45</v>
      </c>
      <c r="B1118" s="0" t="n">
        <v>588</v>
      </c>
      <c r="C1118" s="0" t="n">
        <v>6</v>
      </c>
      <c r="D1118" s="0" t="n">
        <v>83</v>
      </c>
      <c r="E1118" s="0" t="n">
        <v>60</v>
      </c>
      <c r="F1118" s="0" t="n">
        <v>9999</v>
      </c>
      <c r="G1118" s="0" t="n">
        <v>1903</v>
      </c>
      <c r="H1118" s="0" t="n">
        <v>7480</v>
      </c>
      <c r="I1118" s="21" t="n">
        <v>32.01</v>
      </c>
      <c r="J1118" s="1" t="n">
        <f aca="false">INT(I1118)</f>
        <v>32</v>
      </c>
      <c r="P1118" s="1" t="n">
        <v>32</v>
      </c>
      <c r="Q1118" s="0" t="n">
        <v>7480</v>
      </c>
    </row>
    <row r="1119" customFormat="false" ht="12.75" hidden="false" customHeight="false" outlineLevel="0" collapsed="false">
      <c r="A1119" s="0" t="s">
        <v>45</v>
      </c>
      <c r="B1119" s="0" t="n">
        <v>3135</v>
      </c>
      <c r="C1119" s="0" t="n">
        <v>6</v>
      </c>
      <c r="D1119" s="0" t="n">
        <v>83</v>
      </c>
      <c r="E1119" s="0" t="n">
        <v>60</v>
      </c>
      <c r="F1119" s="0" t="n">
        <v>9999</v>
      </c>
      <c r="G1119" s="0" t="n">
        <v>1905</v>
      </c>
      <c r="H1119" s="0" t="n">
        <v>7480</v>
      </c>
      <c r="I1119" s="21" t="n">
        <v>32.01</v>
      </c>
      <c r="J1119" s="1" t="n">
        <f aca="false">INT(I1119)</f>
        <v>32</v>
      </c>
      <c r="P1119" s="1" t="n">
        <v>32</v>
      </c>
      <c r="Q1119" s="0" t="n">
        <v>7480</v>
      </c>
    </row>
    <row r="1120" customFormat="false" ht="12.75" hidden="false" customHeight="false" outlineLevel="0" collapsed="false">
      <c r="A1120" s="0" t="s">
        <v>45</v>
      </c>
      <c r="B1120" s="0" t="n">
        <v>1626</v>
      </c>
      <c r="C1120" s="0" t="n">
        <v>6</v>
      </c>
      <c r="D1120" s="0" t="n">
        <v>83</v>
      </c>
      <c r="E1120" s="0" t="n">
        <v>60</v>
      </c>
      <c r="F1120" s="0" t="n">
        <v>9999</v>
      </c>
      <c r="G1120" s="0" t="n">
        <v>1906</v>
      </c>
      <c r="H1120" s="0" t="n">
        <v>7480</v>
      </c>
      <c r="I1120" s="21" t="n">
        <v>32.01</v>
      </c>
      <c r="J1120" s="1" t="n">
        <f aca="false">INT(I1120)</f>
        <v>32</v>
      </c>
      <c r="P1120" s="1" t="n">
        <v>32</v>
      </c>
      <c r="Q1120" s="0" t="n">
        <v>7480</v>
      </c>
    </row>
    <row r="1121" customFormat="false" ht="12.75" hidden="false" customHeight="false" outlineLevel="0" collapsed="false">
      <c r="A1121" s="0" t="s">
        <v>264</v>
      </c>
      <c r="B1121" s="0" t="n">
        <v>13747</v>
      </c>
      <c r="C1121" s="0" t="n">
        <v>6</v>
      </c>
      <c r="D1121" s="0" t="n">
        <v>83</v>
      </c>
      <c r="F1121" s="0" t="n">
        <v>433</v>
      </c>
      <c r="H1121" s="0" t="n">
        <v>7480</v>
      </c>
      <c r="I1121" s="21" t="n">
        <v>32.02</v>
      </c>
      <c r="J1121" s="1" t="n">
        <f aca="false">INT(I1121)</f>
        <v>32</v>
      </c>
      <c r="P1121" s="1" t="n">
        <v>32</v>
      </c>
      <c r="Q1121" s="0" t="n">
        <v>7480</v>
      </c>
    </row>
    <row r="1122" customFormat="false" ht="12.75" hidden="false" customHeight="false" outlineLevel="0" collapsed="false">
      <c r="A1122" s="0" t="s">
        <v>265</v>
      </c>
      <c r="B1122" s="0" t="n">
        <v>20395</v>
      </c>
      <c r="C1122" s="0" t="n">
        <v>6</v>
      </c>
      <c r="D1122" s="0" t="n">
        <v>83</v>
      </c>
      <c r="F1122" s="0" t="n">
        <v>1353</v>
      </c>
      <c r="H1122" s="0" t="n">
        <v>7480</v>
      </c>
      <c r="I1122" s="21" t="n">
        <v>32.02</v>
      </c>
      <c r="J1122" s="1" t="n">
        <f aca="false">INT(I1122)</f>
        <v>32</v>
      </c>
      <c r="P1122" s="1" t="n">
        <v>32</v>
      </c>
      <c r="Q1122" s="0" t="n">
        <v>7480</v>
      </c>
    </row>
    <row r="1123" customFormat="false" ht="12.75" hidden="false" customHeight="false" outlineLevel="0" collapsed="false">
      <c r="A1123" s="0" t="s">
        <v>266</v>
      </c>
      <c r="B1123" s="0" t="n">
        <v>85571</v>
      </c>
      <c r="C1123" s="0" t="n">
        <v>6</v>
      </c>
      <c r="D1123" s="0" t="n">
        <v>83</v>
      </c>
      <c r="F1123" s="0" t="n">
        <v>2575</v>
      </c>
      <c r="H1123" s="0" t="n">
        <v>7480</v>
      </c>
      <c r="I1123" s="21" t="n">
        <v>32.02</v>
      </c>
      <c r="J1123" s="1" t="n">
        <f aca="false">INT(I1123)</f>
        <v>32</v>
      </c>
      <c r="P1123" s="1" t="n">
        <v>32</v>
      </c>
      <c r="Q1123" s="0" t="n">
        <v>7480</v>
      </c>
    </row>
    <row r="1124" customFormat="false" ht="12.75" hidden="false" customHeight="false" outlineLevel="0" collapsed="false">
      <c r="A1124" s="0" t="s">
        <v>45</v>
      </c>
      <c r="B1124" s="0" t="n">
        <v>297</v>
      </c>
      <c r="C1124" s="0" t="n">
        <v>6</v>
      </c>
      <c r="D1124" s="0" t="n">
        <v>83</v>
      </c>
      <c r="E1124" s="0" t="n">
        <v>5</v>
      </c>
      <c r="F1124" s="0" t="n">
        <v>9999</v>
      </c>
      <c r="G1124" s="0" t="n">
        <v>1601</v>
      </c>
      <c r="H1124" s="0" t="n">
        <v>7480</v>
      </c>
      <c r="I1124" s="21" t="n">
        <v>32.02</v>
      </c>
      <c r="J1124" s="1" t="n">
        <f aca="false">INT(I1124)</f>
        <v>32</v>
      </c>
      <c r="P1124" s="1" t="n">
        <v>32</v>
      </c>
      <c r="Q1124" s="0" t="n">
        <v>7480</v>
      </c>
    </row>
    <row r="1125" customFormat="false" ht="12.75" hidden="false" customHeight="false" outlineLevel="0" collapsed="false">
      <c r="A1125" s="0" t="s">
        <v>45</v>
      </c>
      <c r="B1125" s="0" t="n">
        <v>24</v>
      </c>
      <c r="C1125" s="0" t="n">
        <v>6</v>
      </c>
      <c r="D1125" s="0" t="n">
        <v>83</v>
      </c>
      <c r="E1125" s="0" t="n">
        <v>5</v>
      </c>
      <c r="F1125" s="0" t="n">
        <v>9999</v>
      </c>
      <c r="G1125" s="0" t="n">
        <v>1602</v>
      </c>
      <c r="H1125" s="0" t="n">
        <v>7480</v>
      </c>
      <c r="I1125" s="21" t="n">
        <v>32.02</v>
      </c>
      <c r="J1125" s="1" t="n">
        <f aca="false">INT(I1125)</f>
        <v>32</v>
      </c>
      <c r="P1125" s="1" t="n">
        <v>32</v>
      </c>
      <c r="Q1125" s="0" t="n">
        <v>7480</v>
      </c>
    </row>
    <row r="1126" customFormat="false" ht="12.75" hidden="false" customHeight="false" outlineLevel="0" collapsed="false">
      <c r="A1126" s="0" t="s">
        <v>45</v>
      </c>
      <c r="B1126" s="0" t="n">
        <v>3777</v>
      </c>
      <c r="C1126" s="0" t="n">
        <v>6</v>
      </c>
      <c r="D1126" s="0" t="n">
        <v>83</v>
      </c>
      <c r="E1126" s="0" t="n">
        <v>5</v>
      </c>
      <c r="F1126" s="0" t="n">
        <v>9999</v>
      </c>
      <c r="G1126" s="0" t="n">
        <v>1701</v>
      </c>
      <c r="H1126" s="0" t="n">
        <v>7480</v>
      </c>
      <c r="I1126" s="21" t="n">
        <v>32.02</v>
      </c>
      <c r="J1126" s="1" t="n">
        <f aca="false">INT(I1126)</f>
        <v>32</v>
      </c>
      <c r="P1126" s="1" t="n">
        <v>32</v>
      </c>
      <c r="Q1126" s="0" t="n">
        <v>7480</v>
      </c>
    </row>
    <row r="1127" customFormat="false" ht="12.75" hidden="false" customHeight="false" outlineLevel="0" collapsed="false">
      <c r="A1127" s="0" t="s">
        <v>45</v>
      </c>
      <c r="B1127" s="0" t="n">
        <v>275</v>
      </c>
      <c r="C1127" s="0" t="n">
        <v>6</v>
      </c>
      <c r="D1127" s="0" t="n">
        <v>83</v>
      </c>
      <c r="E1127" s="0" t="n">
        <v>5</v>
      </c>
      <c r="F1127" s="0" t="n">
        <v>9999</v>
      </c>
      <c r="G1127" s="0" t="n">
        <v>1702</v>
      </c>
      <c r="H1127" s="0" t="n">
        <v>7480</v>
      </c>
      <c r="I1127" s="21" t="n">
        <v>32.02</v>
      </c>
      <c r="J1127" s="1" t="n">
        <f aca="false">INT(I1127)</f>
        <v>32</v>
      </c>
      <c r="P1127" s="1" t="n">
        <v>32</v>
      </c>
      <c r="Q1127" s="0" t="n">
        <v>7480</v>
      </c>
    </row>
    <row r="1128" customFormat="false" ht="12.75" hidden="false" customHeight="false" outlineLevel="0" collapsed="false">
      <c r="A1128" s="0" t="s">
        <v>45</v>
      </c>
      <c r="B1128" s="0" t="n">
        <v>4380</v>
      </c>
      <c r="C1128" s="0" t="n">
        <v>6</v>
      </c>
      <c r="D1128" s="0" t="n">
        <v>83</v>
      </c>
      <c r="E1128" s="0" t="n">
        <v>45</v>
      </c>
      <c r="F1128" s="0" t="n">
        <v>9999</v>
      </c>
      <c r="G1128" s="0" t="n">
        <v>101</v>
      </c>
      <c r="H1128" s="0" t="n">
        <v>7480</v>
      </c>
      <c r="I1128" s="21" t="n">
        <v>32.02</v>
      </c>
      <c r="J1128" s="1" t="n">
        <f aca="false">INT(I1128)</f>
        <v>32</v>
      </c>
      <c r="P1128" s="1" t="n">
        <v>32</v>
      </c>
      <c r="Q1128" s="0" t="n">
        <v>7480</v>
      </c>
    </row>
    <row r="1129" customFormat="false" ht="12.75" hidden="false" customHeight="false" outlineLevel="0" collapsed="false">
      <c r="A1129" s="0" t="s">
        <v>45</v>
      </c>
      <c r="B1129" s="0" t="n">
        <v>1191</v>
      </c>
      <c r="C1129" s="0" t="n">
        <v>6</v>
      </c>
      <c r="D1129" s="0" t="n">
        <v>83</v>
      </c>
      <c r="E1129" s="0" t="n">
        <v>45</v>
      </c>
      <c r="F1129" s="0" t="n">
        <v>9999</v>
      </c>
      <c r="G1129" s="0" t="n">
        <v>102</v>
      </c>
      <c r="H1129" s="0" t="n">
        <v>7480</v>
      </c>
      <c r="I1129" s="21" t="n">
        <v>32.02</v>
      </c>
      <c r="J1129" s="1" t="n">
        <f aca="false">INT(I1129)</f>
        <v>32</v>
      </c>
      <c r="P1129" s="1" t="n">
        <v>32</v>
      </c>
      <c r="Q1129" s="0" t="n">
        <v>7480</v>
      </c>
    </row>
    <row r="1130" customFormat="false" ht="12.75" hidden="false" customHeight="false" outlineLevel="0" collapsed="false">
      <c r="A1130" s="0" t="s">
        <v>45</v>
      </c>
      <c r="B1130" s="0" t="n">
        <v>2705</v>
      </c>
      <c r="C1130" s="0" t="n">
        <v>6</v>
      </c>
      <c r="D1130" s="0" t="n">
        <v>83</v>
      </c>
      <c r="E1130" s="0" t="n">
        <v>45</v>
      </c>
      <c r="F1130" s="0" t="n">
        <v>9999</v>
      </c>
      <c r="G1130" s="0" t="n">
        <v>103</v>
      </c>
      <c r="H1130" s="0" t="n">
        <v>7480</v>
      </c>
      <c r="I1130" s="21" t="n">
        <v>32.02</v>
      </c>
      <c r="J1130" s="1" t="n">
        <f aca="false">INT(I1130)</f>
        <v>32</v>
      </c>
      <c r="P1130" s="1" t="n">
        <v>32</v>
      </c>
      <c r="Q1130" s="0" t="n">
        <v>7480</v>
      </c>
    </row>
    <row r="1131" customFormat="false" ht="12.75" hidden="false" customHeight="false" outlineLevel="0" collapsed="false">
      <c r="A1131" s="0" t="s">
        <v>45</v>
      </c>
      <c r="B1131" s="0" t="n">
        <v>286</v>
      </c>
      <c r="C1131" s="0" t="n">
        <v>6</v>
      </c>
      <c r="D1131" s="0" t="n">
        <v>83</v>
      </c>
      <c r="E1131" s="0" t="n">
        <v>45</v>
      </c>
      <c r="F1131" s="0" t="n">
        <v>9999</v>
      </c>
      <c r="G1131" s="0" t="n">
        <v>200</v>
      </c>
      <c r="H1131" s="0" t="n">
        <v>7480</v>
      </c>
      <c r="I1131" s="21" t="n">
        <v>32.02</v>
      </c>
      <c r="J1131" s="1" t="n">
        <f aca="false">INT(I1131)</f>
        <v>32</v>
      </c>
      <c r="P1131" s="1" t="n">
        <v>32</v>
      </c>
      <c r="Q1131" s="0" t="n">
        <v>7480</v>
      </c>
    </row>
    <row r="1132" customFormat="false" ht="12.75" hidden="false" customHeight="false" outlineLevel="0" collapsed="false">
      <c r="A1132" s="0" t="s">
        <v>45</v>
      </c>
      <c r="B1132" s="0" t="n">
        <v>1969</v>
      </c>
      <c r="C1132" s="0" t="n">
        <v>6</v>
      </c>
      <c r="D1132" s="0" t="n">
        <v>83</v>
      </c>
      <c r="E1132" s="0" t="n">
        <v>45</v>
      </c>
      <c r="F1132" s="0" t="n">
        <v>9999</v>
      </c>
      <c r="G1132" s="0" t="n">
        <v>501</v>
      </c>
      <c r="H1132" s="0" t="n">
        <v>7480</v>
      </c>
      <c r="I1132" s="21" t="n">
        <v>32.02</v>
      </c>
      <c r="J1132" s="1" t="n">
        <f aca="false">INT(I1132)</f>
        <v>32</v>
      </c>
      <c r="P1132" s="1" t="n">
        <v>32</v>
      </c>
      <c r="Q1132" s="0" t="n">
        <v>7480</v>
      </c>
    </row>
    <row r="1133" customFormat="false" ht="12.75" hidden="false" customHeight="false" outlineLevel="0" collapsed="false">
      <c r="A1133" s="0" t="s">
        <v>45</v>
      </c>
      <c r="B1133" s="0" t="n">
        <v>597</v>
      </c>
      <c r="C1133" s="0" t="n">
        <v>6</v>
      </c>
      <c r="D1133" s="0" t="n">
        <v>83</v>
      </c>
      <c r="E1133" s="0" t="n">
        <v>45</v>
      </c>
      <c r="F1133" s="0" t="n">
        <v>9999</v>
      </c>
      <c r="G1133" s="0" t="n">
        <v>502</v>
      </c>
      <c r="H1133" s="0" t="n">
        <v>7480</v>
      </c>
      <c r="I1133" s="21" t="n">
        <v>32.02</v>
      </c>
      <c r="J1133" s="1" t="n">
        <f aca="false">INT(I1133)</f>
        <v>32</v>
      </c>
      <c r="P1133" s="1" t="n">
        <v>32</v>
      </c>
      <c r="Q1133" s="0" t="n">
        <v>7480</v>
      </c>
    </row>
    <row r="1134" customFormat="false" ht="12.75" hidden="false" customHeight="false" outlineLevel="0" collapsed="false">
      <c r="A1134" s="0" t="s">
        <v>45</v>
      </c>
      <c r="B1134" s="0" t="n">
        <v>3073</v>
      </c>
      <c r="C1134" s="0" t="n">
        <v>6</v>
      </c>
      <c r="D1134" s="0" t="n">
        <v>83</v>
      </c>
      <c r="E1134" s="0" t="n">
        <v>45</v>
      </c>
      <c r="F1134" s="0" t="n">
        <v>9999</v>
      </c>
      <c r="G1134" s="0" t="n">
        <v>700</v>
      </c>
      <c r="H1134" s="0" t="n">
        <v>7480</v>
      </c>
      <c r="I1134" s="21" t="n">
        <v>32.02</v>
      </c>
      <c r="J1134" s="1" t="n">
        <f aca="false">INT(I1134)</f>
        <v>32</v>
      </c>
      <c r="P1134" s="1" t="n">
        <v>32</v>
      </c>
      <c r="Q1134" s="0" t="n">
        <v>7480</v>
      </c>
    </row>
    <row r="1135" customFormat="false" ht="12.75" hidden="false" customHeight="false" outlineLevel="0" collapsed="false">
      <c r="A1135" s="0" t="s">
        <v>45</v>
      </c>
      <c r="B1135" s="0" t="n">
        <v>0</v>
      </c>
      <c r="C1135" s="0" t="n">
        <v>6</v>
      </c>
      <c r="D1135" s="0" t="n">
        <v>83</v>
      </c>
      <c r="E1135" s="0" t="n">
        <v>45</v>
      </c>
      <c r="F1135" s="0" t="n">
        <v>9999</v>
      </c>
      <c r="G1135" s="0" t="n">
        <v>802</v>
      </c>
      <c r="H1135" s="0" t="n">
        <v>7480</v>
      </c>
      <c r="I1135" s="21" t="n">
        <v>32.02</v>
      </c>
      <c r="J1135" s="1" t="n">
        <f aca="false">INT(I1135)</f>
        <v>32</v>
      </c>
      <c r="P1135" s="1" t="n">
        <v>32</v>
      </c>
      <c r="Q1135" s="0" t="n">
        <v>7480</v>
      </c>
    </row>
    <row r="1136" customFormat="false" ht="12.75" hidden="false" customHeight="false" outlineLevel="0" collapsed="false">
      <c r="A1136" s="0" t="s">
        <v>45</v>
      </c>
      <c r="B1136" s="0" t="n">
        <v>0</v>
      </c>
      <c r="C1136" s="0" t="n">
        <v>6</v>
      </c>
      <c r="D1136" s="0" t="n">
        <v>83</v>
      </c>
      <c r="E1136" s="0" t="n">
        <v>45</v>
      </c>
      <c r="F1136" s="0" t="n">
        <v>9999</v>
      </c>
      <c r="G1136" s="0" t="n">
        <v>1202</v>
      </c>
      <c r="H1136" s="0" t="n">
        <v>7480</v>
      </c>
      <c r="I1136" s="21" t="n">
        <v>32.02</v>
      </c>
      <c r="J1136" s="1" t="n">
        <f aca="false">INT(I1136)</f>
        <v>32</v>
      </c>
      <c r="P1136" s="1" t="n">
        <v>32</v>
      </c>
      <c r="Q1136" s="0" t="n">
        <v>7480</v>
      </c>
    </row>
    <row r="1137" customFormat="false" ht="12.75" hidden="false" customHeight="false" outlineLevel="0" collapsed="false">
      <c r="A1137" s="0" t="s">
        <v>45</v>
      </c>
      <c r="B1137" s="0" t="n">
        <v>0</v>
      </c>
      <c r="C1137" s="0" t="n">
        <v>6</v>
      </c>
      <c r="D1137" s="0" t="n">
        <v>83</v>
      </c>
      <c r="E1137" s="0" t="n">
        <v>45</v>
      </c>
      <c r="F1137" s="0" t="n">
        <v>9999</v>
      </c>
      <c r="G1137" s="0" t="n">
        <v>1204</v>
      </c>
      <c r="H1137" s="0" t="n">
        <v>7480</v>
      </c>
      <c r="I1137" s="21" t="n">
        <v>32.02</v>
      </c>
      <c r="J1137" s="1" t="n">
        <f aca="false">INT(I1137)</f>
        <v>32</v>
      </c>
      <c r="P1137" s="1" t="n">
        <v>32</v>
      </c>
      <c r="Q1137" s="0" t="n">
        <v>7480</v>
      </c>
    </row>
    <row r="1138" customFormat="false" ht="12.75" hidden="false" customHeight="false" outlineLevel="0" collapsed="false">
      <c r="A1138" s="0" t="s">
        <v>45</v>
      </c>
      <c r="B1138" s="0" t="n">
        <v>558</v>
      </c>
      <c r="C1138" s="0" t="n">
        <v>6</v>
      </c>
      <c r="D1138" s="0" t="n">
        <v>83</v>
      </c>
      <c r="E1138" s="0" t="n">
        <v>45</v>
      </c>
      <c r="F1138" s="0" t="n">
        <v>9999</v>
      </c>
      <c r="G1138" s="0" t="n">
        <v>1301</v>
      </c>
      <c r="H1138" s="0" t="n">
        <v>7480</v>
      </c>
      <c r="I1138" s="21" t="n">
        <v>32.02</v>
      </c>
      <c r="J1138" s="1" t="n">
        <f aca="false">INT(I1138)</f>
        <v>32</v>
      </c>
      <c r="P1138" s="1" t="n">
        <v>32</v>
      </c>
      <c r="Q1138" s="0" t="n">
        <v>7480</v>
      </c>
    </row>
    <row r="1139" customFormat="false" ht="12.75" hidden="false" customHeight="false" outlineLevel="0" collapsed="false">
      <c r="A1139" s="0" t="s">
        <v>45</v>
      </c>
      <c r="B1139" s="0" t="n">
        <v>23</v>
      </c>
      <c r="C1139" s="0" t="n">
        <v>6</v>
      </c>
      <c r="D1139" s="0" t="n">
        <v>83</v>
      </c>
      <c r="E1139" s="0" t="n">
        <v>45</v>
      </c>
      <c r="F1139" s="0" t="n">
        <v>9999</v>
      </c>
      <c r="G1139" s="0" t="n">
        <v>1302</v>
      </c>
      <c r="H1139" s="0" t="n">
        <v>7480</v>
      </c>
      <c r="I1139" s="21" t="n">
        <v>32.02</v>
      </c>
      <c r="J1139" s="1" t="n">
        <f aca="false">INT(I1139)</f>
        <v>32</v>
      </c>
      <c r="P1139" s="1" t="n">
        <v>32</v>
      </c>
      <c r="Q1139" s="0" t="n">
        <v>7480</v>
      </c>
    </row>
    <row r="1140" customFormat="false" ht="12.75" hidden="false" customHeight="false" outlineLevel="0" collapsed="false">
      <c r="A1140" s="0" t="s">
        <v>45</v>
      </c>
      <c r="B1140" s="0" t="n">
        <v>3548</v>
      </c>
      <c r="C1140" s="0" t="n">
        <v>6</v>
      </c>
      <c r="D1140" s="0" t="n">
        <v>83</v>
      </c>
      <c r="E1140" s="0" t="n">
        <v>45</v>
      </c>
      <c r="F1140" s="0" t="n">
        <v>9999</v>
      </c>
      <c r="G1140" s="0" t="n">
        <v>1400</v>
      </c>
      <c r="H1140" s="0" t="n">
        <v>7480</v>
      </c>
      <c r="I1140" s="21" t="n">
        <v>32.02</v>
      </c>
      <c r="J1140" s="1" t="n">
        <f aca="false">INT(I1140)</f>
        <v>32</v>
      </c>
      <c r="P1140" s="1" t="n">
        <v>32</v>
      </c>
      <c r="Q1140" s="0" t="n">
        <v>7480</v>
      </c>
    </row>
    <row r="1141" customFormat="false" ht="12.75" hidden="false" customHeight="false" outlineLevel="0" collapsed="false">
      <c r="A1141" s="0" t="s">
        <v>45</v>
      </c>
      <c r="B1141" s="0" t="n">
        <v>2985</v>
      </c>
      <c r="C1141" s="0" t="n">
        <v>6</v>
      </c>
      <c r="D1141" s="0" t="n">
        <v>83</v>
      </c>
      <c r="E1141" s="0" t="n">
        <v>45</v>
      </c>
      <c r="F1141" s="0" t="n">
        <v>9999</v>
      </c>
      <c r="G1141" s="0" t="n">
        <v>1500</v>
      </c>
      <c r="H1141" s="0" t="n">
        <v>7480</v>
      </c>
      <c r="I1141" s="21" t="n">
        <v>32.02</v>
      </c>
      <c r="J1141" s="1" t="n">
        <f aca="false">INT(I1141)</f>
        <v>32</v>
      </c>
      <c r="P1141" s="1" t="n">
        <v>32</v>
      </c>
      <c r="Q1141" s="0" t="n">
        <v>7480</v>
      </c>
    </row>
    <row r="1142" customFormat="false" ht="12.75" hidden="false" customHeight="false" outlineLevel="0" collapsed="false">
      <c r="A1142" s="0" t="s">
        <v>45</v>
      </c>
      <c r="B1142" s="0" t="n">
        <v>0</v>
      </c>
      <c r="C1142" s="0" t="n">
        <v>6</v>
      </c>
      <c r="D1142" s="0" t="n">
        <v>83</v>
      </c>
      <c r="E1142" s="0" t="n">
        <v>45</v>
      </c>
      <c r="F1142" s="0" t="n">
        <v>9999</v>
      </c>
      <c r="G1142" s="0" t="n">
        <v>2902</v>
      </c>
      <c r="H1142" s="0" t="n">
        <v>7480</v>
      </c>
      <c r="I1142" s="21" t="n">
        <v>32.02</v>
      </c>
      <c r="J1142" s="1" t="n">
        <f aca="false">INT(I1142)</f>
        <v>32</v>
      </c>
      <c r="P1142" s="1" t="n">
        <v>32</v>
      </c>
      <c r="Q1142" s="0" t="n">
        <v>7480</v>
      </c>
    </row>
    <row r="1143" customFormat="false" ht="12.75" hidden="false" customHeight="false" outlineLevel="0" collapsed="false">
      <c r="A1143" s="0" t="s">
        <v>45</v>
      </c>
      <c r="B1143" s="0" t="n">
        <v>19</v>
      </c>
      <c r="C1143" s="0" t="n">
        <v>6</v>
      </c>
      <c r="D1143" s="0" t="n">
        <v>83</v>
      </c>
      <c r="E1143" s="0" t="n">
        <v>45</v>
      </c>
      <c r="F1143" s="0" t="n">
        <v>9999</v>
      </c>
      <c r="G1143" s="0" t="n">
        <v>2903</v>
      </c>
      <c r="H1143" s="0" t="n">
        <v>7480</v>
      </c>
      <c r="I1143" s="21" t="n">
        <v>32.02</v>
      </c>
      <c r="J1143" s="1" t="n">
        <f aca="false">INT(I1143)</f>
        <v>32</v>
      </c>
      <c r="P1143" s="1" t="n">
        <v>32</v>
      </c>
      <c r="Q1143" s="0" t="n">
        <v>7480</v>
      </c>
    </row>
    <row r="1144" customFormat="false" ht="12.75" hidden="false" customHeight="false" outlineLevel="0" collapsed="false">
      <c r="A1144" s="0" t="s">
        <v>45</v>
      </c>
      <c r="B1144" s="0" t="n">
        <v>6725</v>
      </c>
      <c r="C1144" s="0" t="n">
        <v>6</v>
      </c>
      <c r="D1144" s="0" t="n">
        <v>83</v>
      </c>
      <c r="E1144" s="0" t="n">
        <v>45</v>
      </c>
      <c r="F1144" s="0" t="n">
        <v>9999</v>
      </c>
      <c r="G1144" s="0" t="n">
        <v>2904</v>
      </c>
      <c r="H1144" s="0" t="n">
        <v>7480</v>
      </c>
      <c r="I1144" s="21" t="n">
        <v>32.02</v>
      </c>
      <c r="J1144" s="1" t="n">
        <f aca="false">INT(I1144)</f>
        <v>32</v>
      </c>
      <c r="P1144" s="1" t="n">
        <v>32</v>
      </c>
      <c r="Q1144" s="0" t="n">
        <v>7480</v>
      </c>
    </row>
    <row r="1145" customFormat="false" ht="12.75" hidden="false" customHeight="false" outlineLevel="0" collapsed="false">
      <c r="A1145" s="0" t="s">
        <v>45</v>
      </c>
      <c r="B1145" s="0" t="n">
        <v>4483</v>
      </c>
      <c r="C1145" s="0" t="n">
        <v>6</v>
      </c>
      <c r="D1145" s="0" t="n">
        <v>83</v>
      </c>
      <c r="E1145" s="0" t="n">
        <v>45</v>
      </c>
      <c r="F1145" s="0" t="n">
        <v>9999</v>
      </c>
      <c r="G1145" s="0" t="n">
        <v>2906</v>
      </c>
      <c r="H1145" s="0" t="n">
        <v>7480</v>
      </c>
      <c r="I1145" s="21" t="n">
        <v>32.02</v>
      </c>
      <c r="J1145" s="1" t="n">
        <f aca="false">INT(I1145)</f>
        <v>32</v>
      </c>
      <c r="P1145" s="1" t="n">
        <v>32</v>
      </c>
      <c r="Q1145" s="0" t="n">
        <v>7480</v>
      </c>
    </row>
    <row r="1146" customFormat="false" ht="12.75" hidden="false" customHeight="false" outlineLevel="0" collapsed="false">
      <c r="A1146" s="0" t="s">
        <v>45</v>
      </c>
      <c r="B1146" s="0" t="n">
        <v>3931</v>
      </c>
      <c r="C1146" s="0" t="n">
        <v>6</v>
      </c>
      <c r="D1146" s="0" t="n">
        <v>83</v>
      </c>
      <c r="E1146" s="0" t="n">
        <v>45</v>
      </c>
      <c r="F1146" s="0" t="n">
        <v>9999</v>
      </c>
      <c r="G1146" s="0" t="n">
        <v>2907</v>
      </c>
      <c r="H1146" s="0" t="n">
        <v>7480</v>
      </c>
      <c r="I1146" s="21" t="n">
        <v>32.02</v>
      </c>
      <c r="J1146" s="1" t="n">
        <f aca="false">INT(I1146)</f>
        <v>32</v>
      </c>
      <c r="P1146" s="1" t="n">
        <v>32</v>
      </c>
      <c r="Q1146" s="0" t="n">
        <v>7480</v>
      </c>
    </row>
    <row r="1147" customFormat="false" ht="12.75" hidden="false" customHeight="false" outlineLevel="0" collapsed="false">
      <c r="A1147" s="0" t="s">
        <v>45</v>
      </c>
      <c r="B1147" s="0" t="n">
        <v>5565</v>
      </c>
      <c r="C1147" s="0" t="n">
        <v>6</v>
      </c>
      <c r="D1147" s="0" t="n">
        <v>83</v>
      </c>
      <c r="E1147" s="0" t="n">
        <v>45</v>
      </c>
      <c r="F1147" s="0" t="n">
        <v>9999</v>
      </c>
      <c r="G1147" s="0" t="n">
        <v>2909</v>
      </c>
      <c r="H1147" s="0" t="n">
        <v>7480</v>
      </c>
      <c r="I1147" s="21" t="n">
        <v>32.02</v>
      </c>
      <c r="J1147" s="1" t="n">
        <f aca="false">INT(I1147)</f>
        <v>32</v>
      </c>
      <c r="P1147" s="1" t="n">
        <v>32</v>
      </c>
      <c r="Q1147" s="0" t="n">
        <v>7480</v>
      </c>
    </row>
    <row r="1148" customFormat="false" ht="12.75" hidden="false" customHeight="false" outlineLevel="0" collapsed="false">
      <c r="A1148" s="0" t="s">
        <v>45</v>
      </c>
      <c r="B1148" s="0" t="n">
        <v>1881</v>
      </c>
      <c r="C1148" s="0" t="n">
        <v>6</v>
      </c>
      <c r="D1148" s="0" t="n">
        <v>83</v>
      </c>
      <c r="E1148" s="0" t="n">
        <v>45</v>
      </c>
      <c r="F1148" s="0" t="n">
        <v>9999</v>
      </c>
      <c r="G1148" s="0" t="n">
        <v>2910</v>
      </c>
      <c r="H1148" s="0" t="n">
        <v>7480</v>
      </c>
      <c r="I1148" s="21" t="n">
        <v>32.02</v>
      </c>
      <c r="J1148" s="1" t="n">
        <f aca="false">INT(I1148)</f>
        <v>32</v>
      </c>
      <c r="P1148" s="1" t="n">
        <v>32</v>
      </c>
      <c r="Q1148" s="0" t="n">
        <v>7480</v>
      </c>
    </row>
    <row r="1149" customFormat="false" ht="12.75" hidden="false" customHeight="false" outlineLevel="0" collapsed="false">
      <c r="A1149" s="0" t="s">
        <v>45</v>
      </c>
      <c r="B1149" s="0" t="n">
        <v>0</v>
      </c>
      <c r="C1149" s="0" t="n">
        <v>6</v>
      </c>
      <c r="D1149" s="0" t="n">
        <v>83</v>
      </c>
      <c r="E1149" s="0" t="n">
        <v>45</v>
      </c>
      <c r="F1149" s="0" t="n">
        <v>9999</v>
      </c>
      <c r="G1149" s="0" t="n">
        <v>2911</v>
      </c>
      <c r="H1149" s="0" t="n">
        <v>7480</v>
      </c>
      <c r="I1149" s="21" t="n">
        <v>32.02</v>
      </c>
      <c r="J1149" s="1" t="n">
        <f aca="false">INT(I1149)</f>
        <v>32</v>
      </c>
      <c r="P1149" s="1" t="n">
        <v>32</v>
      </c>
      <c r="Q1149" s="0" t="n">
        <v>7480</v>
      </c>
    </row>
    <row r="1150" customFormat="false" ht="12.75" hidden="false" customHeight="false" outlineLevel="0" collapsed="false">
      <c r="A1150" s="0" t="s">
        <v>45</v>
      </c>
      <c r="B1150" s="0" t="n">
        <v>0</v>
      </c>
      <c r="C1150" s="0" t="n">
        <v>6</v>
      </c>
      <c r="D1150" s="0" t="n">
        <v>83</v>
      </c>
      <c r="E1150" s="0" t="n">
        <v>45</v>
      </c>
      <c r="F1150" s="0" t="n">
        <v>9999</v>
      </c>
      <c r="G1150" s="0" t="n">
        <v>2912</v>
      </c>
      <c r="H1150" s="0" t="n">
        <v>7480</v>
      </c>
      <c r="I1150" s="21" t="n">
        <v>32.02</v>
      </c>
      <c r="J1150" s="1" t="n">
        <f aca="false">INT(I1150)</f>
        <v>32</v>
      </c>
      <c r="P1150" s="1" t="n">
        <v>32</v>
      </c>
      <c r="Q1150" s="0" t="n">
        <v>7480</v>
      </c>
    </row>
    <row r="1151" customFormat="false" ht="12.75" hidden="false" customHeight="false" outlineLevel="0" collapsed="false">
      <c r="A1151" s="0" t="s">
        <v>45</v>
      </c>
      <c r="B1151" s="0" t="n">
        <v>3021</v>
      </c>
      <c r="C1151" s="0" t="n">
        <v>6</v>
      </c>
      <c r="D1151" s="0" t="n">
        <v>83</v>
      </c>
      <c r="E1151" s="0" t="n">
        <v>45</v>
      </c>
      <c r="F1151" s="0" t="n">
        <v>9999</v>
      </c>
      <c r="G1151" s="0" t="n">
        <v>2913</v>
      </c>
      <c r="H1151" s="0" t="n">
        <v>7480</v>
      </c>
      <c r="I1151" s="21" t="n">
        <v>32.02</v>
      </c>
      <c r="J1151" s="1" t="n">
        <f aca="false">INT(I1151)</f>
        <v>32</v>
      </c>
      <c r="P1151" s="1" t="n">
        <v>32</v>
      </c>
      <c r="Q1151" s="0" t="n">
        <v>7480</v>
      </c>
    </row>
    <row r="1152" customFormat="false" ht="12.75" hidden="false" customHeight="false" outlineLevel="0" collapsed="false">
      <c r="A1152" s="0" t="s">
        <v>45</v>
      </c>
      <c r="B1152" s="0" t="n">
        <v>3210</v>
      </c>
      <c r="C1152" s="0" t="n">
        <v>6</v>
      </c>
      <c r="D1152" s="0" t="n">
        <v>83</v>
      </c>
      <c r="E1152" s="0" t="n">
        <v>45</v>
      </c>
      <c r="F1152" s="0" t="n">
        <v>9999</v>
      </c>
      <c r="G1152" s="0" t="n">
        <v>2914</v>
      </c>
      <c r="H1152" s="0" t="n">
        <v>7480</v>
      </c>
      <c r="I1152" s="21" t="n">
        <v>32.02</v>
      </c>
      <c r="J1152" s="1" t="n">
        <f aca="false">INT(I1152)</f>
        <v>32</v>
      </c>
      <c r="P1152" s="1" t="n">
        <v>32</v>
      </c>
      <c r="Q1152" s="0" t="n">
        <v>7480</v>
      </c>
    </row>
    <row r="1153" customFormat="false" ht="12.75" hidden="false" customHeight="false" outlineLevel="0" collapsed="false">
      <c r="A1153" s="0" t="s">
        <v>45</v>
      </c>
      <c r="B1153" s="0" t="n">
        <v>27</v>
      </c>
      <c r="C1153" s="0" t="n">
        <v>6</v>
      </c>
      <c r="D1153" s="0" t="n">
        <v>83</v>
      </c>
      <c r="E1153" s="0" t="n">
        <v>45</v>
      </c>
      <c r="F1153" s="0" t="n">
        <v>9999</v>
      </c>
      <c r="G1153" s="0" t="n">
        <v>2999</v>
      </c>
      <c r="H1153" s="0" t="n">
        <v>7480</v>
      </c>
      <c r="I1153" s="21" t="n">
        <v>32.02</v>
      </c>
      <c r="J1153" s="1" t="n">
        <f aca="false">INT(I1153)</f>
        <v>32</v>
      </c>
      <c r="P1153" s="1" t="n">
        <v>32</v>
      </c>
      <c r="Q1153" s="0" t="n">
        <v>7480</v>
      </c>
    </row>
    <row r="1154" customFormat="false" ht="12.75" hidden="false" customHeight="false" outlineLevel="0" collapsed="false">
      <c r="A1154" s="0" t="s">
        <v>45</v>
      </c>
      <c r="B1154" s="0" t="n">
        <v>5012</v>
      </c>
      <c r="C1154" s="0" t="n">
        <v>6</v>
      </c>
      <c r="D1154" s="0" t="n">
        <v>83</v>
      </c>
      <c r="E1154" s="0" t="n">
        <v>45</v>
      </c>
      <c r="F1154" s="0" t="n">
        <v>9999</v>
      </c>
      <c r="G1154" s="0" t="n">
        <v>3001</v>
      </c>
      <c r="H1154" s="0" t="n">
        <v>7480</v>
      </c>
      <c r="I1154" s="21" t="n">
        <v>32.02</v>
      </c>
      <c r="J1154" s="1" t="n">
        <f aca="false">INT(I1154)</f>
        <v>32</v>
      </c>
      <c r="P1154" s="1" t="n">
        <v>32</v>
      </c>
      <c r="Q1154" s="0" t="n">
        <v>7480</v>
      </c>
    </row>
    <row r="1155" customFormat="false" ht="12.75" hidden="false" customHeight="false" outlineLevel="0" collapsed="false">
      <c r="A1155" s="0" t="s">
        <v>45</v>
      </c>
      <c r="B1155" s="0" t="n">
        <v>3270</v>
      </c>
      <c r="C1155" s="0" t="n">
        <v>6</v>
      </c>
      <c r="D1155" s="0" t="n">
        <v>83</v>
      </c>
      <c r="E1155" s="0" t="n">
        <v>45</v>
      </c>
      <c r="F1155" s="0" t="n">
        <v>9999</v>
      </c>
      <c r="G1155" s="0" t="n">
        <v>3002</v>
      </c>
      <c r="H1155" s="0" t="n">
        <v>7480</v>
      </c>
      <c r="I1155" s="21" t="n">
        <v>32.02</v>
      </c>
      <c r="J1155" s="1" t="n">
        <f aca="false">INT(I1155)</f>
        <v>32</v>
      </c>
      <c r="P1155" s="1" t="n">
        <v>32</v>
      </c>
      <c r="Q1155" s="0" t="n">
        <v>7480</v>
      </c>
    </row>
    <row r="1156" customFormat="false" ht="12.75" hidden="false" customHeight="false" outlineLevel="0" collapsed="false">
      <c r="A1156" s="0" t="s">
        <v>45</v>
      </c>
      <c r="B1156" s="0" t="n">
        <v>4392</v>
      </c>
      <c r="C1156" s="0" t="n">
        <v>6</v>
      </c>
      <c r="D1156" s="0" t="n">
        <v>83</v>
      </c>
      <c r="E1156" s="0" t="n">
        <v>45</v>
      </c>
      <c r="F1156" s="0" t="n">
        <v>9999</v>
      </c>
      <c r="G1156" s="0" t="n">
        <v>3004</v>
      </c>
      <c r="H1156" s="0" t="n">
        <v>7480</v>
      </c>
      <c r="I1156" s="21" t="n">
        <v>32.02</v>
      </c>
      <c r="J1156" s="1" t="n">
        <f aca="false">INT(I1156)</f>
        <v>32</v>
      </c>
      <c r="P1156" s="1" t="n">
        <v>32</v>
      </c>
      <c r="Q1156" s="0" t="n">
        <v>7480</v>
      </c>
    </row>
    <row r="1157" customFormat="false" ht="12.75" hidden="false" customHeight="false" outlineLevel="0" collapsed="false">
      <c r="A1157" s="0" t="s">
        <v>45</v>
      </c>
      <c r="B1157" s="0" t="n">
        <v>4430</v>
      </c>
      <c r="C1157" s="0" t="n">
        <v>6</v>
      </c>
      <c r="D1157" s="0" t="n">
        <v>83</v>
      </c>
      <c r="E1157" s="0" t="n">
        <v>45</v>
      </c>
      <c r="F1157" s="0" t="n">
        <v>9999</v>
      </c>
      <c r="G1157" s="0" t="n">
        <v>3005</v>
      </c>
      <c r="H1157" s="0" t="n">
        <v>7480</v>
      </c>
      <c r="I1157" s="21" t="n">
        <v>32.02</v>
      </c>
      <c r="J1157" s="1" t="n">
        <f aca="false">INT(I1157)</f>
        <v>32</v>
      </c>
      <c r="P1157" s="1" t="n">
        <v>32</v>
      </c>
      <c r="Q1157" s="0" t="n">
        <v>7480</v>
      </c>
    </row>
    <row r="1158" customFormat="false" ht="12.75" hidden="false" customHeight="false" outlineLevel="0" collapsed="false">
      <c r="A1158" s="0" t="s">
        <v>267</v>
      </c>
      <c r="B1158" s="0" t="n">
        <v>1866</v>
      </c>
      <c r="C1158" s="0" t="n">
        <v>6</v>
      </c>
      <c r="D1158" s="0" t="n">
        <v>73</v>
      </c>
      <c r="E1158" s="0" t="n">
        <v>110</v>
      </c>
      <c r="F1158" s="0" t="n">
        <v>2475</v>
      </c>
      <c r="G1158" s="0" t="n">
        <v>3800</v>
      </c>
      <c r="H1158" s="0" t="n">
        <v>7320</v>
      </c>
      <c r="I1158" s="21" t="n">
        <v>33.01</v>
      </c>
      <c r="J1158" s="1" t="n">
        <f aca="false">INT(I1158)</f>
        <v>33</v>
      </c>
      <c r="P1158" s="1" t="n">
        <v>33</v>
      </c>
      <c r="Q1158" s="0" t="n">
        <v>7320</v>
      </c>
    </row>
    <row r="1159" customFormat="false" ht="12.75" hidden="false" customHeight="false" outlineLevel="0" collapsed="false">
      <c r="A1159" s="0" t="s">
        <v>267</v>
      </c>
      <c r="B1159" s="0" t="n">
        <v>6023</v>
      </c>
      <c r="C1159" s="0" t="n">
        <v>6</v>
      </c>
      <c r="D1159" s="0" t="n">
        <v>73</v>
      </c>
      <c r="E1159" s="0" t="n">
        <v>110</v>
      </c>
      <c r="F1159" s="0" t="n">
        <v>2475</v>
      </c>
      <c r="G1159" s="0" t="n">
        <v>3899</v>
      </c>
      <c r="H1159" s="0" t="n">
        <v>7320</v>
      </c>
      <c r="I1159" s="21" t="n">
        <v>33.01</v>
      </c>
      <c r="J1159" s="1" t="n">
        <f aca="false">INT(I1159)</f>
        <v>33</v>
      </c>
      <c r="P1159" s="1" t="n">
        <v>33</v>
      </c>
      <c r="Q1159" s="0" t="n">
        <v>7320</v>
      </c>
    </row>
    <row r="1160" customFormat="false" ht="12.75" hidden="false" customHeight="false" outlineLevel="0" collapsed="false">
      <c r="A1160" s="0" t="s">
        <v>267</v>
      </c>
      <c r="B1160" s="0" t="n">
        <v>1994</v>
      </c>
      <c r="C1160" s="0" t="n">
        <v>6</v>
      </c>
      <c r="D1160" s="0" t="n">
        <v>73</v>
      </c>
      <c r="E1160" s="0" t="n">
        <v>110</v>
      </c>
      <c r="F1160" s="0" t="n">
        <v>2475</v>
      </c>
      <c r="G1160" s="0" t="n">
        <v>5000</v>
      </c>
      <c r="H1160" s="0" t="n">
        <v>7320</v>
      </c>
      <c r="I1160" s="21" t="n">
        <v>33.01</v>
      </c>
      <c r="J1160" s="1" t="n">
        <f aca="false">INT(I1160)</f>
        <v>33</v>
      </c>
      <c r="P1160" s="1" t="n">
        <v>33</v>
      </c>
      <c r="Q1160" s="0" t="n">
        <v>7320</v>
      </c>
    </row>
    <row r="1161" customFormat="false" ht="12.75" hidden="false" customHeight="false" outlineLevel="0" collapsed="false">
      <c r="A1161" s="0" t="s">
        <v>267</v>
      </c>
      <c r="B1161" s="0" t="n">
        <v>1313</v>
      </c>
      <c r="C1161" s="0" t="n">
        <v>6</v>
      </c>
      <c r="D1161" s="0" t="n">
        <v>73</v>
      </c>
      <c r="E1161" s="0" t="n">
        <v>110</v>
      </c>
      <c r="F1161" s="0" t="n">
        <v>2475</v>
      </c>
      <c r="G1161" s="0" t="n">
        <v>5099</v>
      </c>
      <c r="H1161" s="0" t="n">
        <v>7320</v>
      </c>
      <c r="I1161" s="21" t="n">
        <v>33.01</v>
      </c>
      <c r="J1161" s="1" t="n">
        <f aca="false">INT(I1161)</f>
        <v>33</v>
      </c>
      <c r="P1161" s="1" t="n">
        <v>33</v>
      </c>
      <c r="Q1161" s="0" t="n">
        <v>7320</v>
      </c>
    </row>
    <row r="1162" customFormat="false" ht="12.75" hidden="false" customHeight="false" outlineLevel="0" collapsed="false">
      <c r="A1162" s="0" t="s">
        <v>267</v>
      </c>
      <c r="B1162" s="0" t="n">
        <v>218</v>
      </c>
      <c r="C1162" s="0" t="n">
        <v>6</v>
      </c>
      <c r="D1162" s="0" t="n">
        <v>73</v>
      </c>
      <c r="E1162" s="0" t="n">
        <v>110</v>
      </c>
      <c r="F1162" s="0" t="n">
        <v>2475</v>
      </c>
      <c r="G1162" s="0" t="n">
        <v>6200</v>
      </c>
      <c r="H1162" s="0" t="n">
        <v>7320</v>
      </c>
      <c r="I1162" s="21" t="n">
        <v>33.01</v>
      </c>
      <c r="J1162" s="1" t="n">
        <f aca="false">INT(I1162)</f>
        <v>33</v>
      </c>
      <c r="P1162" s="1" t="n">
        <v>33</v>
      </c>
      <c r="Q1162" s="0" t="n">
        <v>7320</v>
      </c>
    </row>
    <row r="1163" customFormat="false" ht="12.75" hidden="false" customHeight="false" outlineLevel="0" collapsed="false">
      <c r="A1163" s="0" t="s">
        <v>267</v>
      </c>
      <c r="B1163" s="0" t="n">
        <v>8</v>
      </c>
      <c r="C1163" s="0" t="n">
        <v>6</v>
      </c>
      <c r="D1163" s="0" t="n">
        <v>73</v>
      </c>
      <c r="E1163" s="0" t="n">
        <v>110</v>
      </c>
      <c r="F1163" s="0" t="n">
        <v>2475</v>
      </c>
      <c r="G1163" s="0" t="n">
        <v>6299</v>
      </c>
      <c r="H1163" s="0" t="n">
        <v>7320</v>
      </c>
      <c r="I1163" s="21" t="n">
        <v>33.01</v>
      </c>
      <c r="J1163" s="1" t="n">
        <f aca="false">INT(I1163)</f>
        <v>33</v>
      </c>
      <c r="P1163" s="1" t="n">
        <v>33</v>
      </c>
      <c r="Q1163" s="0" t="n">
        <v>7320</v>
      </c>
    </row>
    <row r="1164" customFormat="false" ht="12.75" hidden="false" customHeight="false" outlineLevel="0" collapsed="false">
      <c r="A1164" s="0" t="s">
        <v>267</v>
      </c>
      <c r="B1164" s="0" t="n">
        <v>1782</v>
      </c>
      <c r="C1164" s="0" t="n">
        <v>6</v>
      </c>
      <c r="D1164" s="0" t="n">
        <v>73</v>
      </c>
      <c r="E1164" s="0" t="n">
        <v>110</v>
      </c>
      <c r="F1164" s="0" t="n">
        <v>2475</v>
      </c>
      <c r="G1164" s="0" t="n">
        <v>6300</v>
      </c>
      <c r="H1164" s="0" t="n">
        <v>7320</v>
      </c>
      <c r="I1164" s="21" t="n">
        <v>33.01</v>
      </c>
      <c r="J1164" s="1" t="n">
        <f aca="false">INT(I1164)</f>
        <v>33</v>
      </c>
      <c r="P1164" s="1" t="n">
        <v>33</v>
      </c>
      <c r="Q1164" s="0" t="n">
        <v>7320</v>
      </c>
    </row>
    <row r="1165" customFormat="false" ht="12.75" hidden="false" customHeight="false" outlineLevel="0" collapsed="false">
      <c r="A1165" s="0" t="s">
        <v>267</v>
      </c>
      <c r="B1165" s="0" t="n">
        <v>8315</v>
      </c>
      <c r="C1165" s="0" t="n">
        <v>6</v>
      </c>
      <c r="D1165" s="0" t="n">
        <v>73</v>
      </c>
      <c r="E1165" s="0" t="n">
        <v>110</v>
      </c>
      <c r="F1165" s="0" t="n">
        <v>2475</v>
      </c>
      <c r="G1165" s="0" t="n">
        <v>6400</v>
      </c>
      <c r="H1165" s="0" t="n">
        <v>7320</v>
      </c>
      <c r="I1165" s="21" t="n">
        <v>33.01</v>
      </c>
      <c r="J1165" s="1" t="n">
        <f aca="false">INT(I1165)</f>
        <v>33</v>
      </c>
      <c r="P1165" s="1" t="n">
        <v>33</v>
      </c>
      <c r="Q1165" s="0" t="n">
        <v>7320</v>
      </c>
    </row>
    <row r="1166" customFormat="false" ht="12.75" hidden="false" customHeight="false" outlineLevel="0" collapsed="false">
      <c r="A1166" s="0" t="s">
        <v>267</v>
      </c>
      <c r="B1166" s="0" t="n">
        <v>245</v>
      </c>
      <c r="C1166" s="0" t="n">
        <v>6</v>
      </c>
      <c r="D1166" s="0" t="n">
        <v>73</v>
      </c>
      <c r="E1166" s="0" t="n">
        <v>110</v>
      </c>
      <c r="F1166" s="0" t="n">
        <v>2475</v>
      </c>
      <c r="G1166" s="0" t="n">
        <v>9901</v>
      </c>
      <c r="H1166" s="0" t="n">
        <v>7320</v>
      </c>
      <c r="I1166" s="21" t="n">
        <v>33.01</v>
      </c>
      <c r="J1166" s="1" t="n">
        <f aca="false">INT(I1166)</f>
        <v>33</v>
      </c>
      <c r="P1166" s="1" t="n">
        <v>33</v>
      </c>
      <c r="Q1166" s="0" t="n">
        <v>7320</v>
      </c>
    </row>
    <row r="1167" customFormat="false" ht="12.75" hidden="false" customHeight="false" outlineLevel="0" collapsed="false">
      <c r="A1167" s="0" t="s">
        <v>267</v>
      </c>
      <c r="B1167" s="0" t="n">
        <v>40</v>
      </c>
      <c r="C1167" s="0" t="n">
        <v>6</v>
      </c>
      <c r="D1167" s="0" t="n">
        <v>73</v>
      </c>
      <c r="E1167" s="0" t="n">
        <v>110</v>
      </c>
      <c r="F1167" s="0" t="n">
        <v>2475</v>
      </c>
      <c r="G1167" s="0" t="n">
        <v>9902</v>
      </c>
      <c r="H1167" s="0" t="n">
        <v>7320</v>
      </c>
      <c r="I1167" s="21" t="n">
        <v>33.01</v>
      </c>
      <c r="J1167" s="1" t="n">
        <f aca="false">INT(I1167)</f>
        <v>33</v>
      </c>
      <c r="P1167" s="1" t="n">
        <v>33</v>
      </c>
      <c r="Q1167" s="0" t="n">
        <v>7320</v>
      </c>
    </row>
    <row r="1168" customFormat="false" ht="12.75" hidden="false" customHeight="false" outlineLevel="0" collapsed="false">
      <c r="A1168" s="0" t="s">
        <v>267</v>
      </c>
      <c r="B1168" s="0" t="n">
        <v>2195</v>
      </c>
      <c r="C1168" s="0" t="n">
        <v>6</v>
      </c>
      <c r="D1168" s="0" t="n">
        <v>73</v>
      </c>
      <c r="E1168" s="0" t="n">
        <v>110</v>
      </c>
      <c r="F1168" s="0" t="n">
        <v>2475</v>
      </c>
      <c r="G1168" s="0" t="n">
        <v>9999</v>
      </c>
      <c r="H1168" s="0" t="n">
        <v>7320</v>
      </c>
      <c r="I1168" s="21" t="n">
        <v>33.01</v>
      </c>
      <c r="J1168" s="1" t="n">
        <f aca="false">INT(I1168)</f>
        <v>33</v>
      </c>
      <c r="P1168" s="1" t="n">
        <v>33</v>
      </c>
      <c r="Q1168" s="0" t="n">
        <v>7320</v>
      </c>
    </row>
    <row r="1169" customFormat="false" ht="12.75" hidden="false" customHeight="false" outlineLevel="0" collapsed="false">
      <c r="A1169" s="0" t="s">
        <v>267</v>
      </c>
      <c r="B1169" s="0" t="n">
        <v>4140</v>
      </c>
      <c r="C1169" s="0" t="n">
        <v>6</v>
      </c>
      <c r="D1169" s="0" t="n">
        <v>73</v>
      </c>
      <c r="E1169" s="0" t="n">
        <v>110</v>
      </c>
      <c r="F1169" s="0" t="n">
        <v>2475</v>
      </c>
      <c r="G1169" s="0" t="n">
        <v>10001</v>
      </c>
      <c r="H1169" s="0" t="n">
        <v>7320</v>
      </c>
      <c r="I1169" s="21" t="n">
        <v>33.01</v>
      </c>
      <c r="J1169" s="1" t="n">
        <f aca="false">INT(I1169)</f>
        <v>33</v>
      </c>
      <c r="P1169" s="1" t="n">
        <v>33</v>
      </c>
      <c r="Q1169" s="0" t="n">
        <v>7320</v>
      </c>
    </row>
    <row r="1170" customFormat="false" ht="12.75" hidden="false" customHeight="false" outlineLevel="0" collapsed="false">
      <c r="A1170" s="0" t="s">
        <v>267</v>
      </c>
      <c r="B1170" s="0" t="n">
        <v>9232</v>
      </c>
      <c r="C1170" s="0" t="n">
        <v>6</v>
      </c>
      <c r="D1170" s="0" t="n">
        <v>73</v>
      </c>
      <c r="E1170" s="0" t="n">
        <v>110</v>
      </c>
      <c r="F1170" s="0" t="n">
        <v>2475</v>
      </c>
      <c r="G1170" s="0" t="n">
        <v>10002</v>
      </c>
      <c r="H1170" s="0" t="n">
        <v>7320</v>
      </c>
      <c r="I1170" s="21" t="n">
        <v>33.01</v>
      </c>
      <c r="J1170" s="1" t="n">
        <f aca="false">INT(I1170)</f>
        <v>33</v>
      </c>
      <c r="P1170" s="1" t="n">
        <v>33</v>
      </c>
      <c r="Q1170" s="0" t="n">
        <v>7320</v>
      </c>
    </row>
    <row r="1171" customFormat="false" ht="12.75" hidden="false" customHeight="false" outlineLevel="0" collapsed="false">
      <c r="A1171" s="0" t="s">
        <v>267</v>
      </c>
      <c r="B1171" s="0" t="n">
        <v>6330</v>
      </c>
      <c r="C1171" s="0" t="n">
        <v>6</v>
      </c>
      <c r="D1171" s="0" t="n">
        <v>73</v>
      </c>
      <c r="E1171" s="0" t="n">
        <v>110</v>
      </c>
      <c r="F1171" s="0" t="n">
        <v>2475</v>
      </c>
      <c r="G1171" s="0" t="n">
        <v>10003</v>
      </c>
      <c r="H1171" s="0" t="n">
        <v>7320</v>
      </c>
      <c r="I1171" s="21" t="n">
        <v>33.01</v>
      </c>
      <c r="J1171" s="1" t="n">
        <f aca="false">INT(I1171)</f>
        <v>33</v>
      </c>
      <c r="P1171" s="1" t="n">
        <v>33</v>
      </c>
      <c r="Q1171" s="0" t="n">
        <v>7320</v>
      </c>
    </row>
    <row r="1172" customFormat="false" ht="12.75" hidden="false" customHeight="false" outlineLevel="0" collapsed="false">
      <c r="A1172" s="0" t="s">
        <v>267</v>
      </c>
      <c r="B1172" s="0" t="n">
        <v>5179</v>
      </c>
      <c r="C1172" s="0" t="n">
        <v>6</v>
      </c>
      <c r="D1172" s="0" t="n">
        <v>73</v>
      </c>
      <c r="E1172" s="0" t="n">
        <v>110</v>
      </c>
      <c r="F1172" s="0" t="n">
        <v>2475</v>
      </c>
      <c r="G1172" s="0" t="n">
        <v>10004</v>
      </c>
      <c r="H1172" s="0" t="n">
        <v>7320</v>
      </c>
      <c r="I1172" s="21" t="n">
        <v>33.01</v>
      </c>
      <c r="J1172" s="1" t="n">
        <f aca="false">INT(I1172)</f>
        <v>33</v>
      </c>
      <c r="P1172" s="1" t="n">
        <v>33</v>
      </c>
      <c r="Q1172" s="0" t="n">
        <v>7320</v>
      </c>
    </row>
    <row r="1173" customFormat="false" ht="12.75" hidden="false" customHeight="false" outlineLevel="0" collapsed="false">
      <c r="A1173" s="0" t="s">
        <v>267</v>
      </c>
      <c r="B1173" s="0" t="n">
        <v>5885</v>
      </c>
      <c r="C1173" s="0" t="n">
        <v>6</v>
      </c>
      <c r="D1173" s="0" t="n">
        <v>73</v>
      </c>
      <c r="E1173" s="0" t="n">
        <v>110</v>
      </c>
      <c r="F1173" s="0" t="n">
        <v>2475</v>
      </c>
      <c r="G1173" s="0" t="n">
        <v>10005</v>
      </c>
      <c r="H1173" s="0" t="n">
        <v>7320</v>
      </c>
      <c r="I1173" s="21" t="n">
        <v>33.01</v>
      </c>
      <c r="J1173" s="1" t="n">
        <f aca="false">INT(I1173)</f>
        <v>33</v>
      </c>
      <c r="P1173" s="1" t="n">
        <v>33</v>
      </c>
      <c r="Q1173" s="0" t="n">
        <v>7320</v>
      </c>
    </row>
    <row r="1174" customFormat="false" ht="12.75" hidden="false" customHeight="false" outlineLevel="0" collapsed="false">
      <c r="A1174" s="0" t="s">
        <v>267</v>
      </c>
      <c r="B1174" s="0" t="n">
        <v>1099</v>
      </c>
      <c r="C1174" s="0" t="n">
        <v>6</v>
      </c>
      <c r="D1174" s="0" t="n">
        <v>73</v>
      </c>
      <c r="E1174" s="0" t="n">
        <v>110</v>
      </c>
      <c r="F1174" s="0" t="n">
        <v>2475</v>
      </c>
      <c r="G1174" s="0" t="n">
        <v>10007</v>
      </c>
      <c r="H1174" s="0" t="n">
        <v>7320</v>
      </c>
      <c r="I1174" s="21" t="n">
        <v>33.01</v>
      </c>
      <c r="J1174" s="1" t="n">
        <f aca="false">INT(I1174)</f>
        <v>33</v>
      </c>
      <c r="P1174" s="1" t="n">
        <v>33</v>
      </c>
      <c r="Q1174" s="0" t="n">
        <v>7320</v>
      </c>
    </row>
    <row r="1175" customFormat="false" ht="12.75" hidden="false" customHeight="false" outlineLevel="0" collapsed="false">
      <c r="A1175" s="0" t="s">
        <v>267</v>
      </c>
      <c r="B1175" s="0" t="n">
        <v>10421</v>
      </c>
      <c r="C1175" s="0" t="n">
        <v>6</v>
      </c>
      <c r="D1175" s="0" t="n">
        <v>73</v>
      </c>
      <c r="E1175" s="0" t="n">
        <v>110</v>
      </c>
      <c r="F1175" s="0" t="n">
        <v>2475</v>
      </c>
      <c r="G1175" s="0" t="n">
        <v>10008</v>
      </c>
      <c r="H1175" s="0" t="n">
        <v>7320</v>
      </c>
      <c r="I1175" s="21" t="n">
        <v>33.01</v>
      </c>
      <c r="J1175" s="1" t="n">
        <f aca="false">INT(I1175)</f>
        <v>33</v>
      </c>
      <c r="P1175" s="1" t="n">
        <v>33</v>
      </c>
      <c r="Q1175" s="0" t="n">
        <v>7320</v>
      </c>
    </row>
    <row r="1176" customFormat="false" ht="12.75" hidden="false" customHeight="false" outlineLevel="0" collapsed="false">
      <c r="A1176" s="0" t="s">
        <v>267</v>
      </c>
      <c r="B1176" s="0" t="n">
        <v>4471</v>
      </c>
      <c r="C1176" s="0" t="n">
        <v>6</v>
      </c>
      <c r="D1176" s="0" t="n">
        <v>73</v>
      </c>
      <c r="E1176" s="0" t="n">
        <v>110</v>
      </c>
      <c r="F1176" s="0" t="n">
        <v>2475</v>
      </c>
      <c r="G1176" s="0" t="n">
        <v>10009</v>
      </c>
      <c r="H1176" s="0" t="n">
        <v>7320</v>
      </c>
      <c r="I1176" s="21" t="n">
        <v>33.01</v>
      </c>
      <c r="J1176" s="1" t="n">
        <f aca="false">INT(I1176)</f>
        <v>33</v>
      </c>
      <c r="P1176" s="1" t="n">
        <v>33</v>
      </c>
      <c r="Q1176" s="0" t="n">
        <v>7320</v>
      </c>
    </row>
    <row r="1177" customFormat="false" ht="12.75" hidden="false" customHeight="false" outlineLevel="0" collapsed="false">
      <c r="A1177" s="0" t="s">
        <v>267</v>
      </c>
      <c r="B1177" s="0" t="n">
        <v>4709</v>
      </c>
      <c r="C1177" s="0" t="n">
        <v>6</v>
      </c>
      <c r="D1177" s="0" t="n">
        <v>73</v>
      </c>
      <c r="E1177" s="0" t="n">
        <v>110</v>
      </c>
      <c r="F1177" s="0" t="n">
        <v>2475</v>
      </c>
      <c r="G1177" s="0" t="n">
        <v>10103</v>
      </c>
      <c r="H1177" s="0" t="n">
        <v>7320</v>
      </c>
      <c r="I1177" s="21" t="n">
        <v>33.01</v>
      </c>
      <c r="J1177" s="1" t="n">
        <f aca="false">INT(I1177)</f>
        <v>33</v>
      </c>
      <c r="P1177" s="1" t="n">
        <v>33</v>
      </c>
      <c r="Q1177" s="0" t="n">
        <v>7320</v>
      </c>
    </row>
    <row r="1178" customFormat="false" ht="12.75" hidden="false" customHeight="false" outlineLevel="0" collapsed="false">
      <c r="A1178" s="0" t="s">
        <v>267</v>
      </c>
      <c r="B1178" s="0" t="n">
        <v>3482</v>
      </c>
      <c r="C1178" s="0" t="n">
        <v>6</v>
      </c>
      <c r="D1178" s="0" t="n">
        <v>73</v>
      </c>
      <c r="E1178" s="0" t="n">
        <v>110</v>
      </c>
      <c r="F1178" s="0" t="n">
        <v>2475</v>
      </c>
      <c r="G1178" s="0" t="n">
        <v>10104</v>
      </c>
      <c r="H1178" s="0" t="n">
        <v>7320</v>
      </c>
      <c r="I1178" s="21" t="n">
        <v>33.01</v>
      </c>
      <c r="J1178" s="1" t="n">
        <f aca="false">INT(I1178)</f>
        <v>33</v>
      </c>
      <c r="P1178" s="1" t="n">
        <v>33</v>
      </c>
      <c r="Q1178" s="0" t="n">
        <v>7320</v>
      </c>
    </row>
    <row r="1179" customFormat="false" ht="12.75" hidden="false" customHeight="false" outlineLevel="0" collapsed="false">
      <c r="A1179" s="0" t="s">
        <v>267</v>
      </c>
      <c r="B1179" s="0" t="n">
        <v>8371</v>
      </c>
      <c r="C1179" s="0" t="n">
        <v>6</v>
      </c>
      <c r="D1179" s="0" t="n">
        <v>73</v>
      </c>
      <c r="E1179" s="0" t="n">
        <v>110</v>
      </c>
      <c r="F1179" s="0" t="n">
        <v>2475</v>
      </c>
      <c r="G1179" s="0" t="n">
        <v>10106</v>
      </c>
      <c r="H1179" s="0" t="n">
        <v>7320</v>
      </c>
      <c r="I1179" s="21" t="n">
        <v>33.01</v>
      </c>
      <c r="J1179" s="1" t="n">
        <f aca="false">INT(I1179)</f>
        <v>33</v>
      </c>
      <c r="P1179" s="1" t="n">
        <v>33</v>
      </c>
      <c r="Q1179" s="0" t="n">
        <v>7320</v>
      </c>
    </row>
    <row r="1180" customFormat="false" ht="12.75" hidden="false" customHeight="false" outlineLevel="0" collapsed="false">
      <c r="A1180" s="0" t="s">
        <v>267</v>
      </c>
      <c r="B1180" s="0" t="n">
        <v>5762</v>
      </c>
      <c r="C1180" s="0" t="n">
        <v>6</v>
      </c>
      <c r="D1180" s="0" t="n">
        <v>73</v>
      </c>
      <c r="E1180" s="0" t="n">
        <v>110</v>
      </c>
      <c r="F1180" s="0" t="n">
        <v>2475</v>
      </c>
      <c r="G1180" s="0" t="n">
        <v>10107</v>
      </c>
      <c r="H1180" s="0" t="n">
        <v>7320</v>
      </c>
      <c r="I1180" s="21" t="n">
        <v>33.01</v>
      </c>
      <c r="J1180" s="1" t="n">
        <f aca="false">INT(I1180)</f>
        <v>33</v>
      </c>
      <c r="P1180" s="1" t="n">
        <v>33</v>
      </c>
      <c r="Q1180" s="0" t="n">
        <v>7320</v>
      </c>
    </row>
    <row r="1181" customFormat="false" ht="12.75" hidden="false" customHeight="false" outlineLevel="0" collapsed="false">
      <c r="A1181" s="0" t="s">
        <v>267</v>
      </c>
      <c r="B1181" s="0" t="n">
        <v>11873</v>
      </c>
      <c r="C1181" s="0" t="n">
        <v>6</v>
      </c>
      <c r="D1181" s="0" t="n">
        <v>73</v>
      </c>
      <c r="E1181" s="0" t="n">
        <v>110</v>
      </c>
      <c r="F1181" s="0" t="n">
        <v>2475</v>
      </c>
      <c r="G1181" s="0" t="n">
        <v>10108</v>
      </c>
      <c r="H1181" s="0" t="n">
        <v>7320</v>
      </c>
      <c r="I1181" s="21" t="n">
        <v>33.01</v>
      </c>
      <c r="J1181" s="1" t="n">
        <f aca="false">INT(I1181)</f>
        <v>33</v>
      </c>
      <c r="P1181" s="1" t="n">
        <v>33</v>
      </c>
      <c r="Q1181" s="0" t="n">
        <v>7320</v>
      </c>
    </row>
    <row r="1182" customFormat="false" ht="12.75" hidden="false" customHeight="false" outlineLevel="0" collapsed="false">
      <c r="A1182" s="0" t="s">
        <v>267</v>
      </c>
      <c r="B1182" s="0" t="n">
        <v>4797</v>
      </c>
      <c r="C1182" s="0" t="n">
        <v>6</v>
      </c>
      <c r="D1182" s="0" t="n">
        <v>73</v>
      </c>
      <c r="E1182" s="0" t="n">
        <v>110</v>
      </c>
      <c r="F1182" s="0" t="n">
        <v>2475</v>
      </c>
      <c r="G1182" s="0" t="n">
        <v>10109</v>
      </c>
      <c r="H1182" s="0" t="n">
        <v>7320</v>
      </c>
      <c r="I1182" s="21" t="n">
        <v>33.01</v>
      </c>
      <c r="J1182" s="1" t="n">
        <f aca="false">INT(I1182)</f>
        <v>33</v>
      </c>
      <c r="P1182" s="1" t="n">
        <v>33</v>
      </c>
      <c r="Q1182" s="0" t="n">
        <v>7320</v>
      </c>
    </row>
    <row r="1183" customFormat="false" ht="12.75" hidden="false" customHeight="false" outlineLevel="0" collapsed="false">
      <c r="A1183" s="0" t="s">
        <v>267</v>
      </c>
      <c r="B1183" s="0" t="n">
        <v>0</v>
      </c>
      <c r="C1183" s="0" t="n">
        <v>6</v>
      </c>
      <c r="D1183" s="0" t="n">
        <v>73</v>
      </c>
      <c r="E1183" s="0" t="n">
        <v>110</v>
      </c>
      <c r="F1183" s="0" t="n">
        <v>2475</v>
      </c>
      <c r="G1183" s="0" t="n">
        <v>10200</v>
      </c>
      <c r="H1183" s="0" t="n">
        <v>7320</v>
      </c>
      <c r="I1183" s="21" t="n">
        <v>33.01</v>
      </c>
      <c r="J1183" s="1" t="n">
        <f aca="false">INT(I1183)</f>
        <v>33</v>
      </c>
      <c r="P1183" s="1" t="n">
        <v>33</v>
      </c>
      <c r="Q1183" s="0" t="n">
        <v>7320</v>
      </c>
    </row>
    <row r="1184" customFormat="false" ht="12.75" hidden="false" customHeight="false" outlineLevel="0" collapsed="false">
      <c r="A1184" s="0" t="s">
        <v>267</v>
      </c>
      <c r="B1184" s="0" t="n">
        <v>0</v>
      </c>
      <c r="C1184" s="0" t="n">
        <v>6</v>
      </c>
      <c r="D1184" s="0" t="n">
        <v>73</v>
      </c>
      <c r="E1184" s="0" t="n">
        <v>110</v>
      </c>
      <c r="F1184" s="0" t="n">
        <v>2475</v>
      </c>
      <c r="G1184" s="0" t="n">
        <v>10602</v>
      </c>
      <c r="H1184" s="0" t="n">
        <v>7320</v>
      </c>
      <c r="I1184" s="21" t="n">
        <v>33.01</v>
      </c>
      <c r="J1184" s="1" t="n">
        <f aca="false">INT(I1184)</f>
        <v>33</v>
      </c>
      <c r="P1184" s="1" t="n">
        <v>33</v>
      </c>
      <c r="Q1184" s="0" t="n">
        <v>7320</v>
      </c>
    </row>
    <row r="1185" customFormat="false" ht="12.75" hidden="false" customHeight="false" outlineLevel="0" collapsed="false">
      <c r="A1185" s="0" t="s">
        <v>267</v>
      </c>
      <c r="B1185" s="0" t="n">
        <v>0</v>
      </c>
      <c r="C1185" s="0" t="n">
        <v>6</v>
      </c>
      <c r="D1185" s="0" t="n">
        <v>73</v>
      </c>
      <c r="E1185" s="0" t="n">
        <v>110</v>
      </c>
      <c r="F1185" s="0" t="n">
        <v>2475</v>
      </c>
      <c r="G1185" s="0" t="n">
        <v>11300</v>
      </c>
      <c r="H1185" s="0" t="n">
        <v>7320</v>
      </c>
      <c r="I1185" s="21" t="n">
        <v>33.01</v>
      </c>
      <c r="J1185" s="1" t="n">
        <f aca="false">INT(I1185)</f>
        <v>33</v>
      </c>
      <c r="P1185" s="1" t="n">
        <v>33</v>
      </c>
      <c r="Q1185" s="0" t="n">
        <v>7320</v>
      </c>
    </row>
    <row r="1186" customFormat="false" ht="12.75" hidden="false" customHeight="false" outlineLevel="0" collapsed="false">
      <c r="A1186" s="0" t="s">
        <v>267</v>
      </c>
      <c r="B1186" s="0" t="n">
        <v>26</v>
      </c>
      <c r="C1186" s="0" t="n">
        <v>6</v>
      </c>
      <c r="D1186" s="0" t="n">
        <v>73</v>
      </c>
      <c r="E1186" s="0" t="n">
        <v>110</v>
      </c>
      <c r="F1186" s="0" t="n">
        <v>2475</v>
      </c>
      <c r="G1186" s="0" t="n">
        <v>13201</v>
      </c>
      <c r="H1186" s="0" t="n">
        <v>7320</v>
      </c>
      <c r="I1186" s="21" t="n">
        <v>33.01</v>
      </c>
      <c r="J1186" s="1" t="n">
        <f aca="false">INT(I1186)</f>
        <v>33</v>
      </c>
      <c r="P1186" s="1" t="n">
        <v>33</v>
      </c>
      <c r="Q1186" s="0" t="n">
        <v>7320</v>
      </c>
    </row>
    <row r="1187" customFormat="false" ht="12.75" hidden="false" customHeight="false" outlineLevel="0" collapsed="false">
      <c r="A1187" s="0" t="s">
        <v>267</v>
      </c>
      <c r="B1187" s="0" t="n">
        <v>0</v>
      </c>
      <c r="C1187" s="0" t="n">
        <v>6</v>
      </c>
      <c r="D1187" s="0" t="n">
        <v>73</v>
      </c>
      <c r="E1187" s="0" t="n">
        <v>110</v>
      </c>
      <c r="F1187" s="0" t="n">
        <v>2475</v>
      </c>
      <c r="G1187" s="0" t="n">
        <v>13204</v>
      </c>
      <c r="H1187" s="0" t="n">
        <v>7320</v>
      </c>
      <c r="I1187" s="21" t="n">
        <v>33.01</v>
      </c>
      <c r="J1187" s="1" t="n">
        <f aca="false">INT(I1187)</f>
        <v>33</v>
      </c>
      <c r="P1187" s="1" t="n">
        <v>33</v>
      </c>
      <c r="Q1187" s="0" t="n">
        <v>7320</v>
      </c>
    </row>
    <row r="1188" customFormat="false" ht="12.75" hidden="false" customHeight="false" outlineLevel="0" collapsed="false">
      <c r="A1188" s="0" t="s">
        <v>267</v>
      </c>
      <c r="B1188" s="0" t="n">
        <v>71</v>
      </c>
      <c r="C1188" s="0" t="n">
        <v>6</v>
      </c>
      <c r="D1188" s="0" t="n">
        <v>73</v>
      </c>
      <c r="E1188" s="0" t="n">
        <v>110</v>
      </c>
      <c r="F1188" s="0" t="n">
        <v>2475</v>
      </c>
      <c r="G1188" s="0" t="n">
        <v>13304</v>
      </c>
      <c r="H1188" s="0" t="n">
        <v>7320</v>
      </c>
      <c r="I1188" s="21" t="n">
        <v>33.01</v>
      </c>
      <c r="J1188" s="1" t="n">
        <f aca="false">INT(I1188)</f>
        <v>33</v>
      </c>
      <c r="P1188" s="1" t="n">
        <v>33</v>
      </c>
      <c r="Q1188" s="0" t="n">
        <v>7320</v>
      </c>
    </row>
    <row r="1189" customFormat="false" ht="12.75" hidden="false" customHeight="false" outlineLevel="0" collapsed="false">
      <c r="A1189" s="0" t="s">
        <v>267</v>
      </c>
      <c r="B1189" s="0" t="n">
        <v>3108</v>
      </c>
      <c r="C1189" s="0" t="n">
        <v>6</v>
      </c>
      <c r="D1189" s="0" t="n">
        <v>73</v>
      </c>
      <c r="E1189" s="0" t="n">
        <v>110</v>
      </c>
      <c r="F1189" s="0" t="n">
        <v>2475</v>
      </c>
      <c r="G1189" s="0" t="n">
        <v>100</v>
      </c>
      <c r="H1189" s="0" t="n">
        <v>7320</v>
      </c>
      <c r="I1189" s="21" t="n">
        <v>33.02</v>
      </c>
      <c r="J1189" s="1" t="n">
        <f aca="false">INT(I1189)</f>
        <v>33</v>
      </c>
      <c r="P1189" s="1" t="n">
        <v>33</v>
      </c>
      <c r="Q1189" s="0" t="n">
        <v>7320</v>
      </c>
    </row>
    <row r="1190" customFormat="false" ht="12.75" hidden="false" customHeight="false" outlineLevel="0" collapsed="false">
      <c r="A1190" s="0" t="s">
        <v>267</v>
      </c>
      <c r="B1190" s="0" t="n">
        <v>6016</v>
      </c>
      <c r="C1190" s="0" t="n">
        <v>6</v>
      </c>
      <c r="D1190" s="0" t="n">
        <v>73</v>
      </c>
      <c r="E1190" s="0" t="n">
        <v>110</v>
      </c>
      <c r="F1190" s="0" t="n">
        <v>2475</v>
      </c>
      <c r="G1190" s="0" t="n">
        <v>200</v>
      </c>
      <c r="H1190" s="0" t="n">
        <v>7320</v>
      </c>
      <c r="I1190" s="21" t="n">
        <v>33.02</v>
      </c>
      <c r="J1190" s="1" t="n">
        <f aca="false">INT(I1190)</f>
        <v>33</v>
      </c>
      <c r="P1190" s="1" t="n">
        <v>33</v>
      </c>
      <c r="Q1190" s="0" t="n">
        <v>7320</v>
      </c>
    </row>
    <row r="1191" customFormat="false" ht="12.75" hidden="false" customHeight="false" outlineLevel="0" collapsed="false">
      <c r="A1191" s="0" t="s">
        <v>267</v>
      </c>
      <c r="B1191" s="0" t="n">
        <v>4564</v>
      </c>
      <c r="C1191" s="0" t="n">
        <v>6</v>
      </c>
      <c r="D1191" s="0" t="n">
        <v>73</v>
      </c>
      <c r="E1191" s="0" t="n">
        <v>110</v>
      </c>
      <c r="F1191" s="0" t="n">
        <v>2475</v>
      </c>
      <c r="G1191" s="0" t="n">
        <v>300</v>
      </c>
      <c r="H1191" s="0" t="n">
        <v>7320</v>
      </c>
      <c r="I1191" s="21" t="n">
        <v>33.02</v>
      </c>
      <c r="J1191" s="1" t="n">
        <f aca="false">INT(I1191)</f>
        <v>33</v>
      </c>
      <c r="P1191" s="1" t="n">
        <v>33</v>
      </c>
      <c r="Q1191" s="0" t="n">
        <v>7320</v>
      </c>
    </row>
    <row r="1192" customFormat="false" ht="12.75" hidden="false" customHeight="false" outlineLevel="0" collapsed="false">
      <c r="A1192" s="0" t="s">
        <v>267</v>
      </c>
      <c r="B1192" s="0" t="n">
        <v>3296</v>
      </c>
      <c r="C1192" s="0" t="n">
        <v>6</v>
      </c>
      <c r="D1192" s="0" t="n">
        <v>73</v>
      </c>
      <c r="E1192" s="0" t="n">
        <v>110</v>
      </c>
      <c r="F1192" s="0" t="n">
        <v>2475</v>
      </c>
      <c r="G1192" s="0" t="n">
        <v>400</v>
      </c>
      <c r="H1192" s="0" t="n">
        <v>7320</v>
      </c>
      <c r="I1192" s="21" t="n">
        <v>33.02</v>
      </c>
      <c r="J1192" s="1" t="n">
        <f aca="false">INT(I1192)</f>
        <v>33</v>
      </c>
      <c r="P1192" s="1" t="n">
        <v>33</v>
      </c>
      <c r="Q1192" s="0" t="n">
        <v>7320</v>
      </c>
    </row>
    <row r="1193" customFormat="false" ht="12.75" hidden="false" customHeight="false" outlineLevel="0" collapsed="false">
      <c r="A1193" s="0" t="s">
        <v>267</v>
      </c>
      <c r="B1193" s="0" t="n">
        <v>2865</v>
      </c>
      <c r="C1193" s="0" t="n">
        <v>6</v>
      </c>
      <c r="D1193" s="0" t="n">
        <v>73</v>
      </c>
      <c r="E1193" s="0" t="n">
        <v>110</v>
      </c>
      <c r="F1193" s="0" t="n">
        <v>2475</v>
      </c>
      <c r="G1193" s="0" t="n">
        <v>500</v>
      </c>
      <c r="H1193" s="0" t="n">
        <v>7320</v>
      </c>
      <c r="I1193" s="21" t="n">
        <v>33.02</v>
      </c>
      <c r="J1193" s="1" t="n">
        <f aca="false">INT(I1193)</f>
        <v>33</v>
      </c>
      <c r="P1193" s="1" t="n">
        <v>33</v>
      </c>
      <c r="Q1193" s="0" t="n">
        <v>7320</v>
      </c>
    </row>
    <row r="1194" customFormat="false" ht="12.75" hidden="false" customHeight="false" outlineLevel="0" collapsed="false">
      <c r="A1194" s="0" t="s">
        <v>267</v>
      </c>
      <c r="B1194" s="0" t="n">
        <v>2602</v>
      </c>
      <c r="C1194" s="0" t="n">
        <v>6</v>
      </c>
      <c r="D1194" s="0" t="n">
        <v>73</v>
      </c>
      <c r="E1194" s="0" t="n">
        <v>110</v>
      </c>
      <c r="F1194" s="0" t="n">
        <v>2475</v>
      </c>
      <c r="G1194" s="0" t="n">
        <v>600</v>
      </c>
      <c r="H1194" s="0" t="n">
        <v>7320</v>
      </c>
      <c r="I1194" s="21" t="n">
        <v>33.02</v>
      </c>
      <c r="J1194" s="1" t="n">
        <f aca="false">INT(I1194)</f>
        <v>33</v>
      </c>
      <c r="P1194" s="1" t="n">
        <v>33</v>
      </c>
      <c r="Q1194" s="0" t="n">
        <v>7320</v>
      </c>
    </row>
    <row r="1195" customFormat="false" ht="12.75" hidden="false" customHeight="false" outlineLevel="0" collapsed="false">
      <c r="A1195" s="0" t="s">
        <v>267</v>
      </c>
      <c r="B1195" s="0" t="n">
        <v>3577</v>
      </c>
      <c r="C1195" s="0" t="n">
        <v>6</v>
      </c>
      <c r="D1195" s="0" t="n">
        <v>73</v>
      </c>
      <c r="E1195" s="0" t="n">
        <v>110</v>
      </c>
      <c r="F1195" s="0" t="n">
        <v>2475</v>
      </c>
      <c r="G1195" s="0" t="n">
        <v>700</v>
      </c>
      <c r="H1195" s="0" t="n">
        <v>7320</v>
      </c>
      <c r="I1195" s="21" t="n">
        <v>33.02</v>
      </c>
      <c r="J1195" s="1" t="n">
        <f aca="false">INT(I1195)</f>
        <v>33</v>
      </c>
      <c r="P1195" s="1" t="n">
        <v>33</v>
      </c>
      <c r="Q1195" s="0" t="n">
        <v>7320</v>
      </c>
    </row>
    <row r="1196" customFormat="false" ht="12.75" hidden="false" customHeight="false" outlineLevel="0" collapsed="false">
      <c r="A1196" s="0" t="s">
        <v>267</v>
      </c>
      <c r="B1196" s="0" t="n">
        <v>4007</v>
      </c>
      <c r="C1196" s="0" t="n">
        <v>6</v>
      </c>
      <c r="D1196" s="0" t="n">
        <v>73</v>
      </c>
      <c r="E1196" s="0" t="n">
        <v>110</v>
      </c>
      <c r="F1196" s="0" t="n">
        <v>2475</v>
      </c>
      <c r="G1196" s="0" t="n">
        <v>800</v>
      </c>
      <c r="H1196" s="0" t="n">
        <v>7320</v>
      </c>
      <c r="I1196" s="21" t="n">
        <v>33.02</v>
      </c>
      <c r="J1196" s="1" t="n">
        <f aca="false">INT(I1196)</f>
        <v>33</v>
      </c>
      <c r="P1196" s="1" t="n">
        <v>33</v>
      </c>
      <c r="Q1196" s="0" t="n">
        <v>7320</v>
      </c>
    </row>
    <row r="1197" customFormat="false" ht="12.75" hidden="false" customHeight="false" outlineLevel="0" collapsed="false">
      <c r="A1197" s="0" t="s">
        <v>267</v>
      </c>
      <c r="B1197" s="0" t="n">
        <v>5237</v>
      </c>
      <c r="C1197" s="0" t="n">
        <v>6</v>
      </c>
      <c r="D1197" s="0" t="n">
        <v>73</v>
      </c>
      <c r="E1197" s="0" t="n">
        <v>110</v>
      </c>
      <c r="F1197" s="0" t="n">
        <v>2475</v>
      </c>
      <c r="G1197" s="0" t="n">
        <v>900</v>
      </c>
      <c r="H1197" s="0" t="n">
        <v>7320</v>
      </c>
      <c r="I1197" s="21" t="n">
        <v>33.02</v>
      </c>
      <c r="J1197" s="1" t="n">
        <f aca="false">INT(I1197)</f>
        <v>33</v>
      </c>
      <c r="P1197" s="1" t="n">
        <v>33</v>
      </c>
      <c r="Q1197" s="0" t="n">
        <v>7320</v>
      </c>
    </row>
    <row r="1198" customFormat="false" ht="12.75" hidden="false" customHeight="false" outlineLevel="0" collapsed="false">
      <c r="A1198" s="0" t="s">
        <v>267</v>
      </c>
      <c r="B1198" s="0" t="n">
        <v>4847</v>
      </c>
      <c r="C1198" s="0" t="n">
        <v>6</v>
      </c>
      <c r="D1198" s="0" t="n">
        <v>73</v>
      </c>
      <c r="E1198" s="0" t="n">
        <v>110</v>
      </c>
      <c r="F1198" s="0" t="n">
        <v>2475</v>
      </c>
      <c r="G1198" s="0" t="n">
        <v>1000</v>
      </c>
      <c r="H1198" s="0" t="n">
        <v>7320</v>
      </c>
      <c r="I1198" s="21" t="n">
        <v>33.02</v>
      </c>
      <c r="J1198" s="1" t="n">
        <f aca="false">INT(I1198)</f>
        <v>33</v>
      </c>
      <c r="P1198" s="1" t="n">
        <v>33</v>
      </c>
      <c r="Q1198" s="0" t="n">
        <v>7320</v>
      </c>
    </row>
    <row r="1199" customFormat="false" ht="12.75" hidden="false" customHeight="false" outlineLevel="0" collapsed="false">
      <c r="A1199" s="0" t="s">
        <v>267</v>
      </c>
      <c r="B1199" s="0" t="n">
        <v>3036</v>
      </c>
      <c r="C1199" s="0" t="n">
        <v>6</v>
      </c>
      <c r="D1199" s="0" t="n">
        <v>73</v>
      </c>
      <c r="E1199" s="0" t="n">
        <v>110</v>
      </c>
      <c r="F1199" s="0" t="n">
        <v>2475</v>
      </c>
      <c r="G1199" s="0" t="n">
        <v>1100</v>
      </c>
      <c r="H1199" s="0" t="n">
        <v>7320</v>
      </c>
      <c r="I1199" s="21" t="n">
        <v>33.02</v>
      </c>
      <c r="J1199" s="1" t="n">
        <f aca="false">INT(I1199)</f>
        <v>33</v>
      </c>
      <c r="P1199" s="1" t="n">
        <v>33</v>
      </c>
      <c r="Q1199" s="0" t="n">
        <v>7320</v>
      </c>
    </row>
    <row r="1200" customFormat="false" ht="12.75" hidden="false" customHeight="false" outlineLevel="0" collapsed="false">
      <c r="A1200" s="0" t="s">
        <v>267</v>
      </c>
      <c r="B1200" s="0" t="n">
        <v>5087</v>
      </c>
      <c r="C1200" s="0" t="n">
        <v>6</v>
      </c>
      <c r="D1200" s="0" t="n">
        <v>73</v>
      </c>
      <c r="E1200" s="0" t="n">
        <v>110</v>
      </c>
      <c r="F1200" s="0" t="n">
        <v>2475</v>
      </c>
      <c r="G1200" s="0" t="n">
        <v>1200</v>
      </c>
      <c r="H1200" s="0" t="n">
        <v>7320</v>
      </c>
      <c r="I1200" s="21" t="n">
        <v>33.02</v>
      </c>
      <c r="J1200" s="1" t="n">
        <f aca="false">INT(I1200)</f>
        <v>33</v>
      </c>
      <c r="P1200" s="1" t="n">
        <v>33</v>
      </c>
      <c r="Q1200" s="0" t="n">
        <v>7320</v>
      </c>
    </row>
    <row r="1201" customFormat="false" ht="12.75" hidden="false" customHeight="false" outlineLevel="0" collapsed="false">
      <c r="A1201" s="0" t="s">
        <v>267</v>
      </c>
      <c r="B1201" s="0" t="n">
        <v>5301</v>
      </c>
      <c r="C1201" s="0" t="n">
        <v>6</v>
      </c>
      <c r="D1201" s="0" t="n">
        <v>73</v>
      </c>
      <c r="E1201" s="0" t="n">
        <v>110</v>
      </c>
      <c r="F1201" s="0" t="n">
        <v>2475</v>
      </c>
      <c r="G1201" s="0" t="n">
        <v>1300</v>
      </c>
      <c r="H1201" s="0" t="n">
        <v>7320</v>
      </c>
      <c r="I1201" s="21" t="n">
        <v>33.02</v>
      </c>
      <c r="J1201" s="1" t="n">
        <f aca="false">INT(I1201)</f>
        <v>33</v>
      </c>
      <c r="P1201" s="1" t="n">
        <v>33</v>
      </c>
      <c r="Q1201" s="0" t="n">
        <v>7320</v>
      </c>
    </row>
    <row r="1202" customFormat="false" ht="12.75" hidden="false" customHeight="false" outlineLevel="0" collapsed="false">
      <c r="A1202" s="0" t="s">
        <v>267</v>
      </c>
      <c r="B1202" s="0" t="n">
        <v>3285</v>
      </c>
      <c r="C1202" s="0" t="n">
        <v>6</v>
      </c>
      <c r="D1202" s="0" t="n">
        <v>73</v>
      </c>
      <c r="E1202" s="0" t="n">
        <v>110</v>
      </c>
      <c r="F1202" s="0" t="n">
        <v>2475</v>
      </c>
      <c r="G1202" s="0" t="n">
        <v>1400</v>
      </c>
      <c r="H1202" s="0" t="n">
        <v>7320</v>
      </c>
      <c r="I1202" s="21" t="n">
        <v>33.02</v>
      </c>
      <c r="J1202" s="1" t="n">
        <f aca="false">INT(I1202)</f>
        <v>33</v>
      </c>
      <c r="P1202" s="1" t="n">
        <v>33</v>
      </c>
      <c r="Q1202" s="0" t="n">
        <v>7320</v>
      </c>
    </row>
    <row r="1203" customFormat="false" ht="12.75" hidden="false" customHeight="false" outlineLevel="0" collapsed="false">
      <c r="A1203" s="0" t="s">
        <v>267</v>
      </c>
      <c r="B1203" s="0" t="n">
        <v>3981</v>
      </c>
      <c r="C1203" s="0" t="n">
        <v>6</v>
      </c>
      <c r="D1203" s="0" t="n">
        <v>73</v>
      </c>
      <c r="E1203" s="0" t="n">
        <v>110</v>
      </c>
      <c r="F1203" s="0" t="n">
        <v>2475</v>
      </c>
      <c r="G1203" s="0" t="n">
        <v>1500</v>
      </c>
      <c r="H1203" s="0" t="n">
        <v>7320</v>
      </c>
      <c r="I1203" s="21" t="n">
        <v>33.02</v>
      </c>
      <c r="J1203" s="1" t="n">
        <f aca="false">INT(I1203)</f>
        <v>33</v>
      </c>
      <c r="P1203" s="1" t="n">
        <v>33</v>
      </c>
      <c r="Q1203" s="0" t="n">
        <v>7320</v>
      </c>
    </row>
    <row r="1204" customFormat="false" ht="12.75" hidden="false" customHeight="false" outlineLevel="0" collapsed="false">
      <c r="A1204" s="0" t="s">
        <v>267</v>
      </c>
      <c r="B1204" s="0" t="n">
        <v>5008</v>
      </c>
      <c r="C1204" s="0" t="n">
        <v>6</v>
      </c>
      <c r="D1204" s="0" t="n">
        <v>73</v>
      </c>
      <c r="E1204" s="0" t="n">
        <v>110</v>
      </c>
      <c r="F1204" s="0" t="n">
        <v>2475</v>
      </c>
      <c r="G1204" s="0" t="n">
        <v>4100</v>
      </c>
      <c r="H1204" s="0" t="n">
        <v>7320</v>
      </c>
      <c r="I1204" s="21" t="n">
        <v>33.02</v>
      </c>
      <c r="J1204" s="1" t="n">
        <f aca="false">INT(I1204)</f>
        <v>33</v>
      </c>
      <c r="P1204" s="1" t="n">
        <v>33</v>
      </c>
      <c r="Q1204" s="0" t="n">
        <v>7320</v>
      </c>
    </row>
    <row r="1205" customFormat="false" ht="12.75" hidden="false" customHeight="false" outlineLevel="0" collapsed="false">
      <c r="A1205" s="0" t="s">
        <v>267</v>
      </c>
      <c r="B1205" s="0" t="n">
        <v>5730</v>
      </c>
      <c r="C1205" s="0" t="n">
        <v>6</v>
      </c>
      <c r="D1205" s="0" t="n">
        <v>73</v>
      </c>
      <c r="E1205" s="0" t="n">
        <v>110</v>
      </c>
      <c r="F1205" s="0" t="n">
        <v>2475</v>
      </c>
      <c r="G1205" s="0" t="n">
        <v>4200</v>
      </c>
      <c r="H1205" s="0" t="n">
        <v>7320</v>
      </c>
      <c r="I1205" s="21" t="n">
        <v>33.02</v>
      </c>
      <c r="J1205" s="1" t="n">
        <f aca="false">INT(I1205)</f>
        <v>33</v>
      </c>
      <c r="P1205" s="1" t="n">
        <v>33</v>
      </c>
      <c r="Q1205" s="0" t="n">
        <v>7320</v>
      </c>
    </row>
    <row r="1206" customFormat="false" ht="12.75" hidden="false" customHeight="false" outlineLevel="0" collapsed="false">
      <c r="A1206" s="0" t="s">
        <v>267</v>
      </c>
      <c r="B1206" s="0" t="n">
        <v>3847</v>
      </c>
      <c r="C1206" s="0" t="n">
        <v>6</v>
      </c>
      <c r="D1206" s="0" t="n">
        <v>73</v>
      </c>
      <c r="E1206" s="0" t="n">
        <v>110</v>
      </c>
      <c r="F1206" s="0" t="n">
        <v>2475</v>
      </c>
      <c r="G1206" s="0" t="n">
        <v>4300</v>
      </c>
      <c r="H1206" s="0" t="n">
        <v>7320</v>
      </c>
      <c r="I1206" s="21" t="n">
        <v>33.02</v>
      </c>
      <c r="J1206" s="1" t="n">
        <f aca="false">INT(I1206)</f>
        <v>33</v>
      </c>
      <c r="P1206" s="1" t="n">
        <v>33</v>
      </c>
      <c r="Q1206" s="0" t="n">
        <v>7320</v>
      </c>
    </row>
    <row r="1207" customFormat="false" ht="12.75" hidden="false" customHeight="false" outlineLevel="0" collapsed="false">
      <c r="A1207" s="0" t="s">
        <v>267</v>
      </c>
      <c r="B1207" s="0" t="n">
        <v>4286</v>
      </c>
      <c r="C1207" s="0" t="n">
        <v>6</v>
      </c>
      <c r="D1207" s="0" t="n">
        <v>73</v>
      </c>
      <c r="E1207" s="0" t="n">
        <v>110</v>
      </c>
      <c r="F1207" s="0" t="n">
        <v>2475</v>
      </c>
      <c r="G1207" s="0" t="n">
        <v>4400</v>
      </c>
      <c r="H1207" s="0" t="n">
        <v>7320</v>
      </c>
      <c r="I1207" s="21" t="n">
        <v>33.02</v>
      </c>
      <c r="J1207" s="1" t="n">
        <f aca="false">INT(I1207)</f>
        <v>33</v>
      </c>
      <c r="P1207" s="1" t="n">
        <v>33</v>
      </c>
      <c r="Q1207" s="0" t="n">
        <v>7320</v>
      </c>
    </row>
    <row r="1208" customFormat="false" ht="12.75" hidden="false" customHeight="false" outlineLevel="0" collapsed="false">
      <c r="A1208" s="0" t="s">
        <v>267</v>
      </c>
      <c r="B1208" s="0" t="n">
        <v>6296</v>
      </c>
      <c r="C1208" s="0" t="n">
        <v>6</v>
      </c>
      <c r="D1208" s="0" t="n">
        <v>73</v>
      </c>
      <c r="E1208" s="0" t="n">
        <v>110</v>
      </c>
      <c r="F1208" s="0" t="n">
        <v>2475</v>
      </c>
      <c r="G1208" s="0" t="n">
        <v>4500</v>
      </c>
      <c r="H1208" s="0" t="n">
        <v>7320</v>
      </c>
      <c r="I1208" s="21" t="n">
        <v>33.02</v>
      </c>
      <c r="J1208" s="1" t="n">
        <f aca="false">INT(I1208)</f>
        <v>33</v>
      </c>
      <c r="P1208" s="1" t="n">
        <v>33</v>
      </c>
      <c r="Q1208" s="0" t="n">
        <v>7320</v>
      </c>
    </row>
    <row r="1209" customFormat="false" ht="12.75" hidden="false" customHeight="false" outlineLevel="0" collapsed="false">
      <c r="A1209" s="0" t="s">
        <v>267</v>
      </c>
      <c r="B1209" s="0" t="n">
        <v>2958</v>
      </c>
      <c r="C1209" s="0" t="n">
        <v>6</v>
      </c>
      <c r="D1209" s="0" t="n">
        <v>73</v>
      </c>
      <c r="E1209" s="0" t="n">
        <v>110</v>
      </c>
      <c r="F1209" s="0" t="n">
        <v>2475</v>
      </c>
      <c r="G1209" s="0" t="n">
        <v>4600</v>
      </c>
      <c r="H1209" s="0" t="n">
        <v>7320</v>
      </c>
      <c r="I1209" s="21" t="n">
        <v>33.02</v>
      </c>
      <c r="J1209" s="1" t="n">
        <f aca="false">INT(I1209)</f>
        <v>33</v>
      </c>
      <c r="P1209" s="1" t="n">
        <v>33</v>
      </c>
      <c r="Q1209" s="0" t="n">
        <v>7320</v>
      </c>
    </row>
    <row r="1210" customFormat="false" ht="12.75" hidden="false" customHeight="false" outlineLevel="0" collapsed="false">
      <c r="A1210" s="0" t="s">
        <v>267</v>
      </c>
      <c r="B1210" s="0" t="n">
        <v>2361</v>
      </c>
      <c r="C1210" s="0" t="n">
        <v>6</v>
      </c>
      <c r="D1210" s="0" t="n">
        <v>73</v>
      </c>
      <c r="E1210" s="0" t="n">
        <v>110</v>
      </c>
      <c r="F1210" s="0" t="n">
        <v>2475</v>
      </c>
      <c r="G1210" s="0" t="n">
        <v>5100</v>
      </c>
      <c r="H1210" s="0" t="n">
        <v>7320</v>
      </c>
      <c r="I1210" s="21" t="n">
        <v>33.02</v>
      </c>
      <c r="J1210" s="1" t="n">
        <f aca="false">INT(I1210)</f>
        <v>33</v>
      </c>
      <c r="P1210" s="1" t="n">
        <v>33</v>
      </c>
      <c r="Q1210" s="0" t="n">
        <v>7320</v>
      </c>
    </row>
    <row r="1211" customFormat="false" ht="12.75" hidden="false" customHeight="false" outlineLevel="0" collapsed="false">
      <c r="A1211" s="0" t="s">
        <v>267</v>
      </c>
      <c r="B1211" s="0" t="n">
        <v>62</v>
      </c>
      <c r="C1211" s="0" t="n">
        <v>6</v>
      </c>
      <c r="D1211" s="0" t="n">
        <v>73</v>
      </c>
      <c r="E1211" s="0" t="n">
        <v>110</v>
      </c>
      <c r="F1211" s="0" t="n">
        <v>2475</v>
      </c>
      <c r="G1211" s="0" t="n">
        <v>5199</v>
      </c>
      <c r="H1211" s="0" t="n">
        <v>7320</v>
      </c>
      <c r="I1211" s="21" t="n">
        <v>33.02</v>
      </c>
      <c r="J1211" s="1" t="n">
        <f aca="false">INT(I1211)</f>
        <v>33</v>
      </c>
      <c r="P1211" s="1" t="n">
        <v>33</v>
      </c>
      <c r="Q1211" s="0" t="n">
        <v>7320</v>
      </c>
    </row>
    <row r="1212" customFormat="false" ht="12.75" hidden="false" customHeight="false" outlineLevel="0" collapsed="false">
      <c r="A1212" s="0" t="s">
        <v>267</v>
      </c>
      <c r="B1212" s="0" t="n">
        <v>2688</v>
      </c>
      <c r="C1212" s="0" t="n">
        <v>6</v>
      </c>
      <c r="D1212" s="0" t="n">
        <v>73</v>
      </c>
      <c r="E1212" s="0" t="n">
        <v>110</v>
      </c>
      <c r="F1212" s="0" t="n">
        <v>2475</v>
      </c>
      <c r="G1212" s="0" t="n">
        <v>5200</v>
      </c>
      <c r="H1212" s="0" t="n">
        <v>7320</v>
      </c>
      <c r="I1212" s="21" t="n">
        <v>33.02</v>
      </c>
      <c r="J1212" s="1" t="n">
        <f aca="false">INT(I1212)</f>
        <v>33</v>
      </c>
      <c r="P1212" s="1" t="n">
        <v>33</v>
      </c>
      <c r="Q1212" s="0" t="n">
        <v>7320</v>
      </c>
    </row>
    <row r="1213" customFormat="false" ht="12.75" hidden="false" customHeight="false" outlineLevel="0" collapsed="false">
      <c r="A1213" s="0" t="s">
        <v>267</v>
      </c>
      <c r="B1213" s="0" t="n">
        <v>5245</v>
      </c>
      <c r="C1213" s="0" t="n">
        <v>6</v>
      </c>
      <c r="D1213" s="0" t="n">
        <v>73</v>
      </c>
      <c r="E1213" s="0" t="n">
        <v>110</v>
      </c>
      <c r="F1213" s="0" t="n">
        <v>2475</v>
      </c>
      <c r="G1213" s="0" t="n">
        <v>5300</v>
      </c>
      <c r="H1213" s="0" t="n">
        <v>7320</v>
      </c>
      <c r="I1213" s="21" t="n">
        <v>33.02</v>
      </c>
      <c r="J1213" s="1" t="n">
        <f aca="false">INT(I1213)</f>
        <v>33</v>
      </c>
      <c r="P1213" s="1" t="n">
        <v>33</v>
      </c>
      <c r="Q1213" s="0" t="n">
        <v>7320</v>
      </c>
    </row>
    <row r="1214" customFormat="false" ht="12.75" hidden="false" customHeight="false" outlineLevel="0" collapsed="false">
      <c r="A1214" s="0" t="s">
        <v>267</v>
      </c>
      <c r="B1214" s="0" t="n">
        <v>1902</v>
      </c>
      <c r="C1214" s="0" t="n">
        <v>6</v>
      </c>
      <c r="D1214" s="0" t="n">
        <v>73</v>
      </c>
      <c r="E1214" s="0" t="n">
        <v>110</v>
      </c>
      <c r="F1214" s="0" t="n">
        <v>2475</v>
      </c>
      <c r="G1214" s="0" t="n">
        <v>5400</v>
      </c>
      <c r="H1214" s="0" t="n">
        <v>7320</v>
      </c>
      <c r="I1214" s="21" t="n">
        <v>33.02</v>
      </c>
      <c r="J1214" s="1" t="n">
        <f aca="false">INT(I1214)</f>
        <v>33</v>
      </c>
      <c r="P1214" s="1" t="n">
        <v>33</v>
      </c>
      <c r="Q1214" s="0" t="n">
        <v>7320</v>
      </c>
    </row>
    <row r="1215" customFormat="false" ht="12.75" hidden="false" customHeight="false" outlineLevel="0" collapsed="false">
      <c r="A1215" s="0" t="s">
        <v>267</v>
      </c>
      <c r="B1215" s="0" t="n">
        <v>1051</v>
      </c>
      <c r="C1215" s="0" t="n">
        <v>6</v>
      </c>
      <c r="D1215" s="0" t="n">
        <v>73</v>
      </c>
      <c r="E1215" s="0" t="n">
        <v>110</v>
      </c>
      <c r="F1215" s="0" t="n">
        <v>2475</v>
      </c>
      <c r="G1215" s="0" t="n">
        <v>5500</v>
      </c>
      <c r="H1215" s="0" t="n">
        <v>7320</v>
      </c>
      <c r="I1215" s="21" t="n">
        <v>33.02</v>
      </c>
      <c r="J1215" s="1" t="n">
        <f aca="false">INT(I1215)</f>
        <v>33</v>
      </c>
      <c r="P1215" s="1" t="n">
        <v>33</v>
      </c>
      <c r="Q1215" s="0" t="n">
        <v>7320</v>
      </c>
    </row>
    <row r="1216" customFormat="false" ht="12.75" hidden="false" customHeight="false" outlineLevel="0" collapsed="false">
      <c r="A1216" s="0" t="s">
        <v>267</v>
      </c>
      <c r="B1216" s="0" t="n">
        <v>2255</v>
      </c>
      <c r="C1216" s="0" t="n">
        <v>6</v>
      </c>
      <c r="D1216" s="0" t="n">
        <v>73</v>
      </c>
      <c r="E1216" s="0" t="n">
        <v>110</v>
      </c>
      <c r="F1216" s="0" t="n">
        <v>2475</v>
      </c>
      <c r="G1216" s="0" t="n">
        <v>5600</v>
      </c>
      <c r="H1216" s="0" t="n">
        <v>7320</v>
      </c>
      <c r="I1216" s="21" t="n">
        <v>33.02</v>
      </c>
      <c r="J1216" s="1" t="n">
        <f aca="false">INT(I1216)</f>
        <v>33</v>
      </c>
      <c r="P1216" s="1" t="n">
        <v>33</v>
      </c>
      <c r="Q1216" s="0" t="n">
        <v>7320</v>
      </c>
    </row>
    <row r="1217" customFormat="false" ht="12.75" hidden="false" customHeight="false" outlineLevel="0" collapsed="false">
      <c r="A1217" s="0" t="s">
        <v>267</v>
      </c>
      <c r="B1217" s="0" t="n">
        <v>1418</v>
      </c>
      <c r="C1217" s="0" t="n">
        <v>6</v>
      </c>
      <c r="D1217" s="0" t="n">
        <v>73</v>
      </c>
      <c r="E1217" s="0" t="n">
        <v>110</v>
      </c>
      <c r="F1217" s="0" t="n">
        <v>2475</v>
      </c>
      <c r="G1217" s="0" t="n">
        <v>5700</v>
      </c>
      <c r="H1217" s="0" t="n">
        <v>7320</v>
      </c>
      <c r="I1217" s="21" t="n">
        <v>33.02</v>
      </c>
      <c r="J1217" s="1" t="n">
        <f aca="false">INT(I1217)</f>
        <v>33</v>
      </c>
      <c r="P1217" s="1" t="n">
        <v>33</v>
      </c>
      <c r="Q1217" s="0" t="n">
        <v>7320</v>
      </c>
    </row>
    <row r="1218" customFormat="false" ht="12.75" hidden="false" customHeight="false" outlineLevel="0" collapsed="false">
      <c r="A1218" s="0" t="s">
        <v>267</v>
      </c>
      <c r="B1218" s="0" t="n">
        <v>966</v>
      </c>
      <c r="C1218" s="0" t="n">
        <v>6</v>
      </c>
      <c r="D1218" s="0" t="n">
        <v>73</v>
      </c>
      <c r="E1218" s="0" t="n">
        <v>110</v>
      </c>
      <c r="F1218" s="0" t="n">
        <v>2475</v>
      </c>
      <c r="G1218" s="0" t="n">
        <v>5800</v>
      </c>
      <c r="H1218" s="0" t="n">
        <v>7320</v>
      </c>
      <c r="I1218" s="21" t="n">
        <v>33.02</v>
      </c>
      <c r="J1218" s="1" t="n">
        <f aca="false">INT(I1218)</f>
        <v>33</v>
      </c>
      <c r="P1218" s="1" t="n">
        <v>33</v>
      </c>
      <c r="Q1218" s="0" t="n">
        <v>7320</v>
      </c>
    </row>
    <row r="1219" customFormat="false" ht="12.75" hidden="false" customHeight="false" outlineLevel="0" collapsed="false">
      <c r="A1219" s="0" t="s">
        <v>267</v>
      </c>
      <c r="B1219" s="0" t="n">
        <v>23</v>
      </c>
      <c r="C1219" s="0" t="n">
        <v>6</v>
      </c>
      <c r="D1219" s="0" t="n">
        <v>73</v>
      </c>
      <c r="E1219" s="0" t="n">
        <v>110</v>
      </c>
      <c r="F1219" s="0" t="n">
        <v>2475</v>
      </c>
      <c r="G1219" s="0" t="n">
        <v>5899</v>
      </c>
      <c r="H1219" s="0" t="n">
        <v>7320</v>
      </c>
      <c r="I1219" s="21" t="n">
        <v>33.02</v>
      </c>
      <c r="J1219" s="1" t="n">
        <f aca="false">INT(I1219)</f>
        <v>33</v>
      </c>
      <c r="P1219" s="1" t="n">
        <v>33</v>
      </c>
      <c r="Q1219" s="0" t="n">
        <v>7320</v>
      </c>
    </row>
    <row r="1220" customFormat="false" ht="12.75" hidden="false" customHeight="false" outlineLevel="0" collapsed="false">
      <c r="A1220" s="0" t="s">
        <v>267</v>
      </c>
      <c r="B1220" s="0" t="n">
        <v>2660</v>
      </c>
      <c r="C1220" s="0" t="n">
        <v>6</v>
      </c>
      <c r="D1220" s="0" t="n">
        <v>73</v>
      </c>
      <c r="E1220" s="0" t="n">
        <v>110</v>
      </c>
      <c r="F1220" s="0" t="n">
        <v>2475</v>
      </c>
      <c r="G1220" s="0" t="n">
        <v>5900</v>
      </c>
      <c r="H1220" s="0" t="n">
        <v>7320</v>
      </c>
      <c r="I1220" s="21" t="n">
        <v>33.02</v>
      </c>
      <c r="J1220" s="1" t="n">
        <f aca="false">INT(I1220)</f>
        <v>33</v>
      </c>
      <c r="P1220" s="1" t="n">
        <v>33</v>
      </c>
      <c r="Q1220" s="0" t="n">
        <v>7320</v>
      </c>
    </row>
    <row r="1221" customFormat="false" ht="12.75" hidden="false" customHeight="false" outlineLevel="0" collapsed="false">
      <c r="A1221" s="0" t="s">
        <v>267</v>
      </c>
      <c r="B1221" s="0" t="n">
        <v>2946</v>
      </c>
      <c r="C1221" s="0" t="n">
        <v>6</v>
      </c>
      <c r="D1221" s="0" t="n">
        <v>73</v>
      </c>
      <c r="E1221" s="0" t="n">
        <v>110</v>
      </c>
      <c r="F1221" s="0" t="n">
        <v>2475</v>
      </c>
      <c r="G1221" s="0" t="n">
        <v>6000</v>
      </c>
      <c r="H1221" s="0" t="n">
        <v>7320</v>
      </c>
      <c r="I1221" s="21" t="n">
        <v>33.02</v>
      </c>
      <c r="J1221" s="1" t="n">
        <f aca="false">INT(I1221)</f>
        <v>33</v>
      </c>
      <c r="P1221" s="1" t="n">
        <v>33</v>
      </c>
      <c r="Q1221" s="0" t="n">
        <v>7320</v>
      </c>
    </row>
    <row r="1222" customFormat="false" ht="12.75" hidden="false" customHeight="false" outlineLevel="0" collapsed="false">
      <c r="A1222" s="0" t="s">
        <v>267</v>
      </c>
      <c r="B1222" s="0" t="n">
        <v>2343</v>
      </c>
      <c r="C1222" s="0" t="n">
        <v>6</v>
      </c>
      <c r="D1222" s="0" t="n">
        <v>73</v>
      </c>
      <c r="E1222" s="0" t="n">
        <v>110</v>
      </c>
      <c r="F1222" s="0" t="n">
        <v>2475</v>
      </c>
      <c r="G1222" s="0" t="n">
        <v>6100</v>
      </c>
      <c r="H1222" s="0" t="n">
        <v>7320</v>
      </c>
      <c r="I1222" s="21" t="n">
        <v>33.02</v>
      </c>
      <c r="J1222" s="1" t="n">
        <f aca="false">INT(I1222)</f>
        <v>33</v>
      </c>
      <c r="P1222" s="1" t="n">
        <v>33</v>
      </c>
      <c r="Q1222" s="0" t="n">
        <v>7320</v>
      </c>
    </row>
    <row r="1223" customFormat="false" ht="12.75" hidden="false" customHeight="false" outlineLevel="0" collapsed="false">
      <c r="A1223" s="0" t="s">
        <v>267</v>
      </c>
      <c r="B1223" s="0" t="n">
        <v>3996</v>
      </c>
      <c r="C1223" s="0" t="n">
        <v>6</v>
      </c>
      <c r="D1223" s="0" t="n">
        <v>73</v>
      </c>
      <c r="E1223" s="0" t="n">
        <v>110</v>
      </c>
      <c r="F1223" s="0" t="n">
        <v>2475</v>
      </c>
      <c r="G1223" s="0" t="n">
        <v>3001</v>
      </c>
      <c r="H1223" s="0" t="n">
        <v>7320</v>
      </c>
      <c r="I1223" s="21" t="n">
        <v>33.03</v>
      </c>
      <c r="J1223" s="1" t="n">
        <f aca="false">INT(I1223)</f>
        <v>33</v>
      </c>
      <c r="P1223" s="1" t="n">
        <v>33</v>
      </c>
      <c r="Q1223" s="0" t="n">
        <v>7320</v>
      </c>
    </row>
    <row r="1224" customFormat="false" ht="12.75" hidden="false" customHeight="false" outlineLevel="0" collapsed="false">
      <c r="A1224" s="0" t="s">
        <v>267</v>
      </c>
      <c r="B1224" s="0" t="n">
        <v>8540</v>
      </c>
      <c r="C1224" s="0" t="n">
        <v>6</v>
      </c>
      <c r="D1224" s="0" t="n">
        <v>73</v>
      </c>
      <c r="E1224" s="0" t="n">
        <v>110</v>
      </c>
      <c r="F1224" s="0" t="n">
        <v>2475</v>
      </c>
      <c r="G1224" s="0" t="n">
        <v>3002</v>
      </c>
      <c r="H1224" s="0" t="n">
        <v>7320</v>
      </c>
      <c r="I1224" s="21" t="n">
        <v>33.03</v>
      </c>
      <c r="J1224" s="1" t="n">
        <f aca="false">INT(I1224)</f>
        <v>33</v>
      </c>
      <c r="P1224" s="1" t="n">
        <v>33</v>
      </c>
      <c r="Q1224" s="0" t="n">
        <v>7320</v>
      </c>
    </row>
    <row r="1225" customFormat="false" ht="12.75" hidden="false" customHeight="false" outlineLevel="0" collapsed="false">
      <c r="A1225" s="0" t="s">
        <v>267</v>
      </c>
      <c r="B1225" s="0" t="n">
        <v>3432</v>
      </c>
      <c r="C1225" s="0" t="n">
        <v>6</v>
      </c>
      <c r="D1225" s="0" t="n">
        <v>73</v>
      </c>
      <c r="E1225" s="0" t="n">
        <v>110</v>
      </c>
      <c r="F1225" s="0" t="n">
        <v>2475</v>
      </c>
      <c r="G1225" s="0" t="n">
        <v>3101</v>
      </c>
      <c r="H1225" s="0" t="n">
        <v>7320</v>
      </c>
      <c r="I1225" s="21" t="n">
        <v>33.03</v>
      </c>
      <c r="J1225" s="1" t="n">
        <f aca="false">INT(I1225)</f>
        <v>33</v>
      </c>
      <c r="P1225" s="1" t="n">
        <v>33</v>
      </c>
      <c r="Q1225" s="0" t="n">
        <v>7320</v>
      </c>
    </row>
    <row r="1226" customFormat="false" ht="12.75" hidden="false" customHeight="false" outlineLevel="0" collapsed="false">
      <c r="A1226" s="0" t="s">
        <v>267</v>
      </c>
      <c r="B1226" s="0" t="n">
        <v>14502</v>
      </c>
      <c r="C1226" s="0" t="n">
        <v>6</v>
      </c>
      <c r="D1226" s="0" t="n">
        <v>73</v>
      </c>
      <c r="E1226" s="0" t="n">
        <v>110</v>
      </c>
      <c r="F1226" s="0" t="n">
        <v>2475</v>
      </c>
      <c r="G1226" s="0" t="n">
        <v>3102</v>
      </c>
      <c r="H1226" s="0" t="n">
        <v>7320</v>
      </c>
      <c r="I1226" s="21" t="n">
        <v>33.03</v>
      </c>
      <c r="J1226" s="1" t="n">
        <f aca="false">INT(I1226)</f>
        <v>33</v>
      </c>
      <c r="P1226" s="1" t="n">
        <v>33</v>
      </c>
      <c r="Q1226" s="0" t="n">
        <v>7320</v>
      </c>
    </row>
    <row r="1227" customFormat="false" ht="12.75" hidden="false" customHeight="false" outlineLevel="0" collapsed="false">
      <c r="A1227" s="0" t="s">
        <v>267</v>
      </c>
      <c r="B1227" s="0" t="n">
        <v>5993</v>
      </c>
      <c r="C1227" s="0" t="n">
        <v>6</v>
      </c>
      <c r="D1227" s="0" t="n">
        <v>73</v>
      </c>
      <c r="E1227" s="0" t="n">
        <v>110</v>
      </c>
      <c r="F1227" s="0" t="n">
        <v>2475</v>
      </c>
      <c r="G1227" s="0" t="n">
        <v>3103</v>
      </c>
      <c r="H1227" s="0" t="n">
        <v>7320</v>
      </c>
      <c r="I1227" s="21" t="n">
        <v>33.03</v>
      </c>
      <c r="J1227" s="1" t="n">
        <f aca="false">INT(I1227)</f>
        <v>33</v>
      </c>
      <c r="P1227" s="1" t="n">
        <v>33</v>
      </c>
      <c r="Q1227" s="0" t="n">
        <v>7320</v>
      </c>
    </row>
    <row r="1228" customFormat="false" ht="12.75" hidden="false" customHeight="false" outlineLevel="0" collapsed="false">
      <c r="A1228" s="0" t="s">
        <v>267</v>
      </c>
      <c r="B1228" s="0" t="n">
        <v>3984</v>
      </c>
      <c r="C1228" s="0" t="n">
        <v>6</v>
      </c>
      <c r="D1228" s="0" t="n">
        <v>73</v>
      </c>
      <c r="E1228" s="0" t="n">
        <v>110</v>
      </c>
      <c r="F1228" s="0" t="n">
        <v>2475</v>
      </c>
      <c r="G1228" s="0" t="n">
        <v>3105</v>
      </c>
      <c r="H1228" s="0" t="n">
        <v>7320</v>
      </c>
      <c r="I1228" s="21" t="n">
        <v>33.03</v>
      </c>
      <c r="J1228" s="1" t="n">
        <f aca="false">INT(I1228)</f>
        <v>33</v>
      </c>
      <c r="P1228" s="1" t="n">
        <v>33</v>
      </c>
      <c r="Q1228" s="0" t="n">
        <v>7320</v>
      </c>
    </row>
    <row r="1229" customFormat="false" ht="12.75" hidden="false" customHeight="false" outlineLevel="0" collapsed="false">
      <c r="A1229" s="0" t="s">
        <v>267</v>
      </c>
      <c r="B1229" s="0" t="n">
        <v>4451</v>
      </c>
      <c r="C1229" s="0" t="n">
        <v>6</v>
      </c>
      <c r="D1229" s="0" t="n">
        <v>73</v>
      </c>
      <c r="E1229" s="0" t="n">
        <v>110</v>
      </c>
      <c r="F1229" s="0" t="n">
        <v>2475</v>
      </c>
      <c r="G1229" s="0" t="n">
        <v>3107</v>
      </c>
      <c r="H1229" s="0" t="n">
        <v>7320</v>
      </c>
      <c r="I1229" s="21" t="n">
        <v>33.03</v>
      </c>
      <c r="J1229" s="1" t="n">
        <f aca="false">INT(I1229)</f>
        <v>33</v>
      </c>
      <c r="P1229" s="1" t="n">
        <v>33</v>
      </c>
      <c r="Q1229" s="0" t="n">
        <v>7320</v>
      </c>
    </row>
    <row r="1230" customFormat="false" ht="12.75" hidden="false" customHeight="false" outlineLevel="0" collapsed="false">
      <c r="A1230" s="0" t="s">
        <v>267</v>
      </c>
      <c r="B1230" s="0" t="n">
        <v>0</v>
      </c>
      <c r="C1230" s="0" t="n">
        <v>6</v>
      </c>
      <c r="D1230" s="0" t="n">
        <v>73</v>
      </c>
      <c r="E1230" s="0" t="n">
        <v>110</v>
      </c>
      <c r="F1230" s="0" t="n">
        <v>2475</v>
      </c>
      <c r="G1230" s="0" t="n">
        <v>3108</v>
      </c>
      <c r="H1230" s="0" t="n">
        <v>7320</v>
      </c>
      <c r="I1230" s="21" t="n">
        <v>33.03</v>
      </c>
      <c r="J1230" s="1" t="n">
        <f aca="false">INT(I1230)</f>
        <v>33</v>
      </c>
      <c r="P1230" s="1" t="n">
        <v>33</v>
      </c>
      <c r="Q1230" s="0" t="n">
        <v>7320</v>
      </c>
    </row>
    <row r="1231" customFormat="false" ht="12.75" hidden="false" customHeight="false" outlineLevel="0" collapsed="false">
      <c r="A1231" s="0" t="s">
        <v>267</v>
      </c>
      <c r="B1231" s="0" t="n">
        <v>3199</v>
      </c>
      <c r="C1231" s="0" t="n">
        <v>6</v>
      </c>
      <c r="D1231" s="0" t="n">
        <v>73</v>
      </c>
      <c r="E1231" s="0" t="n">
        <v>110</v>
      </c>
      <c r="F1231" s="0" t="n">
        <v>2475</v>
      </c>
      <c r="G1231" s="0" t="n">
        <v>3109</v>
      </c>
      <c r="H1231" s="0" t="n">
        <v>7320</v>
      </c>
      <c r="I1231" s="21" t="n">
        <v>33.03</v>
      </c>
      <c r="J1231" s="1" t="n">
        <f aca="false">INT(I1231)</f>
        <v>33</v>
      </c>
      <c r="P1231" s="1" t="n">
        <v>33</v>
      </c>
      <c r="Q1231" s="0" t="n">
        <v>7320</v>
      </c>
    </row>
    <row r="1232" customFormat="false" ht="12.75" hidden="false" customHeight="false" outlineLevel="0" collapsed="false">
      <c r="A1232" s="0" t="s">
        <v>267</v>
      </c>
      <c r="B1232" s="0" t="n">
        <v>10598</v>
      </c>
      <c r="C1232" s="0" t="n">
        <v>6</v>
      </c>
      <c r="D1232" s="0" t="n">
        <v>73</v>
      </c>
      <c r="E1232" s="0" t="n">
        <v>110</v>
      </c>
      <c r="F1232" s="0" t="n">
        <v>2475</v>
      </c>
      <c r="G1232" s="0" t="n">
        <v>3110</v>
      </c>
      <c r="H1232" s="0" t="n">
        <v>7320</v>
      </c>
      <c r="I1232" s="21" t="n">
        <v>33.03</v>
      </c>
      <c r="J1232" s="1" t="n">
        <f aca="false">INT(I1232)</f>
        <v>33</v>
      </c>
      <c r="P1232" s="1" t="n">
        <v>33</v>
      </c>
      <c r="Q1232" s="0" t="n">
        <v>7320</v>
      </c>
    </row>
    <row r="1233" customFormat="false" ht="12.75" hidden="false" customHeight="false" outlineLevel="0" collapsed="false">
      <c r="A1233" s="0" t="s">
        <v>267</v>
      </c>
      <c r="B1233" s="0" t="n">
        <v>5869</v>
      </c>
      <c r="C1233" s="0" t="n">
        <v>6</v>
      </c>
      <c r="D1233" s="0" t="n">
        <v>73</v>
      </c>
      <c r="E1233" s="0" t="n">
        <v>110</v>
      </c>
      <c r="F1233" s="0" t="n">
        <v>2475</v>
      </c>
      <c r="G1233" s="0" t="n">
        <v>3201</v>
      </c>
      <c r="H1233" s="0" t="n">
        <v>7320</v>
      </c>
      <c r="I1233" s="21" t="n">
        <v>33.03</v>
      </c>
      <c r="J1233" s="1" t="n">
        <f aca="false">INT(I1233)</f>
        <v>33</v>
      </c>
      <c r="P1233" s="1" t="n">
        <v>33</v>
      </c>
      <c r="Q1233" s="0" t="n">
        <v>7320</v>
      </c>
    </row>
    <row r="1234" customFormat="false" ht="12.75" hidden="false" customHeight="false" outlineLevel="0" collapsed="false">
      <c r="A1234" s="0" t="s">
        <v>267</v>
      </c>
      <c r="B1234" s="0" t="n">
        <v>4017</v>
      </c>
      <c r="C1234" s="0" t="n">
        <v>6</v>
      </c>
      <c r="D1234" s="0" t="n">
        <v>73</v>
      </c>
      <c r="E1234" s="0" t="n">
        <v>110</v>
      </c>
      <c r="F1234" s="0" t="n">
        <v>2475</v>
      </c>
      <c r="G1234" s="0" t="n">
        <v>3202</v>
      </c>
      <c r="H1234" s="0" t="n">
        <v>7320</v>
      </c>
      <c r="I1234" s="21" t="n">
        <v>33.03</v>
      </c>
      <c r="J1234" s="1" t="n">
        <f aca="false">INT(I1234)</f>
        <v>33</v>
      </c>
      <c r="P1234" s="1" t="n">
        <v>33</v>
      </c>
      <c r="Q1234" s="0" t="n">
        <v>7320</v>
      </c>
    </row>
    <row r="1235" customFormat="false" ht="12.75" hidden="false" customHeight="false" outlineLevel="0" collapsed="false">
      <c r="A1235" s="0" t="s">
        <v>267</v>
      </c>
      <c r="B1235" s="0" t="n">
        <v>7202</v>
      </c>
      <c r="C1235" s="0" t="n">
        <v>6</v>
      </c>
      <c r="D1235" s="0" t="n">
        <v>73</v>
      </c>
      <c r="E1235" s="0" t="n">
        <v>110</v>
      </c>
      <c r="F1235" s="0" t="n">
        <v>2475</v>
      </c>
      <c r="G1235" s="0" t="n">
        <v>3203</v>
      </c>
      <c r="H1235" s="0" t="n">
        <v>7320</v>
      </c>
      <c r="I1235" s="21" t="n">
        <v>33.03</v>
      </c>
      <c r="J1235" s="1" t="n">
        <f aca="false">INT(I1235)</f>
        <v>33</v>
      </c>
      <c r="P1235" s="1" t="n">
        <v>33</v>
      </c>
      <c r="Q1235" s="0" t="n">
        <v>7320</v>
      </c>
    </row>
    <row r="1236" customFormat="false" ht="12.75" hidden="false" customHeight="false" outlineLevel="0" collapsed="false">
      <c r="A1236" s="0" t="s">
        <v>267</v>
      </c>
      <c r="B1236" s="0" t="n">
        <v>6701</v>
      </c>
      <c r="C1236" s="0" t="n">
        <v>6</v>
      </c>
      <c r="D1236" s="0" t="n">
        <v>73</v>
      </c>
      <c r="E1236" s="0" t="n">
        <v>110</v>
      </c>
      <c r="F1236" s="0" t="n">
        <v>2475</v>
      </c>
      <c r="G1236" s="0" t="n">
        <v>3208</v>
      </c>
      <c r="H1236" s="0" t="n">
        <v>7320</v>
      </c>
      <c r="I1236" s="21" t="n">
        <v>33.03</v>
      </c>
      <c r="J1236" s="1" t="n">
        <f aca="false">INT(I1236)</f>
        <v>33</v>
      </c>
      <c r="P1236" s="1" t="n">
        <v>33</v>
      </c>
      <c r="Q1236" s="0" t="n">
        <v>7320</v>
      </c>
    </row>
    <row r="1237" customFormat="false" ht="12.75" hidden="false" customHeight="false" outlineLevel="0" collapsed="false">
      <c r="A1237" s="0" t="s">
        <v>267</v>
      </c>
      <c r="B1237" s="0" t="n">
        <v>5065</v>
      </c>
      <c r="C1237" s="0" t="n">
        <v>6</v>
      </c>
      <c r="D1237" s="0" t="n">
        <v>73</v>
      </c>
      <c r="E1237" s="0" t="n">
        <v>110</v>
      </c>
      <c r="F1237" s="0" t="n">
        <v>2475</v>
      </c>
      <c r="G1237" s="0" t="n">
        <v>3209</v>
      </c>
      <c r="H1237" s="0" t="n">
        <v>7320</v>
      </c>
      <c r="I1237" s="21" t="n">
        <v>33.03</v>
      </c>
      <c r="J1237" s="1" t="n">
        <f aca="false">INT(I1237)</f>
        <v>33</v>
      </c>
      <c r="P1237" s="1" t="n">
        <v>33</v>
      </c>
      <c r="Q1237" s="0" t="n">
        <v>7320</v>
      </c>
    </row>
    <row r="1238" customFormat="false" ht="12.75" hidden="false" customHeight="false" outlineLevel="0" collapsed="false">
      <c r="A1238" s="0" t="s">
        <v>267</v>
      </c>
      <c r="B1238" s="0" t="n">
        <v>6723</v>
      </c>
      <c r="C1238" s="0" t="n">
        <v>6</v>
      </c>
      <c r="D1238" s="0" t="n">
        <v>73</v>
      </c>
      <c r="E1238" s="0" t="n">
        <v>110</v>
      </c>
      <c r="F1238" s="0" t="n">
        <v>2475</v>
      </c>
      <c r="G1238" s="0" t="n">
        <v>3210</v>
      </c>
      <c r="H1238" s="0" t="n">
        <v>7320</v>
      </c>
      <c r="I1238" s="21" t="n">
        <v>33.03</v>
      </c>
      <c r="J1238" s="1" t="n">
        <f aca="false">INT(I1238)</f>
        <v>33</v>
      </c>
      <c r="P1238" s="1" t="n">
        <v>33</v>
      </c>
      <c r="Q1238" s="0" t="n">
        <v>7320</v>
      </c>
    </row>
    <row r="1239" customFormat="false" ht="12.75" hidden="false" customHeight="false" outlineLevel="0" collapsed="false">
      <c r="A1239" s="0" t="s">
        <v>267</v>
      </c>
      <c r="B1239" s="0" t="n">
        <v>13674</v>
      </c>
      <c r="C1239" s="0" t="n">
        <v>6</v>
      </c>
      <c r="D1239" s="0" t="n">
        <v>73</v>
      </c>
      <c r="E1239" s="0" t="n">
        <v>110</v>
      </c>
      <c r="F1239" s="0" t="n">
        <v>2475</v>
      </c>
      <c r="G1239" s="0" t="n">
        <v>3300</v>
      </c>
      <c r="H1239" s="0" t="n">
        <v>7320</v>
      </c>
      <c r="I1239" s="21" t="n">
        <v>33.03</v>
      </c>
      <c r="J1239" s="1" t="n">
        <f aca="false">INT(I1239)</f>
        <v>33</v>
      </c>
      <c r="P1239" s="1" t="n">
        <v>33</v>
      </c>
      <c r="Q1239" s="0" t="n">
        <v>7320</v>
      </c>
    </row>
    <row r="1240" customFormat="false" ht="12.75" hidden="false" customHeight="false" outlineLevel="0" collapsed="false">
      <c r="A1240" s="0" t="s">
        <v>267</v>
      </c>
      <c r="B1240" s="0" t="n">
        <v>8695</v>
      </c>
      <c r="C1240" s="0" t="n">
        <v>6</v>
      </c>
      <c r="D1240" s="0" t="n">
        <v>73</v>
      </c>
      <c r="E1240" s="0" t="n">
        <v>110</v>
      </c>
      <c r="F1240" s="0" t="n">
        <v>2475</v>
      </c>
      <c r="G1240" s="0" t="n">
        <v>3402</v>
      </c>
      <c r="H1240" s="0" t="n">
        <v>7320</v>
      </c>
      <c r="I1240" s="21" t="n">
        <v>33.03</v>
      </c>
      <c r="J1240" s="1" t="n">
        <f aca="false">INT(I1240)</f>
        <v>33</v>
      </c>
      <c r="P1240" s="1" t="n">
        <v>33</v>
      </c>
      <c r="Q1240" s="0" t="n">
        <v>7320</v>
      </c>
    </row>
    <row r="1241" customFormat="false" ht="12.75" hidden="false" customHeight="false" outlineLevel="0" collapsed="false">
      <c r="A1241" s="0" t="s">
        <v>267</v>
      </c>
      <c r="B1241" s="0" t="n">
        <v>7987</v>
      </c>
      <c r="C1241" s="0" t="n">
        <v>6</v>
      </c>
      <c r="D1241" s="0" t="n">
        <v>73</v>
      </c>
      <c r="E1241" s="0" t="n">
        <v>110</v>
      </c>
      <c r="F1241" s="0" t="n">
        <v>2475</v>
      </c>
      <c r="G1241" s="0" t="n">
        <v>3500</v>
      </c>
      <c r="H1241" s="0" t="n">
        <v>7320</v>
      </c>
      <c r="I1241" s="21" t="n">
        <v>33.03</v>
      </c>
      <c r="J1241" s="1" t="n">
        <f aca="false">INT(I1241)</f>
        <v>33</v>
      </c>
      <c r="P1241" s="1" t="n">
        <v>33</v>
      </c>
      <c r="Q1241" s="0" t="n">
        <v>7320</v>
      </c>
    </row>
    <row r="1242" customFormat="false" ht="12.75" hidden="false" customHeight="false" outlineLevel="0" collapsed="false">
      <c r="A1242" s="0" t="s">
        <v>267</v>
      </c>
      <c r="B1242" s="0" t="n">
        <v>9676</v>
      </c>
      <c r="C1242" s="0" t="n">
        <v>6</v>
      </c>
      <c r="D1242" s="0" t="n">
        <v>73</v>
      </c>
      <c r="E1242" s="0" t="n">
        <v>110</v>
      </c>
      <c r="F1242" s="0" t="n">
        <v>2475</v>
      </c>
      <c r="G1242" s="0" t="n">
        <v>3600</v>
      </c>
      <c r="H1242" s="0" t="n">
        <v>7320</v>
      </c>
      <c r="I1242" s="21" t="n">
        <v>33.03</v>
      </c>
      <c r="J1242" s="1" t="n">
        <f aca="false">INT(I1242)</f>
        <v>33</v>
      </c>
      <c r="P1242" s="1" t="n">
        <v>33</v>
      </c>
      <c r="Q1242" s="0" t="n">
        <v>7320</v>
      </c>
    </row>
    <row r="1243" customFormat="false" ht="12.75" hidden="false" customHeight="false" outlineLevel="0" collapsed="false">
      <c r="A1243" s="0" t="s">
        <v>267</v>
      </c>
      <c r="B1243" s="0" t="n">
        <v>8257</v>
      </c>
      <c r="C1243" s="0" t="n">
        <v>6</v>
      </c>
      <c r="D1243" s="0" t="n">
        <v>73</v>
      </c>
      <c r="E1243" s="0" t="n">
        <v>110</v>
      </c>
      <c r="F1243" s="0" t="n">
        <v>2475</v>
      </c>
      <c r="G1243" s="0" t="n">
        <v>3900</v>
      </c>
      <c r="H1243" s="0" t="n">
        <v>7320</v>
      </c>
      <c r="I1243" s="21" t="n">
        <v>33.03</v>
      </c>
      <c r="J1243" s="1" t="n">
        <f aca="false">INT(I1243)</f>
        <v>33</v>
      </c>
      <c r="P1243" s="1" t="n">
        <v>33</v>
      </c>
      <c r="Q1243" s="0" t="n">
        <v>7320</v>
      </c>
    </row>
    <row r="1244" customFormat="false" ht="12.75" hidden="false" customHeight="false" outlineLevel="0" collapsed="false">
      <c r="A1244" s="0" t="s">
        <v>267</v>
      </c>
      <c r="B1244" s="0" t="n">
        <v>4585</v>
      </c>
      <c r="C1244" s="0" t="n">
        <v>6</v>
      </c>
      <c r="D1244" s="0" t="n">
        <v>73</v>
      </c>
      <c r="E1244" s="0" t="n">
        <v>110</v>
      </c>
      <c r="F1244" s="0" t="n">
        <v>2475</v>
      </c>
      <c r="G1244" s="0" t="n">
        <v>4000</v>
      </c>
      <c r="H1244" s="0" t="n">
        <v>7320</v>
      </c>
      <c r="I1244" s="21" t="n">
        <v>33.03</v>
      </c>
      <c r="J1244" s="1" t="n">
        <f aca="false">INT(I1244)</f>
        <v>33</v>
      </c>
      <c r="P1244" s="1" t="n">
        <v>33</v>
      </c>
      <c r="Q1244" s="0" t="n">
        <v>7320</v>
      </c>
    </row>
    <row r="1245" customFormat="false" ht="12.75" hidden="false" customHeight="false" outlineLevel="0" collapsed="false">
      <c r="A1245" s="0" t="s">
        <v>267</v>
      </c>
      <c r="B1245" s="0" t="n">
        <v>2800</v>
      </c>
      <c r="C1245" s="0" t="n">
        <v>6</v>
      </c>
      <c r="D1245" s="0" t="n">
        <v>73</v>
      </c>
      <c r="E1245" s="0" t="n">
        <v>110</v>
      </c>
      <c r="F1245" s="0" t="n">
        <v>2475</v>
      </c>
      <c r="G1245" s="0" t="n">
        <v>4700</v>
      </c>
      <c r="H1245" s="0" t="n">
        <v>7320</v>
      </c>
      <c r="I1245" s="21" t="n">
        <v>33.03</v>
      </c>
      <c r="J1245" s="1" t="n">
        <f aca="false">INT(I1245)</f>
        <v>33</v>
      </c>
      <c r="P1245" s="1" t="n">
        <v>33</v>
      </c>
      <c r="Q1245" s="0" t="n">
        <v>7320</v>
      </c>
    </row>
    <row r="1246" customFormat="false" ht="12.75" hidden="false" customHeight="false" outlineLevel="0" collapsed="false">
      <c r="A1246" s="0" t="s">
        <v>267</v>
      </c>
      <c r="B1246" s="0" t="n">
        <v>5196</v>
      </c>
      <c r="C1246" s="0" t="n">
        <v>6</v>
      </c>
      <c r="D1246" s="0" t="n">
        <v>73</v>
      </c>
      <c r="E1246" s="0" t="n">
        <v>110</v>
      </c>
      <c r="F1246" s="0" t="n">
        <v>2475</v>
      </c>
      <c r="G1246" s="0" t="n">
        <v>4800</v>
      </c>
      <c r="H1246" s="0" t="n">
        <v>7320</v>
      </c>
      <c r="I1246" s="21" t="n">
        <v>33.03</v>
      </c>
      <c r="J1246" s="1" t="n">
        <f aca="false">INT(I1246)</f>
        <v>33</v>
      </c>
      <c r="P1246" s="1" t="n">
        <v>33</v>
      </c>
      <c r="Q1246" s="0" t="n">
        <v>7320</v>
      </c>
    </row>
    <row r="1247" customFormat="false" ht="12.75" hidden="false" customHeight="false" outlineLevel="0" collapsed="false">
      <c r="A1247" s="0" t="s">
        <v>267</v>
      </c>
      <c r="B1247" s="0" t="n">
        <v>5231</v>
      </c>
      <c r="C1247" s="0" t="n">
        <v>6</v>
      </c>
      <c r="D1247" s="0" t="n">
        <v>73</v>
      </c>
      <c r="E1247" s="0" t="n">
        <v>110</v>
      </c>
      <c r="F1247" s="0" t="n">
        <v>2475</v>
      </c>
      <c r="G1247" s="0" t="n">
        <v>4900</v>
      </c>
      <c r="H1247" s="0" t="n">
        <v>7320</v>
      </c>
      <c r="I1247" s="21" t="n">
        <v>33.03</v>
      </c>
      <c r="J1247" s="1" t="n">
        <f aca="false">INT(I1247)</f>
        <v>33</v>
      </c>
      <c r="P1247" s="1" t="n">
        <v>33</v>
      </c>
      <c r="Q1247" s="0" t="n">
        <v>7320</v>
      </c>
    </row>
    <row r="1248" customFormat="false" ht="12.75" hidden="false" customHeight="false" outlineLevel="0" collapsed="false">
      <c r="A1248" s="0" t="s">
        <v>267</v>
      </c>
      <c r="B1248" s="0" t="n">
        <v>0</v>
      </c>
      <c r="C1248" s="0" t="n">
        <v>6</v>
      </c>
      <c r="D1248" s="0" t="n">
        <v>73</v>
      </c>
      <c r="E1248" s="0" t="n">
        <v>110</v>
      </c>
      <c r="F1248" s="0" t="n">
        <v>2475</v>
      </c>
      <c r="G1248" s="0" t="n">
        <v>11800</v>
      </c>
      <c r="H1248" s="0" t="n">
        <v>7320</v>
      </c>
      <c r="I1248" s="21" t="n">
        <v>33.03</v>
      </c>
      <c r="J1248" s="1" t="n">
        <f aca="false">INT(I1248)</f>
        <v>33</v>
      </c>
      <c r="P1248" s="1" t="n">
        <v>33</v>
      </c>
      <c r="Q1248" s="0" t="n">
        <v>7320</v>
      </c>
    </row>
    <row r="1249" customFormat="false" ht="12.75" hidden="false" customHeight="false" outlineLevel="0" collapsed="false">
      <c r="A1249" s="0" t="s">
        <v>267</v>
      </c>
      <c r="B1249" s="0" t="n">
        <v>3314</v>
      </c>
      <c r="C1249" s="0" t="n">
        <v>6</v>
      </c>
      <c r="D1249" s="0" t="n">
        <v>73</v>
      </c>
      <c r="E1249" s="0" t="n">
        <v>110</v>
      </c>
      <c r="F1249" s="0" t="n">
        <v>2475</v>
      </c>
      <c r="G1249" s="0" t="n">
        <v>14100</v>
      </c>
      <c r="H1249" s="0" t="n">
        <v>7320</v>
      </c>
      <c r="I1249" s="21" t="n">
        <v>33.03</v>
      </c>
      <c r="J1249" s="1" t="n">
        <f aca="false">INT(I1249)</f>
        <v>33</v>
      </c>
      <c r="P1249" s="1" t="n">
        <v>33</v>
      </c>
      <c r="Q1249" s="0" t="n">
        <v>7320</v>
      </c>
    </row>
    <row r="1250" customFormat="false" ht="12.75" hidden="false" customHeight="false" outlineLevel="0" collapsed="false">
      <c r="A1250" s="0" t="s">
        <v>267</v>
      </c>
      <c r="B1250" s="0" t="n">
        <v>118</v>
      </c>
      <c r="C1250" s="0" t="n">
        <v>6</v>
      </c>
      <c r="D1250" s="0" t="n">
        <v>73</v>
      </c>
      <c r="E1250" s="0" t="n">
        <v>110</v>
      </c>
      <c r="F1250" s="0" t="n">
        <v>2475</v>
      </c>
      <c r="G1250" s="0" t="n">
        <v>14200</v>
      </c>
      <c r="H1250" s="0" t="n">
        <v>7320</v>
      </c>
      <c r="I1250" s="21" t="n">
        <v>33.03</v>
      </c>
      <c r="J1250" s="1" t="n">
        <f aca="false">INT(I1250)</f>
        <v>33</v>
      </c>
      <c r="P1250" s="1" t="n">
        <v>33</v>
      </c>
      <c r="Q1250" s="0" t="n">
        <v>7320</v>
      </c>
    </row>
    <row r="1251" customFormat="false" ht="12.75" hidden="false" customHeight="false" outlineLevel="0" collapsed="false">
      <c r="A1251" s="0" t="s">
        <v>267</v>
      </c>
      <c r="B1251" s="0" t="n">
        <v>0</v>
      </c>
      <c r="C1251" s="0" t="n">
        <v>6</v>
      </c>
      <c r="D1251" s="0" t="n">
        <v>73</v>
      </c>
      <c r="E1251" s="0" t="n">
        <v>110</v>
      </c>
      <c r="F1251" s="0" t="n">
        <v>2475</v>
      </c>
      <c r="G1251" s="0" t="n">
        <v>14300</v>
      </c>
      <c r="H1251" s="0" t="n">
        <v>7320</v>
      </c>
      <c r="I1251" s="21" t="n">
        <v>33.03</v>
      </c>
      <c r="J1251" s="1" t="n">
        <f aca="false">INT(I1251)</f>
        <v>33</v>
      </c>
      <c r="P1251" s="1" t="n">
        <v>33</v>
      </c>
      <c r="Q1251" s="0" t="n">
        <v>7320</v>
      </c>
    </row>
    <row r="1252" customFormat="false" ht="12.75" hidden="false" customHeight="false" outlineLevel="0" collapsed="false">
      <c r="A1252" s="0" t="s">
        <v>267</v>
      </c>
      <c r="B1252" s="0" t="n">
        <v>4926</v>
      </c>
      <c r="C1252" s="0" t="n">
        <v>6</v>
      </c>
      <c r="D1252" s="0" t="n">
        <v>73</v>
      </c>
      <c r="E1252" s="0" t="n">
        <v>110</v>
      </c>
      <c r="F1252" s="0" t="n">
        <v>2475</v>
      </c>
      <c r="G1252" s="0" t="n">
        <v>1600</v>
      </c>
      <c r="H1252" s="0" t="n">
        <v>7320</v>
      </c>
      <c r="I1252" s="21" t="n">
        <v>33.04</v>
      </c>
      <c r="J1252" s="1" t="n">
        <f aca="false">INT(I1252)</f>
        <v>33</v>
      </c>
      <c r="P1252" s="1" t="n">
        <v>33</v>
      </c>
      <c r="Q1252" s="0" t="n">
        <v>7320</v>
      </c>
    </row>
    <row r="1253" customFormat="false" ht="12.75" hidden="false" customHeight="false" outlineLevel="0" collapsed="false">
      <c r="A1253" s="0" t="s">
        <v>267</v>
      </c>
      <c r="B1253" s="0" t="n">
        <v>4352</v>
      </c>
      <c r="C1253" s="0" t="n">
        <v>6</v>
      </c>
      <c r="D1253" s="0" t="n">
        <v>73</v>
      </c>
      <c r="E1253" s="0" t="n">
        <v>110</v>
      </c>
      <c r="F1253" s="0" t="n">
        <v>2475</v>
      </c>
      <c r="G1253" s="0" t="n">
        <v>1700</v>
      </c>
      <c r="H1253" s="0" t="n">
        <v>7320</v>
      </c>
      <c r="I1253" s="21" t="n">
        <v>33.04</v>
      </c>
      <c r="J1253" s="1" t="n">
        <f aca="false">INT(I1253)</f>
        <v>33</v>
      </c>
      <c r="P1253" s="1" t="n">
        <v>33</v>
      </c>
      <c r="Q1253" s="0" t="n">
        <v>7320</v>
      </c>
    </row>
    <row r="1254" customFormat="false" ht="12.75" hidden="false" customHeight="false" outlineLevel="0" collapsed="false">
      <c r="A1254" s="0" t="s">
        <v>267</v>
      </c>
      <c r="B1254" s="0" t="n">
        <v>5705</v>
      </c>
      <c r="C1254" s="0" t="n">
        <v>6</v>
      </c>
      <c r="D1254" s="0" t="n">
        <v>73</v>
      </c>
      <c r="E1254" s="0" t="n">
        <v>110</v>
      </c>
      <c r="F1254" s="0" t="n">
        <v>2475</v>
      </c>
      <c r="G1254" s="0" t="n">
        <v>1800</v>
      </c>
      <c r="H1254" s="0" t="n">
        <v>7320</v>
      </c>
      <c r="I1254" s="21" t="n">
        <v>33.04</v>
      </c>
      <c r="J1254" s="1" t="n">
        <f aca="false">INT(I1254)</f>
        <v>33</v>
      </c>
      <c r="P1254" s="1" t="n">
        <v>33</v>
      </c>
      <c r="Q1254" s="0" t="n">
        <v>7320</v>
      </c>
    </row>
    <row r="1255" customFormat="false" ht="12.75" hidden="false" customHeight="false" outlineLevel="0" collapsed="false">
      <c r="A1255" s="0" t="s">
        <v>267</v>
      </c>
      <c r="B1255" s="0" t="n">
        <v>3077</v>
      </c>
      <c r="C1255" s="0" t="n">
        <v>6</v>
      </c>
      <c r="D1255" s="0" t="n">
        <v>73</v>
      </c>
      <c r="E1255" s="0" t="n">
        <v>110</v>
      </c>
      <c r="F1255" s="0" t="n">
        <v>2475</v>
      </c>
      <c r="G1255" s="0" t="n">
        <v>1900</v>
      </c>
      <c r="H1255" s="0" t="n">
        <v>7320</v>
      </c>
      <c r="I1255" s="21" t="n">
        <v>33.04</v>
      </c>
      <c r="J1255" s="1" t="n">
        <f aca="false">INT(I1255)</f>
        <v>33</v>
      </c>
      <c r="P1255" s="1" t="n">
        <v>33</v>
      </c>
      <c r="Q1255" s="0" t="n">
        <v>7320</v>
      </c>
    </row>
    <row r="1256" customFormat="false" ht="12.75" hidden="false" customHeight="false" outlineLevel="0" collapsed="false">
      <c r="A1256" s="0" t="s">
        <v>267</v>
      </c>
      <c r="B1256" s="0" t="n">
        <v>3492</v>
      </c>
      <c r="C1256" s="0" t="n">
        <v>6</v>
      </c>
      <c r="D1256" s="0" t="n">
        <v>73</v>
      </c>
      <c r="E1256" s="0" t="n">
        <v>110</v>
      </c>
      <c r="F1256" s="0" t="n">
        <v>2475</v>
      </c>
      <c r="G1256" s="0" t="n">
        <v>2001</v>
      </c>
      <c r="H1256" s="0" t="n">
        <v>7320</v>
      </c>
      <c r="I1256" s="21" t="n">
        <v>33.04</v>
      </c>
      <c r="J1256" s="1" t="n">
        <f aca="false">INT(I1256)</f>
        <v>33</v>
      </c>
      <c r="P1256" s="1" t="n">
        <v>33</v>
      </c>
      <c r="Q1256" s="0" t="n">
        <v>7320</v>
      </c>
    </row>
    <row r="1257" customFormat="false" ht="12.75" hidden="false" customHeight="false" outlineLevel="0" collapsed="false">
      <c r="A1257" s="0" t="s">
        <v>267</v>
      </c>
      <c r="B1257" s="0" t="n">
        <v>2721</v>
      </c>
      <c r="C1257" s="0" t="n">
        <v>6</v>
      </c>
      <c r="D1257" s="0" t="n">
        <v>73</v>
      </c>
      <c r="E1257" s="0" t="n">
        <v>110</v>
      </c>
      <c r="F1257" s="0" t="n">
        <v>2475</v>
      </c>
      <c r="G1257" s="0" t="n">
        <v>2002</v>
      </c>
      <c r="H1257" s="0" t="n">
        <v>7320</v>
      </c>
      <c r="I1257" s="21" t="n">
        <v>33.04</v>
      </c>
      <c r="J1257" s="1" t="n">
        <f aca="false">INT(I1257)</f>
        <v>33</v>
      </c>
      <c r="P1257" s="1" t="n">
        <v>33</v>
      </c>
      <c r="Q1257" s="0" t="n">
        <v>7320</v>
      </c>
    </row>
    <row r="1258" customFormat="false" ht="12.75" hidden="false" customHeight="false" outlineLevel="0" collapsed="false">
      <c r="A1258" s="0" t="s">
        <v>267</v>
      </c>
      <c r="B1258" s="0" t="n">
        <v>5103</v>
      </c>
      <c r="C1258" s="0" t="n">
        <v>6</v>
      </c>
      <c r="D1258" s="0" t="n">
        <v>73</v>
      </c>
      <c r="E1258" s="0" t="n">
        <v>110</v>
      </c>
      <c r="F1258" s="0" t="n">
        <v>2475</v>
      </c>
      <c r="G1258" s="0" t="n">
        <v>2100</v>
      </c>
      <c r="H1258" s="0" t="n">
        <v>7320</v>
      </c>
      <c r="I1258" s="21" t="n">
        <v>33.04</v>
      </c>
      <c r="J1258" s="1" t="n">
        <f aca="false">INT(I1258)</f>
        <v>33</v>
      </c>
      <c r="P1258" s="1" t="n">
        <v>33</v>
      </c>
      <c r="Q1258" s="0" t="n">
        <v>7320</v>
      </c>
    </row>
    <row r="1259" customFormat="false" ht="12.75" hidden="false" customHeight="false" outlineLevel="0" collapsed="false">
      <c r="A1259" s="0" t="s">
        <v>267</v>
      </c>
      <c r="B1259" s="0" t="n">
        <v>7385</v>
      </c>
      <c r="C1259" s="0" t="n">
        <v>6</v>
      </c>
      <c r="D1259" s="0" t="n">
        <v>73</v>
      </c>
      <c r="E1259" s="0" t="n">
        <v>110</v>
      </c>
      <c r="F1259" s="0" t="n">
        <v>2475</v>
      </c>
      <c r="G1259" s="0" t="n">
        <v>2200</v>
      </c>
      <c r="H1259" s="0" t="n">
        <v>7320</v>
      </c>
      <c r="I1259" s="21" t="n">
        <v>33.04</v>
      </c>
      <c r="J1259" s="1" t="n">
        <f aca="false">INT(I1259)</f>
        <v>33</v>
      </c>
      <c r="P1259" s="1" t="n">
        <v>33</v>
      </c>
      <c r="Q1259" s="0" t="n">
        <v>7320</v>
      </c>
    </row>
    <row r="1260" customFormat="false" ht="12.75" hidden="false" customHeight="false" outlineLevel="0" collapsed="false">
      <c r="A1260" s="0" t="s">
        <v>267</v>
      </c>
      <c r="B1260" s="0" t="n">
        <v>7356</v>
      </c>
      <c r="C1260" s="0" t="n">
        <v>6</v>
      </c>
      <c r="D1260" s="0" t="n">
        <v>73</v>
      </c>
      <c r="E1260" s="0" t="n">
        <v>110</v>
      </c>
      <c r="F1260" s="0" t="n">
        <v>2475</v>
      </c>
      <c r="G1260" s="0" t="n">
        <v>2300</v>
      </c>
      <c r="H1260" s="0" t="n">
        <v>7320</v>
      </c>
      <c r="I1260" s="21" t="n">
        <v>33.04</v>
      </c>
      <c r="J1260" s="1" t="n">
        <f aca="false">INT(I1260)</f>
        <v>33</v>
      </c>
      <c r="P1260" s="1" t="n">
        <v>33</v>
      </c>
      <c r="Q1260" s="0" t="n">
        <v>7320</v>
      </c>
    </row>
    <row r="1261" customFormat="false" ht="12.75" hidden="false" customHeight="false" outlineLevel="0" collapsed="false">
      <c r="A1261" s="0" t="s">
        <v>267</v>
      </c>
      <c r="B1261" s="0" t="n">
        <v>8761</v>
      </c>
      <c r="C1261" s="0" t="n">
        <v>6</v>
      </c>
      <c r="D1261" s="0" t="n">
        <v>73</v>
      </c>
      <c r="E1261" s="0" t="n">
        <v>110</v>
      </c>
      <c r="F1261" s="0" t="n">
        <v>2475</v>
      </c>
      <c r="G1261" s="0" t="n">
        <v>2400</v>
      </c>
      <c r="H1261" s="0" t="n">
        <v>7320</v>
      </c>
      <c r="I1261" s="21" t="n">
        <v>33.04</v>
      </c>
      <c r="J1261" s="1" t="n">
        <f aca="false">INT(I1261)</f>
        <v>33</v>
      </c>
      <c r="P1261" s="1" t="n">
        <v>33</v>
      </c>
      <c r="Q1261" s="0" t="n">
        <v>7320</v>
      </c>
    </row>
    <row r="1262" customFormat="false" ht="12.75" hidden="false" customHeight="false" outlineLevel="0" collapsed="false">
      <c r="A1262" s="0" t="s">
        <v>267</v>
      </c>
      <c r="B1262" s="0" t="n">
        <v>5389</v>
      </c>
      <c r="C1262" s="0" t="n">
        <v>6</v>
      </c>
      <c r="D1262" s="0" t="n">
        <v>73</v>
      </c>
      <c r="E1262" s="0" t="n">
        <v>110</v>
      </c>
      <c r="F1262" s="0" t="n">
        <v>2475</v>
      </c>
      <c r="G1262" s="0" t="n">
        <v>2501</v>
      </c>
      <c r="H1262" s="0" t="n">
        <v>7320</v>
      </c>
      <c r="I1262" s="21" t="n">
        <v>33.04</v>
      </c>
      <c r="J1262" s="1" t="n">
        <f aca="false">INT(I1262)</f>
        <v>33</v>
      </c>
      <c r="P1262" s="1" t="n">
        <v>33</v>
      </c>
      <c r="Q1262" s="0" t="n">
        <v>7320</v>
      </c>
    </row>
    <row r="1263" customFormat="false" ht="12.75" hidden="false" customHeight="false" outlineLevel="0" collapsed="false">
      <c r="A1263" s="0" t="s">
        <v>267</v>
      </c>
      <c r="B1263" s="0" t="n">
        <v>5342</v>
      </c>
      <c r="C1263" s="0" t="n">
        <v>6</v>
      </c>
      <c r="D1263" s="0" t="n">
        <v>73</v>
      </c>
      <c r="E1263" s="0" t="n">
        <v>110</v>
      </c>
      <c r="F1263" s="0" t="n">
        <v>2475</v>
      </c>
      <c r="G1263" s="0" t="n">
        <v>2502</v>
      </c>
      <c r="H1263" s="0" t="n">
        <v>7320</v>
      </c>
      <c r="I1263" s="21" t="n">
        <v>33.04</v>
      </c>
      <c r="J1263" s="1" t="n">
        <f aca="false">INT(I1263)</f>
        <v>33</v>
      </c>
      <c r="P1263" s="1" t="n">
        <v>33</v>
      </c>
      <c r="Q1263" s="0" t="n">
        <v>7320</v>
      </c>
    </row>
    <row r="1264" customFormat="false" ht="12.75" hidden="false" customHeight="false" outlineLevel="0" collapsed="false">
      <c r="A1264" s="0" t="s">
        <v>267</v>
      </c>
      <c r="B1264" s="0" t="n">
        <v>10564</v>
      </c>
      <c r="C1264" s="0" t="n">
        <v>6</v>
      </c>
      <c r="D1264" s="0" t="n">
        <v>73</v>
      </c>
      <c r="E1264" s="0" t="n">
        <v>110</v>
      </c>
      <c r="F1264" s="0" t="n">
        <v>2475</v>
      </c>
      <c r="G1264" s="0" t="n">
        <v>2600</v>
      </c>
      <c r="H1264" s="0" t="n">
        <v>7320</v>
      </c>
      <c r="I1264" s="21" t="n">
        <v>33.04</v>
      </c>
      <c r="J1264" s="1" t="n">
        <f aca="false">INT(I1264)</f>
        <v>33</v>
      </c>
      <c r="P1264" s="1" t="n">
        <v>33</v>
      </c>
      <c r="Q1264" s="0" t="n">
        <v>7320</v>
      </c>
    </row>
    <row r="1265" customFormat="false" ht="12.75" hidden="false" customHeight="false" outlineLevel="0" collapsed="false">
      <c r="A1265" s="0" t="s">
        <v>267</v>
      </c>
      <c r="B1265" s="0" t="n">
        <v>10681</v>
      </c>
      <c r="C1265" s="0" t="n">
        <v>6</v>
      </c>
      <c r="D1265" s="0" t="n">
        <v>73</v>
      </c>
      <c r="E1265" s="0" t="n">
        <v>110</v>
      </c>
      <c r="F1265" s="0" t="n">
        <v>2475</v>
      </c>
      <c r="G1265" s="0" t="n">
        <v>2701</v>
      </c>
      <c r="H1265" s="0" t="n">
        <v>7320</v>
      </c>
      <c r="I1265" s="21" t="n">
        <v>33.04</v>
      </c>
      <c r="J1265" s="1" t="n">
        <f aca="false">INT(I1265)</f>
        <v>33</v>
      </c>
      <c r="P1265" s="1" t="n">
        <v>33</v>
      </c>
      <c r="Q1265" s="0" t="n">
        <v>7320</v>
      </c>
    </row>
    <row r="1266" customFormat="false" ht="12.75" hidden="false" customHeight="false" outlineLevel="0" collapsed="false">
      <c r="A1266" s="0" t="s">
        <v>267</v>
      </c>
      <c r="B1266" s="0" t="n">
        <v>4516</v>
      </c>
      <c r="C1266" s="0" t="n">
        <v>6</v>
      </c>
      <c r="D1266" s="0" t="n">
        <v>73</v>
      </c>
      <c r="E1266" s="0" t="n">
        <v>110</v>
      </c>
      <c r="F1266" s="0" t="n">
        <v>2475</v>
      </c>
      <c r="G1266" s="0" t="n">
        <v>2702</v>
      </c>
      <c r="H1266" s="0" t="n">
        <v>7320</v>
      </c>
      <c r="I1266" s="21" t="n">
        <v>33.04</v>
      </c>
      <c r="J1266" s="1" t="n">
        <f aca="false">INT(I1266)</f>
        <v>33</v>
      </c>
      <c r="P1266" s="1" t="n">
        <v>33</v>
      </c>
      <c r="Q1266" s="0" t="n">
        <v>7320</v>
      </c>
    </row>
    <row r="1267" customFormat="false" ht="12.75" hidden="false" customHeight="false" outlineLevel="0" collapsed="false">
      <c r="A1267" s="0" t="s">
        <v>267</v>
      </c>
      <c r="B1267" s="0" t="n">
        <v>5913</v>
      </c>
      <c r="C1267" s="0" t="n">
        <v>6</v>
      </c>
      <c r="D1267" s="0" t="n">
        <v>73</v>
      </c>
      <c r="E1267" s="0" t="n">
        <v>110</v>
      </c>
      <c r="F1267" s="0" t="n">
        <v>2475</v>
      </c>
      <c r="G1267" s="0" t="n">
        <v>2703</v>
      </c>
      <c r="H1267" s="0" t="n">
        <v>7320</v>
      </c>
      <c r="I1267" s="21" t="n">
        <v>33.04</v>
      </c>
      <c r="J1267" s="1" t="n">
        <f aca="false">INT(I1267)</f>
        <v>33</v>
      </c>
      <c r="P1267" s="1" t="n">
        <v>33</v>
      </c>
      <c r="Q1267" s="0" t="n">
        <v>7320</v>
      </c>
    </row>
    <row r="1268" customFormat="false" ht="12.75" hidden="false" customHeight="false" outlineLevel="0" collapsed="false">
      <c r="A1268" s="0" t="s">
        <v>267</v>
      </c>
      <c r="B1268" s="0" t="n">
        <v>6995</v>
      </c>
      <c r="C1268" s="0" t="n">
        <v>6</v>
      </c>
      <c r="D1268" s="0" t="n">
        <v>73</v>
      </c>
      <c r="E1268" s="0" t="n">
        <v>110</v>
      </c>
      <c r="F1268" s="0" t="n">
        <v>2475</v>
      </c>
      <c r="G1268" s="0" t="n">
        <v>2704</v>
      </c>
      <c r="H1268" s="0" t="n">
        <v>7320</v>
      </c>
      <c r="I1268" s="21" t="n">
        <v>33.04</v>
      </c>
      <c r="J1268" s="1" t="n">
        <f aca="false">INT(I1268)</f>
        <v>33</v>
      </c>
      <c r="P1268" s="1" t="n">
        <v>33</v>
      </c>
      <c r="Q1268" s="0" t="n">
        <v>7320</v>
      </c>
    </row>
    <row r="1269" customFormat="false" ht="12.75" hidden="false" customHeight="false" outlineLevel="0" collapsed="false">
      <c r="A1269" s="0" t="s">
        <v>267</v>
      </c>
      <c r="B1269" s="0" t="n">
        <v>3687</v>
      </c>
      <c r="C1269" s="0" t="n">
        <v>6</v>
      </c>
      <c r="D1269" s="0" t="n">
        <v>73</v>
      </c>
      <c r="E1269" s="0" t="n">
        <v>110</v>
      </c>
      <c r="F1269" s="0" t="n">
        <v>2475</v>
      </c>
      <c r="G1269" s="0" t="n">
        <v>2705</v>
      </c>
      <c r="H1269" s="0" t="n">
        <v>7320</v>
      </c>
      <c r="I1269" s="21" t="n">
        <v>33.04</v>
      </c>
      <c r="J1269" s="1" t="n">
        <f aca="false">INT(I1269)</f>
        <v>33</v>
      </c>
      <c r="P1269" s="1" t="n">
        <v>33</v>
      </c>
      <c r="Q1269" s="0" t="n">
        <v>7320</v>
      </c>
    </row>
    <row r="1270" customFormat="false" ht="12.75" hidden="false" customHeight="false" outlineLevel="0" collapsed="false">
      <c r="A1270" s="0" t="s">
        <v>267</v>
      </c>
      <c r="B1270" s="0" t="n">
        <v>5573</v>
      </c>
      <c r="C1270" s="0" t="n">
        <v>6</v>
      </c>
      <c r="D1270" s="0" t="n">
        <v>73</v>
      </c>
      <c r="E1270" s="0" t="n">
        <v>110</v>
      </c>
      <c r="F1270" s="0" t="n">
        <v>2475</v>
      </c>
      <c r="G1270" s="0" t="n">
        <v>2706</v>
      </c>
      <c r="H1270" s="0" t="n">
        <v>7320</v>
      </c>
      <c r="I1270" s="21" t="n">
        <v>33.04</v>
      </c>
      <c r="J1270" s="1" t="n">
        <f aca="false">INT(I1270)</f>
        <v>33</v>
      </c>
      <c r="P1270" s="1" t="n">
        <v>33</v>
      </c>
      <c r="Q1270" s="0" t="n">
        <v>7320</v>
      </c>
    </row>
    <row r="1271" customFormat="false" ht="12.75" hidden="false" customHeight="false" outlineLevel="0" collapsed="false">
      <c r="A1271" s="0" t="s">
        <v>267</v>
      </c>
      <c r="B1271" s="0" t="n">
        <v>3213</v>
      </c>
      <c r="C1271" s="0" t="n">
        <v>6</v>
      </c>
      <c r="D1271" s="0" t="n">
        <v>73</v>
      </c>
      <c r="E1271" s="0" t="n">
        <v>110</v>
      </c>
      <c r="F1271" s="0" t="n">
        <v>2475</v>
      </c>
      <c r="G1271" s="0" t="n">
        <v>2801</v>
      </c>
      <c r="H1271" s="0" t="n">
        <v>7320</v>
      </c>
      <c r="I1271" s="21" t="n">
        <v>33.04</v>
      </c>
      <c r="J1271" s="1" t="n">
        <f aca="false">INT(I1271)</f>
        <v>33</v>
      </c>
      <c r="P1271" s="1" t="n">
        <v>33</v>
      </c>
      <c r="Q1271" s="0" t="n">
        <v>7320</v>
      </c>
    </row>
    <row r="1272" customFormat="false" ht="12.75" hidden="false" customHeight="false" outlineLevel="0" collapsed="false">
      <c r="A1272" s="0" t="s">
        <v>267</v>
      </c>
      <c r="B1272" s="0" t="n">
        <v>8864</v>
      </c>
      <c r="C1272" s="0" t="n">
        <v>6</v>
      </c>
      <c r="D1272" s="0" t="n">
        <v>73</v>
      </c>
      <c r="E1272" s="0" t="n">
        <v>110</v>
      </c>
      <c r="F1272" s="0" t="n">
        <v>2475</v>
      </c>
      <c r="G1272" s="0" t="n">
        <v>2802</v>
      </c>
      <c r="H1272" s="0" t="n">
        <v>7320</v>
      </c>
      <c r="I1272" s="21" t="n">
        <v>33.04</v>
      </c>
      <c r="J1272" s="1" t="n">
        <f aca="false">INT(I1272)</f>
        <v>33</v>
      </c>
      <c r="P1272" s="1" t="n">
        <v>33</v>
      </c>
      <c r="Q1272" s="0" t="n">
        <v>7320</v>
      </c>
    </row>
    <row r="1273" customFormat="false" ht="12.75" hidden="false" customHeight="false" outlineLevel="0" collapsed="false">
      <c r="A1273" s="0" t="s">
        <v>267</v>
      </c>
      <c r="B1273" s="0" t="n">
        <v>10356</v>
      </c>
      <c r="C1273" s="0" t="n">
        <v>6</v>
      </c>
      <c r="D1273" s="0" t="n">
        <v>73</v>
      </c>
      <c r="E1273" s="0" t="n">
        <v>110</v>
      </c>
      <c r="F1273" s="0" t="n">
        <v>2475</v>
      </c>
      <c r="G1273" s="0" t="n">
        <v>2901</v>
      </c>
      <c r="H1273" s="0" t="n">
        <v>7320</v>
      </c>
      <c r="I1273" s="21" t="n">
        <v>33.04</v>
      </c>
      <c r="J1273" s="1" t="n">
        <f aca="false">INT(I1273)</f>
        <v>33</v>
      </c>
      <c r="P1273" s="1" t="n">
        <v>33</v>
      </c>
      <c r="Q1273" s="0" t="n">
        <v>7320</v>
      </c>
    </row>
    <row r="1274" customFormat="false" ht="12.75" hidden="false" customHeight="false" outlineLevel="0" collapsed="false">
      <c r="A1274" s="0" t="s">
        <v>267</v>
      </c>
      <c r="B1274" s="0" t="n">
        <v>4949</v>
      </c>
      <c r="C1274" s="0" t="n">
        <v>6</v>
      </c>
      <c r="D1274" s="0" t="n">
        <v>73</v>
      </c>
      <c r="E1274" s="0" t="n">
        <v>110</v>
      </c>
      <c r="F1274" s="0" t="n">
        <v>2475</v>
      </c>
      <c r="G1274" s="0" t="n">
        <v>2902</v>
      </c>
      <c r="H1274" s="0" t="n">
        <v>7320</v>
      </c>
      <c r="I1274" s="21" t="n">
        <v>33.04</v>
      </c>
      <c r="J1274" s="1" t="n">
        <f aca="false">INT(I1274)</f>
        <v>33</v>
      </c>
      <c r="P1274" s="1" t="n">
        <v>33</v>
      </c>
      <c r="Q1274" s="0" t="n">
        <v>7320</v>
      </c>
    </row>
    <row r="1275" customFormat="false" ht="12.75" hidden="false" customHeight="false" outlineLevel="0" collapsed="false">
      <c r="A1275" s="0" t="s">
        <v>267</v>
      </c>
      <c r="B1275" s="0" t="n">
        <v>3350</v>
      </c>
      <c r="C1275" s="0" t="n">
        <v>6</v>
      </c>
      <c r="D1275" s="0" t="n">
        <v>73</v>
      </c>
      <c r="E1275" s="0" t="n">
        <v>110</v>
      </c>
      <c r="F1275" s="0" t="n">
        <v>2475</v>
      </c>
      <c r="G1275" s="0" t="n">
        <v>2903</v>
      </c>
      <c r="H1275" s="0" t="n">
        <v>7320</v>
      </c>
      <c r="I1275" s="21" t="n">
        <v>33.04</v>
      </c>
      <c r="J1275" s="1" t="n">
        <f aca="false">INT(I1275)</f>
        <v>33</v>
      </c>
      <c r="P1275" s="1" t="n">
        <v>33</v>
      </c>
      <c r="Q1275" s="0" t="n">
        <v>7320</v>
      </c>
    </row>
    <row r="1276" customFormat="false" ht="12.75" hidden="false" customHeight="false" outlineLevel="0" collapsed="false">
      <c r="A1276" s="0" t="s">
        <v>267</v>
      </c>
      <c r="B1276" s="0" t="n">
        <v>6087</v>
      </c>
      <c r="C1276" s="0" t="n">
        <v>6</v>
      </c>
      <c r="D1276" s="0" t="n">
        <v>73</v>
      </c>
      <c r="E1276" s="0" t="n">
        <v>110</v>
      </c>
      <c r="F1276" s="0" t="n">
        <v>2475</v>
      </c>
      <c r="G1276" s="0" t="n">
        <v>3401</v>
      </c>
      <c r="H1276" s="0" t="n">
        <v>7320</v>
      </c>
      <c r="I1276" s="21" t="n">
        <v>33.04</v>
      </c>
      <c r="J1276" s="1" t="n">
        <f aca="false">INT(I1276)</f>
        <v>33</v>
      </c>
      <c r="P1276" s="1" t="n">
        <v>33</v>
      </c>
      <c r="Q1276" s="0" t="n">
        <v>7320</v>
      </c>
    </row>
    <row r="1277" customFormat="false" ht="12.75" hidden="false" customHeight="false" outlineLevel="0" collapsed="false">
      <c r="A1277" s="0" t="s">
        <v>267</v>
      </c>
      <c r="B1277" s="0" t="n">
        <v>0</v>
      </c>
      <c r="C1277" s="0" t="n">
        <v>6</v>
      </c>
      <c r="D1277" s="0" t="n">
        <v>73</v>
      </c>
      <c r="E1277" s="0" t="n">
        <v>110</v>
      </c>
      <c r="F1277" s="0" t="n">
        <v>2475</v>
      </c>
      <c r="G1277" s="0" t="n">
        <v>14500</v>
      </c>
      <c r="H1277" s="0" t="n">
        <v>7320</v>
      </c>
      <c r="I1277" s="21" t="n">
        <v>33.04</v>
      </c>
      <c r="J1277" s="1" t="n">
        <f aca="false">INT(I1277)</f>
        <v>33</v>
      </c>
      <c r="P1277" s="1" t="n">
        <v>33</v>
      </c>
      <c r="Q1277" s="0" t="n">
        <v>7320</v>
      </c>
    </row>
    <row r="1278" customFormat="false" ht="12.75" hidden="false" customHeight="false" outlineLevel="0" collapsed="false">
      <c r="A1278" s="0" t="s">
        <v>267</v>
      </c>
      <c r="B1278" s="0" t="n">
        <v>0</v>
      </c>
      <c r="C1278" s="0" t="n">
        <v>6</v>
      </c>
      <c r="D1278" s="0" t="n">
        <v>73</v>
      </c>
      <c r="E1278" s="0" t="n">
        <v>110</v>
      </c>
      <c r="F1278" s="0" t="n">
        <v>2475</v>
      </c>
      <c r="G1278" s="0" t="n">
        <v>14700</v>
      </c>
      <c r="H1278" s="0" t="n">
        <v>7320</v>
      </c>
      <c r="I1278" s="21" t="n">
        <v>33.04</v>
      </c>
      <c r="J1278" s="1" t="n">
        <f aca="false">INT(I1278)</f>
        <v>33</v>
      </c>
      <c r="P1278" s="1" t="n">
        <v>33</v>
      </c>
      <c r="Q1278" s="0" t="n">
        <v>7320</v>
      </c>
    </row>
    <row r="1279" customFormat="false" ht="12.75" hidden="false" customHeight="false" outlineLevel="0" collapsed="false">
      <c r="A1279" s="0" t="s">
        <v>267</v>
      </c>
      <c r="B1279" s="0" t="n">
        <v>0</v>
      </c>
      <c r="C1279" s="0" t="n">
        <v>6</v>
      </c>
      <c r="D1279" s="0" t="n">
        <v>73</v>
      </c>
      <c r="E1279" s="0" t="n">
        <v>110</v>
      </c>
      <c r="F1279" s="0" t="n">
        <v>2475</v>
      </c>
      <c r="G1279" s="0" t="n">
        <v>14801</v>
      </c>
      <c r="H1279" s="0" t="n">
        <v>7320</v>
      </c>
      <c r="I1279" s="21" t="n">
        <v>33.04</v>
      </c>
      <c r="J1279" s="1" t="n">
        <f aca="false">INT(I1279)</f>
        <v>33</v>
      </c>
      <c r="P1279" s="1" t="n">
        <v>33</v>
      </c>
      <c r="Q1279" s="0" t="n">
        <v>7320</v>
      </c>
    </row>
    <row r="1280" customFormat="false" ht="12.75" hidden="false" customHeight="false" outlineLevel="0" collapsed="false">
      <c r="A1280" s="0" t="s">
        <v>267</v>
      </c>
      <c r="B1280" s="0" t="n">
        <v>933</v>
      </c>
      <c r="C1280" s="0" t="n">
        <v>6</v>
      </c>
      <c r="D1280" s="0" t="n">
        <v>73</v>
      </c>
      <c r="E1280" s="0" t="n">
        <v>110</v>
      </c>
      <c r="F1280" s="0" t="n">
        <v>2475</v>
      </c>
      <c r="G1280" s="0" t="n">
        <v>8511</v>
      </c>
      <c r="H1280" s="0" t="n">
        <v>7320</v>
      </c>
      <c r="I1280" s="21" t="n">
        <v>33.05</v>
      </c>
      <c r="J1280" s="1" t="n">
        <f aca="false">INT(I1280)</f>
        <v>33</v>
      </c>
      <c r="P1280" s="1" t="n">
        <v>33</v>
      </c>
      <c r="Q1280" s="0" t="n">
        <v>7320</v>
      </c>
    </row>
    <row r="1281" customFormat="false" ht="12.75" hidden="false" customHeight="false" outlineLevel="0" collapsed="false">
      <c r="A1281" s="0" t="s">
        <v>267</v>
      </c>
      <c r="B1281" s="0" t="n">
        <v>5192</v>
      </c>
      <c r="C1281" s="0" t="n">
        <v>6</v>
      </c>
      <c r="D1281" s="0" t="n">
        <v>73</v>
      </c>
      <c r="E1281" s="0" t="n">
        <v>110</v>
      </c>
      <c r="F1281" s="0" t="n">
        <v>2475</v>
      </c>
      <c r="G1281" s="0" t="n">
        <v>8702</v>
      </c>
      <c r="H1281" s="0" t="n">
        <v>7320</v>
      </c>
      <c r="I1281" s="21" t="n">
        <v>33.05</v>
      </c>
      <c r="J1281" s="1" t="n">
        <f aca="false">INT(I1281)</f>
        <v>33</v>
      </c>
      <c r="P1281" s="1" t="n">
        <v>33</v>
      </c>
      <c r="Q1281" s="0" t="n">
        <v>7320</v>
      </c>
    </row>
    <row r="1282" customFormat="false" ht="12.75" hidden="false" customHeight="false" outlineLevel="0" collapsed="false">
      <c r="A1282" s="0" t="s">
        <v>267</v>
      </c>
      <c r="B1282" s="0" t="n">
        <v>5039</v>
      </c>
      <c r="C1282" s="0" t="n">
        <v>6</v>
      </c>
      <c r="D1282" s="0" t="n">
        <v>73</v>
      </c>
      <c r="E1282" s="0" t="n">
        <v>110</v>
      </c>
      <c r="F1282" s="0" t="n">
        <v>2475</v>
      </c>
      <c r="G1282" s="0" t="n">
        <v>9201</v>
      </c>
      <c r="H1282" s="0" t="n">
        <v>7320</v>
      </c>
      <c r="I1282" s="21" t="n">
        <v>33.05</v>
      </c>
      <c r="J1282" s="1" t="n">
        <f aca="false">INT(I1282)</f>
        <v>33</v>
      </c>
      <c r="P1282" s="1" t="n">
        <v>33</v>
      </c>
      <c r="Q1282" s="0" t="n">
        <v>7320</v>
      </c>
    </row>
    <row r="1283" customFormat="false" ht="12.75" hidden="false" customHeight="false" outlineLevel="0" collapsed="false">
      <c r="A1283" s="0" t="s">
        <v>267</v>
      </c>
      <c r="B1283" s="0" t="n">
        <v>3311</v>
      </c>
      <c r="C1283" s="0" t="n">
        <v>6</v>
      </c>
      <c r="D1283" s="0" t="n">
        <v>73</v>
      </c>
      <c r="E1283" s="0" t="n">
        <v>110</v>
      </c>
      <c r="F1283" s="0" t="n">
        <v>2475</v>
      </c>
      <c r="G1283" s="0" t="n">
        <v>9202</v>
      </c>
      <c r="H1283" s="0" t="n">
        <v>7320</v>
      </c>
      <c r="I1283" s="21" t="n">
        <v>33.05</v>
      </c>
      <c r="J1283" s="1" t="n">
        <f aca="false">INT(I1283)</f>
        <v>33</v>
      </c>
      <c r="P1283" s="1" t="n">
        <v>33</v>
      </c>
      <c r="Q1283" s="0" t="n">
        <v>7320</v>
      </c>
    </row>
    <row r="1284" customFormat="false" ht="12.75" hidden="false" customHeight="false" outlineLevel="0" collapsed="false">
      <c r="A1284" s="0" t="s">
        <v>267</v>
      </c>
      <c r="B1284" s="0" t="n">
        <v>4196</v>
      </c>
      <c r="C1284" s="0" t="n">
        <v>6</v>
      </c>
      <c r="D1284" s="0" t="n">
        <v>73</v>
      </c>
      <c r="E1284" s="0" t="n">
        <v>110</v>
      </c>
      <c r="F1284" s="0" t="n">
        <v>2475</v>
      </c>
      <c r="G1284" s="0" t="n">
        <v>9301</v>
      </c>
      <c r="H1284" s="0" t="n">
        <v>7320</v>
      </c>
      <c r="I1284" s="21" t="n">
        <v>33.05</v>
      </c>
      <c r="J1284" s="1" t="n">
        <f aca="false">INT(I1284)</f>
        <v>33</v>
      </c>
      <c r="P1284" s="1" t="n">
        <v>33</v>
      </c>
      <c r="Q1284" s="0" t="n">
        <v>7320</v>
      </c>
    </row>
    <row r="1285" customFormat="false" ht="12.75" hidden="false" customHeight="false" outlineLevel="0" collapsed="false">
      <c r="A1285" s="0" t="s">
        <v>267</v>
      </c>
      <c r="B1285" s="0" t="n">
        <v>5797</v>
      </c>
      <c r="C1285" s="0" t="n">
        <v>6</v>
      </c>
      <c r="D1285" s="0" t="n">
        <v>73</v>
      </c>
      <c r="E1285" s="0" t="n">
        <v>110</v>
      </c>
      <c r="F1285" s="0" t="n">
        <v>2475</v>
      </c>
      <c r="G1285" s="0" t="n">
        <v>9303</v>
      </c>
      <c r="H1285" s="0" t="n">
        <v>7320</v>
      </c>
      <c r="I1285" s="21" t="n">
        <v>33.05</v>
      </c>
      <c r="J1285" s="1" t="n">
        <f aca="false">INT(I1285)</f>
        <v>33</v>
      </c>
      <c r="P1285" s="1" t="n">
        <v>33</v>
      </c>
      <c r="Q1285" s="0" t="n">
        <v>7320</v>
      </c>
    </row>
    <row r="1286" customFormat="false" ht="12.75" hidden="false" customHeight="false" outlineLevel="0" collapsed="false">
      <c r="A1286" s="0" t="s">
        <v>267</v>
      </c>
      <c r="B1286" s="0" t="n">
        <v>13857</v>
      </c>
      <c r="C1286" s="0" t="n">
        <v>6</v>
      </c>
      <c r="D1286" s="0" t="n">
        <v>73</v>
      </c>
      <c r="E1286" s="0" t="n">
        <v>110</v>
      </c>
      <c r="F1286" s="0" t="n">
        <v>2475</v>
      </c>
      <c r="G1286" s="0" t="n">
        <v>9501</v>
      </c>
      <c r="H1286" s="0" t="n">
        <v>7320</v>
      </c>
      <c r="I1286" s="21" t="n">
        <v>33.05</v>
      </c>
      <c r="J1286" s="1" t="n">
        <f aca="false">INT(I1286)</f>
        <v>33</v>
      </c>
      <c r="P1286" s="1" t="n">
        <v>33</v>
      </c>
      <c r="Q1286" s="0" t="n">
        <v>7320</v>
      </c>
    </row>
    <row r="1287" customFormat="false" ht="12.75" hidden="false" customHeight="false" outlineLevel="0" collapsed="false">
      <c r="A1287" s="0" t="s">
        <v>267</v>
      </c>
      <c r="B1287" s="0" t="n">
        <v>3864</v>
      </c>
      <c r="C1287" s="0" t="n">
        <v>6</v>
      </c>
      <c r="D1287" s="0" t="n">
        <v>73</v>
      </c>
      <c r="E1287" s="0" t="n">
        <v>110</v>
      </c>
      <c r="F1287" s="0" t="n">
        <v>2475</v>
      </c>
      <c r="G1287" s="0" t="n">
        <v>9502</v>
      </c>
      <c r="H1287" s="0" t="n">
        <v>7320</v>
      </c>
      <c r="I1287" s="21" t="n">
        <v>33.05</v>
      </c>
      <c r="J1287" s="1" t="n">
        <f aca="false">INT(I1287)</f>
        <v>33</v>
      </c>
      <c r="P1287" s="1" t="n">
        <v>33</v>
      </c>
      <c r="Q1287" s="0" t="n">
        <v>7320</v>
      </c>
    </row>
    <row r="1288" customFormat="false" ht="12.75" hidden="false" customHeight="false" outlineLevel="0" collapsed="false">
      <c r="A1288" s="0" t="s">
        <v>267</v>
      </c>
      <c r="B1288" s="0" t="n">
        <v>12471</v>
      </c>
      <c r="C1288" s="0" t="n">
        <v>6</v>
      </c>
      <c r="D1288" s="0" t="n">
        <v>73</v>
      </c>
      <c r="E1288" s="0" t="n">
        <v>110</v>
      </c>
      <c r="F1288" s="0" t="n">
        <v>2475</v>
      </c>
      <c r="G1288" s="0" t="n">
        <v>9503</v>
      </c>
      <c r="H1288" s="0" t="n">
        <v>7320</v>
      </c>
      <c r="I1288" s="21" t="n">
        <v>33.05</v>
      </c>
      <c r="J1288" s="1" t="n">
        <f aca="false">INT(I1288)</f>
        <v>33</v>
      </c>
      <c r="P1288" s="1" t="n">
        <v>33</v>
      </c>
      <c r="Q1288" s="0" t="n">
        <v>7320</v>
      </c>
    </row>
    <row r="1289" customFormat="false" ht="12.75" hidden="false" customHeight="false" outlineLevel="0" collapsed="false">
      <c r="A1289" s="0" t="s">
        <v>267</v>
      </c>
      <c r="B1289" s="0" t="n">
        <v>3711</v>
      </c>
      <c r="C1289" s="0" t="n">
        <v>6</v>
      </c>
      <c r="D1289" s="0" t="n">
        <v>73</v>
      </c>
      <c r="E1289" s="0" t="n">
        <v>110</v>
      </c>
      <c r="F1289" s="0" t="n">
        <v>2475</v>
      </c>
      <c r="G1289" s="0" t="n">
        <v>9602</v>
      </c>
      <c r="H1289" s="0" t="n">
        <v>7320</v>
      </c>
      <c r="I1289" s="21" t="n">
        <v>33.05</v>
      </c>
      <c r="J1289" s="1" t="n">
        <f aca="false">INT(I1289)</f>
        <v>33</v>
      </c>
      <c r="P1289" s="1" t="n">
        <v>33</v>
      </c>
      <c r="Q1289" s="0" t="n">
        <v>7320</v>
      </c>
    </row>
    <row r="1290" customFormat="false" ht="12.75" hidden="false" customHeight="false" outlineLevel="0" collapsed="false">
      <c r="A1290" s="0" t="s">
        <v>267</v>
      </c>
      <c r="B1290" s="0" t="n">
        <v>3232</v>
      </c>
      <c r="C1290" s="0" t="n">
        <v>6</v>
      </c>
      <c r="D1290" s="0" t="n">
        <v>73</v>
      </c>
      <c r="E1290" s="0" t="n">
        <v>110</v>
      </c>
      <c r="F1290" s="0" t="n">
        <v>2475</v>
      </c>
      <c r="G1290" s="0" t="n">
        <v>9604</v>
      </c>
      <c r="H1290" s="0" t="n">
        <v>7320</v>
      </c>
      <c r="I1290" s="21" t="n">
        <v>33.05</v>
      </c>
      <c r="J1290" s="1" t="n">
        <f aca="false">INT(I1290)</f>
        <v>33</v>
      </c>
      <c r="P1290" s="1" t="n">
        <v>33</v>
      </c>
      <c r="Q1290" s="0" t="n">
        <v>7320</v>
      </c>
    </row>
    <row r="1291" customFormat="false" ht="12.75" hidden="false" customHeight="false" outlineLevel="0" collapsed="false">
      <c r="A1291" s="0" t="s">
        <v>267</v>
      </c>
      <c r="B1291" s="0" t="n">
        <v>3548</v>
      </c>
      <c r="C1291" s="0" t="n">
        <v>6</v>
      </c>
      <c r="D1291" s="0" t="n">
        <v>73</v>
      </c>
      <c r="E1291" s="0" t="n">
        <v>110</v>
      </c>
      <c r="F1291" s="0" t="n">
        <v>2475</v>
      </c>
      <c r="G1291" s="0" t="n">
        <v>9703</v>
      </c>
      <c r="H1291" s="0" t="n">
        <v>7320</v>
      </c>
      <c r="I1291" s="21" t="n">
        <v>33.05</v>
      </c>
      <c r="J1291" s="1" t="n">
        <f aca="false">INT(I1291)</f>
        <v>33</v>
      </c>
      <c r="P1291" s="1" t="n">
        <v>33</v>
      </c>
      <c r="Q1291" s="0" t="n">
        <v>7320</v>
      </c>
    </row>
    <row r="1292" customFormat="false" ht="12.75" hidden="false" customHeight="false" outlineLevel="0" collapsed="false">
      <c r="A1292" s="0" t="s">
        <v>267</v>
      </c>
      <c r="B1292" s="0" t="n">
        <v>5859</v>
      </c>
      <c r="C1292" s="0" t="n">
        <v>6</v>
      </c>
      <c r="D1292" s="0" t="n">
        <v>73</v>
      </c>
      <c r="E1292" s="0" t="n">
        <v>110</v>
      </c>
      <c r="F1292" s="0" t="n">
        <v>2475</v>
      </c>
      <c r="G1292" s="0" t="n">
        <v>9704</v>
      </c>
      <c r="H1292" s="0" t="n">
        <v>7320</v>
      </c>
      <c r="I1292" s="21" t="n">
        <v>33.05</v>
      </c>
      <c r="J1292" s="1" t="n">
        <f aca="false">INT(I1292)</f>
        <v>33</v>
      </c>
      <c r="P1292" s="1" t="n">
        <v>33</v>
      </c>
      <c r="Q1292" s="0" t="n">
        <v>7320</v>
      </c>
    </row>
    <row r="1293" customFormat="false" ht="12.75" hidden="false" customHeight="false" outlineLevel="0" collapsed="false">
      <c r="A1293" s="0" t="s">
        <v>267</v>
      </c>
      <c r="B1293" s="0" t="n">
        <v>3411</v>
      </c>
      <c r="C1293" s="0" t="n">
        <v>6</v>
      </c>
      <c r="D1293" s="0" t="n">
        <v>73</v>
      </c>
      <c r="E1293" s="0" t="n">
        <v>110</v>
      </c>
      <c r="F1293" s="0" t="n">
        <v>2475</v>
      </c>
      <c r="G1293" s="0" t="n">
        <v>9705</v>
      </c>
      <c r="H1293" s="0" t="n">
        <v>7320</v>
      </c>
      <c r="I1293" s="21" t="n">
        <v>33.05</v>
      </c>
      <c r="J1293" s="1" t="n">
        <f aca="false">INT(I1293)</f>
        <v>33</v>
      </c>
      <c r="P1293" s="1" t="n">
        <v>33</v>
      </c>
      <c r="Q1293" s="0" t="n">
        <v>7320</v>
      </c>
    </row>
    <row r="1294" customFormat="false" ht="12.75" hidden="false" customHeight="false" outlineLevel="0" collapsed="false">
      <c r="A1294" s="0" t="s">
        <v>267</v>
      </c>
      <c r="B1294" s="0" t="n">
        <v>7416</v>
      </c>
      <c r="C1294" s="0" t="n">
        <v>6</v>
      </c>
      <c r="D1294" s="0" t="n">
        <v>73</v>
      </c>
      <c r="E1294" s="0" t="n">
        <v>110</v>
      </c>
      <c r="F1294" s="0" t="n">
        <v>2475</v>
      </c>
      <c r="G1294" s="0" t="n">
        <v>9706</v>
      </c>
      <c r="H1294" s="0" t="n">
        <v>7320</v>
      </c>
      <c r="I1294" s="21" t="n">
        <v>33.05</v>
      </c>
      <c r="J1294" s="1" t="n">
        <f aca="false">INT(I1294)</f>
        <v>33</v>
      </c>
      <c r="P1294" s="1" t="n">
        <v>33</v>
      </c>
      <c r="Q1294" s="0" t="n">
        <v>7320</v>
      </c>
    </row>
    <row r="1295" customFormat="false" ht="12.75" hidden="false" customHeight="false" outlineLevel="0" collapsed="false">
      <c r="A1295" s="0" t="s">
        <v>267</v>
      </c>
      <c r="B1295" s="0" t="n">
        <v>4634</v>
      </c>
      <c r="C1295" s="0" t="n">
        <v>6</v>
      </c>
      <c r="D1295" s="0" t="n">
        <v>73</v>
      </c>
      <c r="E1295" s="0" t="n">
        <v>110</v>
      </c>
      <c r="F1295" s="0" t="n">
        <v>2475</v>
      </c>
      <c r="G1295" s="0" t="n">
        <v>9801</v>
      </c>
      <c r="H1295" s="0" t="n">
        <v>7320</v>
      </c>
      <c r="I1295" s="21" t="n">
        <v>33.05</v>
      </c>
      <c r="J1295" s="1" t="n">
        <f aca="false">INT(I1295)</f>
        <v>33</v>
      </c>
      <c r="P1295" s="1" t="n">
        <v>33</v>
      </c>
      <c r="Q1295" s="0" t="n">
        <v>7320</v>
      </c>
    </row>
    <row r="1296" customFormat="false" ht="12.75" hidden="false" customHeight="false" outlineLevel="0" collapsed="false">
      <c r="A1296" s="0" t="s">
        <v>267</v>
      </c>
      <c r="B1296" s="0" t="n">
        <v>6309</v>
      </c>
      <c r="C1296" s="0" t="n">
        <v>6</v>
      </c>
      <c r="D1296" s="0" t="n">
        <v>73</v>
      </c>
      <c r="E1296" s="0" t="n">
        <v>110</v>
      </c>
      <c r="F1296" s="0" t="n">
        <v>2475</v>
      </c>
      <c r="G1296" s="0" t="n">
        <v>9802</v>
      </c>
      <c r="H1296" s="0" t="n">
        <v>7320</v>
      </c>
      <c r="I1296" s="21" t="n">
        <v>33.05</v>
      </c>
      <c r="J1296" s="1" t="n">
        <f aca="false">INT(I1296)</f>
        <v>33</v>
      </c>
      <c r="P1296" s="1" t="n">
        <v>33</v>
      </c>
      <c r="Q1296" s="0" t="n">
        <v>7320</v>
      </c>
    </row>
    <row r="1297" customFormat="false" ht="12.75" hidden="false" customHeight="false" outlineLevel="0" collapsed="false">
      <c r="A1297" s="0" t="s">
        <v>267</v>
      </c>
      <c r="B1297" s="0" t="n">
        <v>5310</v>
      </c>
      <c r="C1297" s="0" t="n">
        <v>6</v>
      </c>
      <c r="D1297" s="0" t="n">
        <v>73</v>
      </c>
      <c r="E1297" s="0" t="n">
        <v>110</v>
      </c>
      <c r="F1297" s="0" t="n">
        <v>2475</v>
      </c>
      <c r="G1297" s="0" t="n">
        <v>9804</v>
      </c>
      <c r="H1297" s="0" t="n">
        <v>7320</v>
      </c>
      <c r="I1297" s="21" t="n">
        <v>33.05</v>
      </c>
      <c r="J1297" s="1" t="n">
        <f aca="false">INT(I1297)</f>
        <v>33</v>
      </c>
      <c r="P1297" s="1" t="n">
        <v>33</v>
      </c>
      <c r="Q1297" s="0" t="n">
        <v>7320</v>
      </c>
    </row>
    <row r="1298" customFormat="false" ht="12.75" hidden="false" customHeight="false" outlineLevel="0" collapsed="false">
      <c r="A1298" s="0" t="s">
        <v>267</v>
      </c>
      <c r="B1298" s="0" t="n">
        <v>5259</v>
      </c>
      <c r="C1298" s="0" t="n">
        <v>6</v>
      </c>
      <c r="D1298" s="0" t="n">
        <v>73</v>
      </c>
      <c r="E1298" s="0" t="n">
        <v>110</v>
      </c>
      <c r="F1298" s="0" t="n">
        <v>2475</v>
      </c>
      <c r="G1298" s="0" t="n">
        <v>9805</v>
      </c>
      <c r="H1298" s="0" t="n">
        <v>7320</v>
      </c>
      <c r="I1298" s="21" t="n">
        <v>33.05</v>
      </c>
      <c r="J1298" s="1" t="n">
        <f aca="false">INT(I1298)</f>
        <v>33</v>
      </c>
      <c r="P1298" s="1" t="n">
        <v>33</v>
      </c>
      <c r="Q1298" s="0" t="n">
        <v>7320</v>
      </c>
    </row>
    <row r="1299" customFormat="false" ht="12.75" hidden="false" customHeight="false" outlineLevel="0" collapsed="false">
      <c r="A1299" s="0" t="s">
        <v>267</v>
      </c>
      <c r="B1299" s="0" t="n">
        <v>0</v>
      </c>
      <c r="C1299" s="0" t="n">
        <v>6</v>
      </c>
      <c r="D1299" s="0" t="n">
        <v>73</v>
      </c>
      <c r="E1299" s="0" t="n">
        <v>110</v>
      </c>
      <c r="F1299" s="0" t="n">
        <v>2475</v>
      </c>
      <c r="G1299" s="0" t="n">
        <v>16605</v>
      </c>
      <c r="H1299" s="0" t="n">
        <v>7320</v>
      </c>
      <c r="I1299" s="21" t="n">
        <v>33.05</v>
      </c>
      <c r="J1299" s="1" t="n">
        <f aca="false">INT(I1299)</f>
        <v>33</v>
      </c>
      <c r="P1299" s="1" t="n">
        <v>33</v>
      </c>
      <c r="Q1299" s="0" t="n">
        <v>7320</v>
      </c>
    </row>
    <row r="1300" customFormat="false" ht="12.75" hidden="false" customHeight="false" outlineLevel="0" collapsed="false">
      <c r="A1300" s="0" t="s">
        <v>267</v>
      </c>
      <c r="B1300" s="0" t="n">
        <v>0</v>
      </c>
      <c r="C1300" s="0" t="n">
        <v>6</v>
      </c>
      <c r="D1300" s="0" t="n">
        <v>73</v>
      </c>
      <c r="E1300" s="0" t="n">
        <v>110</v>
      </c>
      <c r="F1300" s="0" t="n">
        <v>2475</v>
      </c>
      <c r="G1300" s="0" t="n">
        <v>16606</v>
      </c>
      <c r="H1300" s="0" t="n">
        <v>7320</v>
      </c>
      <c r="I1300" s="21" t="n">
        <v>33.05</v>
      </c>
      <c r="J1300" s="1" t="n">
        <f aca="false">INT(I1300)</f>
        <v>33</v>
      </c>
      <c r="P1300" s="1" t="n">
        <v>33</v>
      </c>
      <c r="Q1300" s="0" t="n">
        <v>7320</v>
      </c>
    </row>
    <row r="1301" customFormat="false" ht="12.75" hidden="false" customHeight="false" outlineLevel="0" collapsed="false">
      <c r="A1301" s="0" t="s">
        <v>267</v>
      </c>
      <c r="B1301" s="0" t="n">
        <v>3</v>
      </c>
      <c r="C1301" s="0" t="n">
        <v>6</v>
      </c>
      <c r="D1301" s="0" t="n">
        <v>73</v>
      </c>
      <c r="E1301" s="0" t="n">
        <v>91</v>
      </c>
      <c r="F1301" s="0" t="n">
        <v>2475</v>
      </c>
      <c r="G1301" s="0" t="n">
        <v>20401</v>
      </c>
      <c r="H1301" s="0" t="n">
        <v>7320</v>
      </c>
      <c r="I1301" s="21" t="n">
        <v>33.06</v>
      </c>
      <c r="J1301" s="1" t="n">
        <f aca="false">INT(I1301)</f>
        <v>33</v>
      </c>
      <c r="P1301" s="1" t="n">
        <v>33</v>
      </c>
      <c r="Q1301" s="0" t="n">
        <v>7320</v>
      </c>
    </row>
    <row r="1302" customFormat="false" ht="12.75" hidden="false" customHeight="false" outlineLevel="0" collapsed="false">
      <c r="A1302" s="0" t="s">
        <v>267</v>
      </c>
      <c r="B1302" s="0" t="n">
        <v>211</v>
      </c>
      <c r="C1302" s="0" t="n">
        <v>6</v>
      </c>
      <c r="D1302" s="0" t="n">
        <v>73</v>
      </c>
      <c r="E1302" s="0" t="n">
        <v>91</v>
      </c>
      <c r="F1302" s="0" t="n">
        <v>2475</v>
      </c>
      <c r="G1302" s="0" t="n">
        <v>20703</v>
      </c>
      <c r="H1302" s="0" t="n">
        <v>7320</v>
      </c>
      <c r="I1302" s="21" t="n">
        <v>33.06</v>
      </c>
      <c r="J1302" s="1" t="n">
        <f aca="false">INT(I1302)</f>
        <v>33</v>
      </c>
      <c r="P1302" s="1" t="n">
        <v>33</v>
      </c>
      <c r="Q1302" s="0" t="n">
        <v>7320</v>
      </c>
    </row>
    <row r="1303" customFormat="false" ht="12.75" hidden="false" customHeight="false" outlineLevel="0" collapsed="false">
      <c r="A1303" s="0" t="s">
        <v>267</v>
      </c>
      <c r="B1303" s="0" t="n">
        <v>31</v>
      </c>
      <c r="C1303" s="0" t="n">
        <v>6</v>
      </c>
      <c r="D1303" s="0" t="n">
        <v>73</v>
      </c>
      <c r="E1303" s="0" t="n">
        <v>91</v>
      </c>
      <c r="F1303" s="0" t="n">
        <v>2475</v>
      </c>
      <c r="G1303" s="0" t="n">
        <v>20706</v>
      </c>
      <c r="H1303" s="0" t="n">
        <v>7320</v>
      </c>
      <c r="I1303" s="21" t="n">
        <v>33.06</v>
      </c>
      <c r="J1303" s="1" t="n">
        <f aca="false">INT(I1303)</f>
        <v>33</v>
      </c>
      <c r="P1303" s="1" t="n">
        <v>33</v>
      </c>
      <c r="Q1303" s="0" t="n">
        <v>7320</v>
      </c>
    </row>
    <row r="1304" customFormat="false" ht="12.75" hidden="false" customHeight="false" outlineLevel="0" collapsed="false">
      <c r="A1304" s="0" t="s">
        <v>267</v>
      </c>
      <c r="B1304" s="0" t="n">
        <v>164</v>
      </c>
      <c r="C1304" s="0" t="n">
        <v>6</v>
      </c>
      <c r="D1304" s="0" t="n">
        <v>73</v>
      </c>
      <c r="E1304" s="0" t="n">
        <v>100</v>
      </c>
      <c r="F1304" s="0" t="n">
        <v>2475</v>
      </c>
      <c r="G1304" s="0" t="n">
        <v>20801</v>
      </c>
      <c r="H1304" s="0" t="n">
        <v>7320</v>
      </c>
      <c r="I1304" s="21" t="n">
        <v>33.06</v>
      </c>
      <c r="J1304" s="1" t="n">
        <f aca="false">INT(I1304)</f>
        <v>33</v>
      </c>
      <c r="P1304" s="1" t="n">
        <v>33</v>
      </c>
      <c r="Q1304" s="0" t="n">
        <v>7320</v>
      </c>
    </row>
    <row r="1305" customFormat="false" ht="12.75" hidden="false" customHeight="false" outlineLevel="0" collapsed="false">
      <c r="A1305" s="0" t="s">
        <v>267</v>
      </c>
      <c r="B1305" s="0" t="n">
        <v>0</v>
      </c>
      <c r="C1305" s="0" t="n">
        <v>6</v>
      </c>
      <c r="D1305" s="0" t="n">
        <v>73</v>
      </c>
      <c r="E1305" s="0" t="n">
        <v>100</v>
      </c>
      <c r="F1305" s="0" t="n">
        <v>2475</v>
      </c>
      <c r="G1305" s="0" t="n">
        <v>20804</v>
      </c>
      <c r="H1305" s="0" t="n">
        <v>7320</v>
      </c>
      <c r="I1305" s="21" t="n">
        <v>33.06</v>
      </c>
      <c r="J1305" s="1" t="n">
        <f aca="false">INT(I1305)</f>
        <v>33</v>
      </c>
      <c r="P1305" s="1" t="n">
        <v>33</v>
      </c>
      <c r="Q1305" s="0" t="n">
        <v>7320</v>
      </c>
    </row>
    <row r="1306" customFormat="false" ht="12.75" hidden="false" customHeight="false" outlineLevel="0" collapsed="false">
      <c r="A1306" s="0" t="s">
        <v>267</v>
      </c>
      <c r="B1306" s="0" t="n">
        <v>15954</v>
      </c>
      <c r="C1306" s="0" t="n">
        <v>6</v>
      </c>
      <c r="D1306" s="0" t="n">
        <v>73</v>
      </c>
      <c r="E1306" s="0" t="n">
        <v>110</v>
      </c>
      <c r="F1306" s="0" t="n">
        <v>2475</v>
      </c>
      <c r="G1306" s="0" t="n">
        <v>8325</v>
      </c>
      <c r="H1306" s="0" t="n">
        <v>7320</v>
      </c>
      <c r="I1306" s="21" t="n">
        <v>33.06</v>
      </c>
      <c r="J1306" s="1" t="n">
        <f aca="false">INT(I1306)</f>
        <v>33</v>
      </c>
      <c r="P1306" s="1" t="n">
        <v>33</v>
      </c>
      <c r="Q1306" s="0" t="n">
        <v>7320</v>
      </c>
    </row>
    <row r="1307" customFormat="false" ht="12.75" hidden="false" customHeight="false" outlineLevel="0" collapsed="false">
      <c r="A1307" s="0" t="s">
        <v>267</v>
      </c>
      <c r="B1307" s="0" t="n">
        <v>12238</v>
      </c>
      <c r="C1307" s="0" t="n">
        <v>6</v>
      </c>
      <c r="D1307" s="0" t="n">
        <v>73</v>
      </c>
      <c r="E1307" s="0" t="n">
        <v>110</v>
      </c>
      <c r="F1307" s="0" t="n">
        <v>2475</v>
      </c>
      <c r="G1307" s="0" t="n">
        <v>8326</v>
      </c>
      <c r="H1307" s="0" t="n">
        <v>7320</v>
      </c>
      <c r="I1307" s="21" t="n">
        <v>33.06</v>
      </c>
      <c r="J1307" s="1" t="n">
        <f aca="false">INT(I1307)</f>
        <v>33</v>
      </c>
      <c r="P1307" s="1" t="n">
        <v>33</v>
      </c>
      <c r="Q1307" s="0" t="n">
        <v>7320</v>
      </c>
    </row>
    <row r="1308" customFormat="false" ht="12.75" hidden="false" customHeight="false" outlineLevel="0" collapsed="false">
      <c r="A1308" s="0" t="s">
        <v>267</v>
      </c>
      <c r="B1308" s="0" t="n">
        <v>4040</v>
      </c>
      <c r="C1308" s="0" t="n">
        <v>6</v>
      </c>
      <c r="D1308" s="0" t="n">
        <v>73</v>
      </c>
      <c r="E1308" s="0" t="n">
        <v>110</v>
      </c>
      <c r="F1308" s="0" t="n">
        <v>2475</v>
      </c>
      <c r="G1308" s="0" t="n">
        <v>9504</v>
      </c>
      <c r="H1308" s="0" t="n">
        <v>7320</v>
      </c>
      <c r="I1308" s="21" t="n">
        <v>33.06</v>
      </c>
      <c r="J1308" s="1" t="n">
        <f aca="false">INT(I1308)</f>
        <v>33</v>
      </c>
      <c r="P1308" s="1" t="n">
        <v>33</v>
      </c>
      <c r="Q1308" s="0" t="n">
        <v>7320</v>
      </c>
    </row>
    <row r="1309" customFormat="false" ht="12.75" hidden="false" customHeight="false" outlineLevel="0" collapsed="false">
      <c r="A1309" s="0" t="s">
        <v>267</v>
      </c>
      <c r="B1309" s="0" t="n">
        <v>571</v>
      </c>
      <c r="C1309" s="0" t="n">
        <v>6</v>
      </c>
      <c r="D1309" s="0" t="n">
        <v>73</v>
      </c>
      <c r="E1309" s="0" t="n">
        <v>110</v>
      </c>
      <c r="F1309" s="0" t="n">
        <v>2475</v>
      </c>
      <c r="G1309" s="0" t="n">
        <v>17006</v>
      </c>
      <c r="H1309" s="0" t="n">
        <v>7320</v>
      </c>
      <c r="I1309" s="21" t="n">
        <v>33.06</v>
      </c>
      <c r="J1309" s="1" t="n">
        <f aca="false">INT(I1309)</f>
        <v>33</v>
      </c>
      <c r="P1309" s="1" t="n">
        <v>33</v>
      </c>
      <c r="Q1309" s="0" t="n">
        <v>7320</v>
      </c>
    </row>
    <row r="1310" customFormat="false" ht="12.75" hidden="false" customHeight="false" outlineLevel="0" collapsed="false">
      <c r="A1310" s="0" t="s">
        <v>267</v>
      </c>
      <c r="B1310" s="0" t="n">
        <v>0</v>
      </c>
      <c r="C1310" s="0" t="n">
        <v>6</v>
      </c>
      <c r="D1310" s="0" t="n">
        <v>73</v>
      </c>
      <c r="E1310" s="0" t="n">
        <v>110</v>
      </c>
      <c r="F1310" s="0" t="n">
        <v>2475</v>
      </c>
      <c r="G1310" s="0" t="n">
        <v>17011</v>
      </c>
      <c r="H1310" s="0" t="n">
        <v>7320</v>
      </c>
      <c r="I1310" s="21" t="n">
        <v>33.06</v>
      </c>
      <c r="J1310" s="1" t="n">
        <f aca="false">INT(I1310)</f>
        <v>33</v>
      </c>
      <c r="P1310" s="1" t="n">
        <v>33</v>
      </c>
      <c r="Q1310" s="0" t="n">
        <v>7320</v>
      </c>
    </row>
    <row r="1311" customFormat="false" ht="12.75" hidden="false" customHeight="false" outlineLevel="0" collapsed="false">
      <c r="A1311" s="0" t="s">
        <v>267</v>
      </c>
      <c r="B1311" s="0" t="n">
        <v>2382</v>
      </c>
      <c r="C1311" s="0" t="n">
        <v>6</v>
      </c>
      <c r="D1311" s="0" t="n">
        <v>73</v>
      </c>
      <c r="E1311" s="0" t="n">
        <v>110</v>
      </c>
      <c r="F1311" s="0" t="n">
        <v>2475</v>
      </c>
      <c r="G1311" s="0" t="n">
        <v>17014</v>
      </c>
      <c r="H1311" s="0" t="n">
        <v>7320</v>
      </c>
      <c r="I1311" s="21" t="n">
        <v>33.06</v>
      </c>
      <c r="J1311" s="1" t="n">
        <f aca="false">INT(I1311)</f>
        <v>33</v>
      </c>
      <c r="P1311" s="1" t="n">
        <v>33</v>
      </c>
      <c r="Q1311" s="0" t="n">
        <v>7320</v>
      </c>
    </row>
    <row r="1312" customFormat="false" ht="12.75" hidden="false" customHeight="false" outlineLevel="0" collapsed="false">
      <c r="A1312" s="0" t="s">
        <v>267</v>
      </c>
      <c r="B1312" s="0" t="n">
        <v>4550</v>
      </c>
      <c r="C1312" s="0" t="n">
        <v>6</v>
      </c>
      <c r="D1312" s="0" t="n">
        <v>73</v>
      </c>
      <c r="E1312" s="0" t="n">
        <v>110</v>
      </c>
      <c r="F1312" s="0" t="n">
        <v>2475</v>
      </c>
      <c r="G1312" s="0" t="n">
        <v>17015</v>
      </c>
      <c r="H1312" s="0" t="n">
        <v>7320</v>
      </c>
      <c r="I1312" s="21" t="n">
        <v>33.06</v>
      </c>
      <c r="J1312" s="1" t="n">
        <f aca="false">INT(I1312)</f>
        <v>33</v>
      </c>
      <c r="P1312" s="1" t="n">
        <v>33</v>
      </c>
      <c r="Q1312" s="0" t="n">
        <v>7320</v>
      </c>
    </row>
    <row r="1313" customFormat="false" ht="12.75" hidden="false" customHeight="false" outlineLevel="0" collapsed="false">
      <c r="A1313" s="0" t="s">
        <v>267</v>
      </c>
      <c r="B1313" s="0" t="n">
        <v>8610</v>
      </c>
      <c r="C1313" s="0" t="n">
        <v>6</v>
      </c>
      <c r="D1313" s="0" t="n">
        <v>73</v>
      </c>
      <c r="E1313" s="0" t="n">
        <v>110</v>
      </c>
      <c r="F1313" s="0" t="n">
        <v>2475</v>
      </c>
      <c r="G1313" s="0" t="n">
        <v>17016</v>
      </c>
      <c r="H1313" s="0" t="n">
        <v>7320</v>
      </c>
      <c r="I1313" s="21" t="n">
        <v>33.06</v>
      </c>
      <c r="J1313" s="1" t="n">
        <f aca="false">INT(I1313)</f>
        <v>33</v>
      </c>
      <c r="P1313" s="1" t="n">
        <v>33</v>
      </c>
      <c r="Q1313" s="0" t="n">
        <v>7320</v>
      </c>
    </row>
    <row r="1314" customFormat="false" ht="12.75" hidden="false" customHeight="false" outlineLevel="0" collapsed="false">
      <c r="A1314" s="0" t="s">
        <v>267</v>
      </c>
      <c r="B1314" s="0" t="n">
        <v>3243</v>
      </c>
      <c r="C1314" s="0" t="n">
        <v>6</v>
      </c>
      <c r="D1314" s="0" t="n">
        <v>73</v>
      </c>
      <c r="E1314" s="0" t="n">
        <v>110</v>
      </c>
      <c r="F1314" s="0" t="n">
        <v>2475</v>
      </c>
      <c r="G1314" s="0" t="n">
        <v>17018</v>
      </c>
      <c r="H1314" s="0" t="n">
        <v>7320</v>
      </c>
      <c r="I1314" s="21" t="n">
        <v>33.06</v>
      </c>
      <c r="J1314" s="1" t="n">
        <f aca="false">INT(I1314)</f>
        <v>33</v>
      </c>
      <c r="P1314" s="1" t="n">
        <v>33</v>
      </c>
      <c r="Q1314" s="0" t="n">
        <v>7320</v>
      </c>
    </row>
    <row r="1315" customFormat="false" ht="12.75" hidden="false" customHeight="false" outlineLevel="0" collapsed="false">
      <c r="A1315" s="0" t="s">
        <v>267</v>
      </c>
      <c r="B1315" s="0" t="n">
        <v>6374</v>
      </c>
      <c r="C1315" s="0" t="n">
        <v>6</v>
      </c>
      <c r="D1315" s="0" t="n">
        <v>73</v>
      </c>
      <c r="E1315" s="0" t="n">
        <v>110</v>
      </c>
      <c r="F1315" s="0" t="n">
        <v>2475</v>
      </c>
      <c r="G1315" s="0" t="n">
        <v>17019</v>
      </c>
      <c r="H1315" s="0" t="n">
        <v>7320</v>
      </c>
      <c r="I1315" s="21" t="n">
        <v>33.06</v>
      </c>
      <c r="J1315" s="1" t="n">
        <f aca="false">INT(I1315)</f>
        <v>33</v>
      </c>
      <c r="P1315" s="1" t="n">
        <v>33</v>
      </c>
      <c r="Q1315" s="0" t="n">
        <v>7320</v>
      </c>
    </row>
    <row r="1316" customFormat="false" ht="12.75" hidden="false" customHeight="false" outlineLevel="0" collapsed="false">
      <c r="A1316" s="0" t="s">
        <v>267</v>
      </c>
      <c r="B1316" s="0" t="n">
        <v>5050</v>
      </c>
      <c r="C1316" s="0" t="n">
        <v>6</v>
      </c>
      <c r="D1316" s="0" t="n">
        <v>73</v>
      </c>
      <c r="E1316" s="0" t="n">
        <v>110</v>
      </c>
      <c r="F1316" s="0" t="n">
        <v>2475</v>
      </c>
      <c r="G1316" s="0" t="n">
        <v>17022</v>
      </c>
      <c r="H1316" s="0" t="n">
        <v>7320</v>
      </c>
      <c r="I1316" s="21" t="n">
        <v>33.06</v>
      </c>
      <c r="J1316" s="1" t="n">
        <f aca="false">INT(I1316)</f>
        <v>33</v>
      </c>
      <c r="P1316" s="1" t="n">
        <v>33</v>
      </c>
      <c r="Q1316" s="0" t="n">
        <v>7320</v>
      </c>
    </row>
    <row r="1317" customFormat="false" ht="12.75" hidden="false" customHeight="false" outlineLevel="0" collapsed="false">
      <c r="A1317" s="0" t="s">
        <v>267</v>
      </c>
      <c r="B1317" s="0" t="n">
        <v>7599</v>
      </c>
      <c r="C1317" s="0" t="n">
        <v>6</v>
      </c>
      <c r="D1317" s="0" t="n">
        <v>73</v>
      </c>
      <c r="E1317" s="0" t="n">
        <v>110</v>
      </c>
      <c r="F1317" s="0" t="n">
        <v>2475</v>
      </c>
      <c r="G1317" s="0" t="n">
        <v>17023</v>
      </c>
      <c r="H1317" s="0" t="n">
        <v>7320</v>
      </c>
      <c r="I1317" s="21" t="n">
        <v>33.06</v>
      </c>
      <c r="J1317" s="1" t="n">
        <f aca="false">INT(I1317)</f>
        <v>33</v>
      </c>
      <c r="P1317" s="1" t="n">
        <v>33</v>
      </c>
      <c r="Q1317" s="0" t="n">
        <v>7320</v>
      </c>
    </row>
    <row r="1318" customFormat="false" ht="12.75" hidden="false" customHeight="false" outlineLevel="0" collapsed="false">
      <c r="A1318" s="0" t="s">
        <v>267</v>
      </c>
      <c r="B1318" s="0" t="n">
        <v>8713</v>
      </c>
      <c r="C1318" s="0" t="n">
        <v>6</v>
      </c>
      <c r="D1318" s="0" t="n">
        <v>73</v>
      </c>
      <c r="E1318" s="0" t="n">
        <v>110</v>
      </c>
      <c r="F1318" s="0" t="n">
        <v>2475</v>
      </c>
      <c r="G1318" s="0" t="n">
        <v>17026</v>
      </c>
      <c r="H1318" s="0" t="n">
        <v>7320</v>
      </c>
      <c r="I1318" s="21" t="n">
        <v>33.06</v>
      </c>
      <c r="J1318" s="1" t="n">
        <f aca="false">INT(I1318)</f>
        <v>33</v>
      </c>
      <c r="P1318" s="1" t="n">
        <v>33</v>
      </c>
      <c r="Q1318" s="0" t="n">
        <v>7320</v>
      </c>
    </row>
    <row r="1319" customFormat="false" ht="12.75" hidden="false" customHeight="false" outlineLevel="0" collapsed="false">
      <c r="A1319" s="0" t="s">
        <v>267</v>
      </c>
      <c r="B1319" s="0" t="n">
        <v>17373</v>
      </c>
      <c r="C1319" s="0" t="n">
        <v>6</v>
      </c>
      <c r="D1319" s="0" t="n">
        <v>73</v>
      </c>
      <c r="E1319" s="0" t="n">
        <v>110</v>
      </c>
      <c r="F1319" s="0" t="n">
        <v>2475</v>
      </c>
      <c r="G1319" s="0" t="n">
        <v>17027</v>
      </c>
      <c r="H1319" s="0" t="n">
        <v>7320</v>
      </c>
      <c r="I1319" s="21" t="n">
        <v>33.06</v>
      </c>
      <c r="J1319" s="1" t="n">
        <f aca="false">INT(I1319)</f>
        <v>33</v>
      </c>
      <c r="P1319" s="1" t="n">
        <v>33</v>
      </c>
      <c r="Q1319" s="0" t="n">
        <v>7320</v>
      </c>
    </row>
    <row r="1320" customFormat="false" ht="12.75" hidden="false" customHeight="false" outlineLevel="0" collapsed="false">
      <c r="A1320" s="0" t="s">
        <v>267</v>
      </c>
      <c r="B1320" s="0" t="n">
        <v>9910</v>
      </c>
      <c r="C1320" s="0" t="n">
        <v>6</v>
      </c>
      <c r="D1320" s="0" t="n">
        <v>73</v>
      </c>
      <c r="E1320" s="0" t="n">
        <v>110</v>
      </c>
      <c r="F1320" s="0" t="n">
        <v>2475</v>
      </c>
      <c r="G1320" s="0" t="n">
        <v>17028</v>
      </c>
      <c r="H1320" s="0" t="n">
        <v>7320</v>
      </c>
      <c r="I1320" s="21" t="n">
        <v>33.06</v>
      </c>
      <c r="J1320" s="1" t="n">
        <f aca="false">INT(I1320)</f>
        <v>33</v>
      </c>
      <c r="P1320" s="1" t="n">
        <v>33</v>
      </c>
      <c r="Q1320" s="0" t="n">
        <v>7320</v>
      </c>
    </row>
    <row r="1321" customFormat="false" ht="12.75" hidden="false" customHeight="false" outlineLevel="0" collapsed="false">
      <c r="A1321" s="0" t="s">
        <v>267</v>
      </c>
      <c r="B1321" s="0" t="n">
        <v>7644</v>
      </c>
      <c r="C1321" s="0" t="n">
        <v>6</v>
      </c>
      <c r="D1321" s="0" t="n">
        <v>73</v>
      </c>
      <c r="E1321" s="0" t="n">
        <v>110</v>
      </c>
      <c r="F1321" s="0" t="n">
        <v>2475</v>
      </c>
      <c r="G1321" s="0" t="n">
        <v>17097</v>
      </c>
      <c r="H1321" s="0" t="n">
        <v>7320</v>
      </c>
      <c r="I1321" s="21" t="n">
        <v>33.06</v>
      </c>
      <c r="J1321" s="1" t="n">
        <f aca="false">INT(I1321)</f>
        <v>33</v>
      </c>
      <c r="P1321" s="1" t="n">
        <v>33</v>
      </c>
      <c r="Q1321" s="0" t="n">
        <v>7320</v>
      </c>
    </row>
    <row r="1322" customFormat="false" ht="12.75" hidden="false" customHeight="false" outlineLevel="0" collapsed="false">
      <c r="A1322" s="0" t="s">
        <v>267</v>
      </c>
      <c r="B1322" s="0" t="n">
        <v>0</v>
      </c>
      <c r="C1322" s="0" t="n">
        <v>6</v>
      </c>
      <c r="D1322" s="0" t="n">
        <v>73</v>
      </c>
      <c r="E1322" s="0" t="n">
        <v>110</v>
      </c>
      <c r="F1322" s="0" t="n">
        <v>2475</v>
      </c>
      <c r="G1322" s="0" t="n">
        <v>17098</v>
      </c>
      <c r="H1322" s="0" t="n">
        <v>7320</v>
      </c>
      <c r="I1322" s="21" t="n">
        <v>33.06</v>
      </c>
      <c r="J1322" s="1" t="n">
        <f aca="false">INT(I1322)</f>
        <v>33</v>
      </c>
      <c r="P1322" s="1" t="n">
        <v>33</v>
      </c>
      <c r="Q1322" s="0" t="n">
        <v>7320</v>
      </c>
    </row>
    <row r="1323" customFormat="false" ht="12.75" hidden="false" customHeight="false" outlineLevel="0" collapsed="false">
      <c r="A1323" s="0" t="s">
        <v>267</v>
      </c>
      <c r="B1323" s="0" t="n">
        <v>0</v>
      </c>
      <c r="C1323" s="0" t="n">
        <v>6</v>
      </c>
      <c r="D1323" s="0" t="n">
        <v>73</v>
      </c>
      <c r="E1323" s="0" t="n">
        <v>110</v>
      </c>
      <c r="F1323" s="0" t="n">
        <v>2475</v>
      </c>
      <c r="G1323" s="0" t="n">
        <v>17105</v>
      </c>
      <c r="H1323" s="0" t="n">
        <v>7320</v>
      </c>
      <c r="I1323" s="21" t="n">
        <v>33.06</v>
      </c>
      <c r="J1323" s="1" t="n">
        <f aca="false">INT(I1323)</f>
        <v>33</v>
      </c>
      <c r="P1323" s="1" t="n">
        <v>33</v>
      </c>
      <c r="Q1323" s="0" t="n">
        <v>7320</v>
      </c>
    </row>
    <row r="1324" customFormat="false" ht="12.75" hidden="false" customHeight="false" outlineLevel="0" collapsed="false">
      <c r="A1324" s="0" t="s">
        <v>267</v>
      </c>
      <c r="B1324" s="0" t="n">
        <v>142</v>
      </c>
      <c r="C1324" s="0" t="n">
        <v>6</v>
      </c>
      <c r="D1324" s="0" t="n">
        <v>73</v>
      </c>
      <c r="E1324" s="0" t="n">
        <v>110</v>
      </c>
      <c r="F1324" s="0" t="n">
        <v>2475</v>
      </c>
      <c r="G1324" s="0" t="n">
        <v>17106</v>
      </c>
      <c r="H1324" s="0" t="n">
        <v>7320</v>
      </c>
      <c r="I1324" s="21" t="n">
        <v>33.06</v>
      </c>
      <c r="J1324" s="1" t="n">
        <f aca="false">INT(I1324)</f>
        <v>33</v>
      </c>
      <c r="P1324" s="1" t="n">
        <v>33</v>
      </c>
      <c r="Q1324" s="0" t="n">
        <v>7320</v>
      </c>
    </row>
    <row r="1325" customFormat="false" ht="12.75" hidden="false" customHeight="false" outlineLevel="0" collapsed="false">
      <c r="A1325" s="0" t="s">
        <v>267</v>
      </c>
      <c r="B1325" s="0" t="n">
        <v>189</v>
      </c>
      <c r="C1325" s="0" t="n">
        <v>6</v>
      </c>
      <c r="D1325" s="0" t="n">
        <v>73</v>
      </c>
      <c r="E1325" s="0" t="n">
        <v>110</v>
      </c>
      <c r="F1325" s="0" t="n">
        <v>2475</v>
      </c>
      <c r="G1325" s="0" t="n">
        <v>17302</v>
      </c>
      <c r="H1325" s="0" t="n">
        <v>7320</v>
      </c>
      <c r="I1325" s="21" t="n">
        <v>33.06</v>
      </c>
      <c r="J1325" s="1" t="n">
        <f aca="false">INT(I1325)</f>
        <v>33</v>
      </c>
      <c r="P1325" s="1" t="n">
        <v>33</v>
      </c>
      <c r="Q1325" s="0" t="n">
        <v>7320</v>
      </c>
    </row>
    <row r="1326" customFormat="false" ht="12.75" hidden="false" customHeight="false" outlineLevel="0" collapsed="false">
      <c r="A1326" s="0" t="s">
        <v>267</v>
      </c>
      <c r="B1326" s="0" t="n">
        <v>5</v>
      </c>
      <c r="C1326" s="0" t="n">
        <v>6</v>
      </c>
      <c r="D1326" s="0" t="n">
        <v>73</v>
      </c>
      <c r="E1326" s="0" t="n">
        <v>110</v>
      </c>
      <c r="F1326" s="0" t="n">
        <v>2475</v>
      </c>
      <c r="G1326" s="0" t="n">
        <v>17304</v>
      </c>
      <c r="H1326" s="0" t="n">
        <v>7320</v>
      </c>
      <c r="I1326" s="21" t="n">
        <v>33.06</v>
      </c>
      <c r="J1326" s="1" t="n">
        <f aca="false">INT(I1326)</f>
        <v>33</v>
      </c>
      <c r="P1326" s="1" t="n">
        <v>33</v>
      </c>
      <c r="Q1326" s="0" t="n">
        <v>7320</v>
      </c>
    </row>
    <row r="1327" customFormat="false" ht="12.75" hidden="false" customHeight="false" outlineLevel="0" collapsed="false">
      <c r="A1327" s="0" t="s">
        <v>267</v>
      </c>
      <c r="B1327" s="0" t="n">
        <v>6303</v>
      </c>
      <c r="C1327" s="0" t="n">
        <v>6</v>
      </c>
      <c r="D1327" s="0" t="n">
        <v>73</v>
      </c>
      <c r="E1327" s="0" t="n">
        <v>110</v>
      </c>
      <c r="F1327" s="0" t="n">
        <v>2475</v>
      </c>
      <c r="G1327" s="0" t="n">
        <v>8305</v>
      </c>
      <c r="H1327" s="0" t="n">
        <v>7320</v>
      </c>
      <c r="I1327" s="21" t="n">
        <v>33.07</v>
      </c>
      <c r="J1327" s="1" t="n">
        <f aca="false">INT(I1327)</f>
        <v>33</v>
      </c>
      <c r="P1327" s="1" t="n">
        <v>33</v>
      </c>
      <c r="Q1327" s="0" t="n">
        <v>7320</v>
      </c>
    </row>
    <row r="1328" customFormat="false" ht="12.75" hidden="false" customHeight="false" outlineLevel="0" collapsed="false">
      <c r="A1328" s="0" t="s">
        <v>267</v>
      </c>
      <c r="B1328" s="0" t="n">
        <v>3482</v>
      </c>
      <c r="C1328" s="0" t="n">
        <v>6</v>
      </c>
      <c r="D1328" s="0" t="n">
        <v>73</v>
      </c>
      <c r="E1328" s="0" t="n">
        <v>110</v>
      </c>
      <c r="F1328" s="0" t="n">
        <v>2475</v>
      </c>
      <c r="G1328" s="0" t="n">
        <v>8306</v>
      </c>
      <c r="H1328" s="0" t="n">
        <v>7320</v>
      </c>
      <c r="I1328" s="21" t="n">
        <v>33.07</v>
      </c>
      <c r="J1328" s="1" t="n">
        <f aca="false">INT(I1328)</f>
        <v>33</v>
      </c>
      <c r="P1328" s="1" t="n">
        <v>33</v>
      </c>
      <c r="Q1328" s="0" t="n">
        <v>7320</v>
      </c>
    </row>
    <row r="1329" customFormat="false" ht="12.75" hidden="false" customHeight="false" outlineLevel="0" collapsed="false">
      <c r="A1329" s="0" t="s">
        <v>267</v>
      </c>
      <c r="B1329" s="0" t="n">
        <v>4000</v>
      </c>
      <c r="C1329" s="0" t="n">
        <v>6</v>
      </c>
      <c r="D1329" s="0" t="n">
        <v>73</v>
      </c>
      <c r="E1329" s="0" t="n">
        <v>110</v>
      </c>
      <c r="F1329" s="0" t="n">
        <v>2475</v>
      </c>
      <c r="G1329" s="0" t="n">
        <v>8307</v>
      </c>
      <c r="H1329" s="0" t="n">
        <v>7320</v>
      </c>
      <c r="I1329" s="21" t="n">
        <v>33.07</v>
      </c>
      <c r="J1329" s="1" t="n">
        <f aca="false">INT(I1329)</f>
        <v>33</v>
      </c>
      <c r="P1329" s="1" t="n">
        <v>33</v>
      </c>
      <c r="Q1329" s="0" t="n">
        <v>7320</v>
      </c>
    </row>
    <row r="1330" customFormat="false" ht="12.75" hidden="false" customHeight="false" outlineLevel="0" collapsed="false">
      <c r="A1330" s="0" t="s">
        <v>267</v>
      </c>
      <c r="B1330" s="0" t="n">
        <v>7259</v>
      </c>
      <c r="C1330" s="0" t="n">
        <v>6</v>
      </c>
      <c r="D1330" s="0" t="n">
        <v>73</v>
      </c>
      <c r="E1330" s="0" t="n">
        <v>110</v>
      </c>
      <c r="F1330" s="0" t="n">
        <v>2475</v>
      </c>
      <c r="G1330" s="0" t="n">
        <v>8314</v>
      </c>
      <c r="H1330" s="0" t="n">
        <v>7320</v>
      </c>
      <c r="I1330" s="21" t="n">
        <v>33.07</v>
      </c>
      <c r="J1330" s="1" t="n">
        <f aca="false">INT(I1330)</f>
        <v>33</v>
      </c>
      <c r="P1330" s="1" t="n">
        <v>33</v>
      </c>
      <c r="Q1330" s="0" t="n">
        <v>7320</v>
      </c>
    </row>
    <row r="1331" customFormat="false" ht="12.75" hidden="false" customHeight="false" outlineLevel="0" collapsed="false">
      <c r="A1331" s="0" t="s">
        <v>267</v>
      </c>
      <c r="B1331" s="0" t="n">
        <v>13032</v>
      </c>
      <c r="C1331" s="0" t="n">
        <v>6</v>
      </c>
      <c r="D1331" s="0" t="n">
        <v>73</v>
      </c>
      <c r="E1331" s="0" t="n">
        <v>110</v>
      </c>
      <c r="F1331" s="0" t="n">
        <v>2475</v>
      </c>
      <c r="G1331" s="0" t="n">
        <v>8316</v>
      </c>
      <c r="H1331" s="0" t="n">
        <v>7320</v>
      </c>
      <c r="I1331" s="21" t="n">
        <v>33.07</v>
      </c>
      <c r="J1331" s="1" t="n">
        <f aca="false">INT(I1331)</f>
        <v>33</v>
      </c>
      <c r="P1331" s="1" t="n">
        <v>33</v>
      </c>
      <c r="Q1331" s="0" t="n">
        <v>7320</v>
      </c>
    </row>
    <row r="1332" customFormat="false" ht="12.75" hidden="false" customHeight="false" outlineLevel="0" collapsed="false">
      <c r="A1332" s="0" t="s">
        <v>267</v>
      </c>
      <c r="B1332" s="0" t="n">
        <v>4043</v>
      </c>
      <c r="C1332" s="0" t="n">
        <v>6</v>
      </c>
      <c r="D1332" s="0" t="n">
        <v>73</v>
      </c>
      <c r="E1332" s="0" t="n">
        <v>110</v>
      </c>
      <c r="F1332" s="0" t="n">
        <v>2475</v>
      </c>
      <c r="G1332" s="0" t="n">
        <v>8317</v>
      </c>
      <c r="H1332" s="0" t="n">
        <v>7320</v>
      </c>
      <c r="I1332" s="21" t="n">
        <v>33.07</v>
      </c>
      <c r="J1332" s="1" t="n">
        <f aca="false">INT(I1332)</f>
        <v>33</v>
      </c>
      <c r="P1332" s="1" t="n">
        <v>33</v>
      </c>
      <c r="Q1332" s="0" t="n">
        <v>7320</v>
      </c>
    </row>
    <row r="1333" customFormat="false" ht="12.75" hidden="false" customHeight="false" outlineLevel="0" collapsed="false">
      <c r="A1333" s="0" t="s">
        <v>267</v>
      </c>
      <c r="B1333" s="0" t="n">
        <v>10308</v>
      </c>
      <c r="C1333" s="0" t="n">
        <v>6</v>
      </c>
      <c r="D1333" s="0" t="n">
        <v>73</v>
      </c>
      <c r="E1333" s="0" t="n">
        <v>110</v>
      </c>
      <c r="F1333" s="0" t="n">
        <v>2475</v>
      </c>
      <c r="G1333" s="0" t="n">
        <v>8318</v>
      </c>
      <c r="H1333" s="0" t="n">
        <v>7320</v>
      </c>
      <c r="I1333" s="21" t="n">
        <v>33.07</v>
      </c>
      <c r="J1333" s="1" t="n">
        <f aca="false">INT(I1333)</f>
        <v>33</v>
      </c>
      <c r="P1333" s="1" t="n">
        <v>33</v>
      </c>
      <c r="Q1333" s="0" t="n">
        <v>7320</v>
      </c>
    </row>
    <row r="1334" customFormat="false" ht="12.75" hidden="false" customHeight="false" outlineLevel="0" collapsed="false">
      <c r="A1334" s="0" t="s">
        <v>267</v>
      </c>
      <c r="B1334" s="0" t="n">
        <v>14733</v>
      </c>
      <c r="C1334" s="0" t="n">
        <v>6</v>
      </c>
      <c r="D1334" s="0" t="n">
        <v>73</v>
      </c>
      <c r="E1334" s="0" t="n">
        <v>110</v>
      </c>
      <c r="F1334" s="0" t="n">
        <v>2475</v>
      </c>
      <c r="G1334" s="0" t="n">
        <v>8319</v>
      </c>
      <c r="H1334" s="0" t="n">
        <v>7320</v>
      </c>
      <c r="I1334" s="21" t="n">
        <v>33.07</v>
      </c>
      <c r="J1334" s="1" t="n">
        <f aca="false">INT(I1334)</f>
        <v>33</v>
      </c>
      <c r="P1334" s="1" t="n">
        <v>33</v>
      </c>
      <c r="Q1334" s="0" t="n">
        <v>7320</v>
      </c>
    </row>
    <row r="1335" customFormat="false" ht="12.75" hidden="false" customHeight="false" outlineLevel="0" collapsed="false">
      <c r="A1335" s="0" t="s">
        <v>267</v>
      </c>
      <c r="B1335" s="0" t="n">
        <v>6705</v>
      </c>
      <c r="C1335" s="0" t="n">
        <v>6</v>
      </c>
      <c r="D1335" s="0" t="n">
        <v>73</v>
      </c>
      <c r="E1335" s="0" t="n">
        <v>110</v>
      </c>
      <c r="F1335" s="0" t="n">
        <v>2475</v>
      </c>
      <c r="G1335" s="0" t="n">
        <v>8320</v>
      </c>
      <c r="H1335" s="0" t="n">
        <v>7320</v>
      </c>
      <c r="I1335" s="21" t="n">
        <v>33.07</v>
      </c>
      <c r="J1335" s="1" t="n">
        <f aca="false">INT(I1335)</f>
        <v>33</v>
      </c>
      <c r="P1335" s="1" t="n">
        <v>33</v>
      </c>
      <c r="Q1335" s="0" t="n">
        <v>7320</v>
      </c>
    </row>
    <row r="1336" customFormat="false" ht="12.75" hidden="false" customHeight="false" outlineLevel="0" collapsed="false">
      <c r="A1336" s="0" t="s">
        <v>267</v>
      </c>
      <c r="B1336" s="0" t="n">
        <v>11057</v>
      </c>
      <c r="C1336" s="0" t="n">
        <v>6</v>
      </c>
      <c r="D1336" s="0" t="n">
        <v>73</v>
      </c>
      <c r="E1336" s="0" t="n">
        <v>110</v>
      </c>
      <c r="F1336" s="0" t="n">
        <v>2475</v>
      </c>
      <c r="G1336" s="0" t="n">
        <v>8321</v>
      </c>
      <c r="H1336" s="0" t="n">
        <v>7320</v>
      </c>
      <c r="I1336" s="21" t="n">
        <v>33.07</v>
      </c>
      <c r="J1336" s="1" t="n">
        <f aca="false">INT(I1336)</f>
        <v>33</v>
      </c>
      <c r="P1336" s="1" t="n">
        <v>33</v>
      </c>
      <c r="Q1336" s="0" t="n">
        <v>7320</v>
      </c>
    </row>
    <row r="1337" customFormat="false" ht="12.75" hidden="false" customHeight="false" outlineLevel="0" collapsed="false">
      <c r="A1337" s="0" t="s">
        <v>267</v>
      </c>
      <c r="B1337" s="0" t="n">
        <v>14477</v>
      </c>
      <c r="C1337" s="0" t="n">
        <v>6</v>
      </c>
      <c r="D1337" s="0" t="n">
        <v>73</v>
      </c>
      <c r="E1337" s="0" t="n">
        <v>110</v>
      </c>
      <c r="F1337" s="0" t="n">
        <v>2475</v>
      </c>
      <c r="G1337" s="0" t="n">
        <v>8322</v>
      </c>
      <c r="H1337" s="0" t="n">
        <v>7320</v>
      </c>
      <c r="I1337" s="21" t="n">
        <v>33.07</v>
      </c>
      <c r="J1337" s="1" t="n">
        <f aca="false">INT(I1337)</f>
        <v>33</v>
      </c>
      <c r="P1337" s="1" t="n">
        <v>33</v>
      </c>
      <c r="Q1337" s="0" t="n">
        <v>7320</v>
      </c>
    </row>
    <row r="1338" customFormat="false" ht="12.75" hidden="false" customHeight="false" outlineLevel="0" collapsed="false">
      <c r="A1338" s="0" t="s">
        <v>267</v>
      </c>
      <c r="B1338" s="0" t="n">
        <v>6825</v>
      </c>
      <c r="C1338" s="0" t="n">
        <v>6</v>
      </c>
      <c r="D1338" s="0" t="n">
        <v>73</v>
      </c>
      <c r="E1338" s="0" t="n">
        <v>110</v>
      </c>
      <c r="F1338" s="0" t="n">
        <v>2475</v>
      </c>
      <c r="G1338" s="0" t="n">
        <v>8324</v>
      </c>
      <c r="H1338" s="0" t="n">
        <v>7320</v>
      </c>
      <c r="I1338" s="21" t="n">
        <v>33.07</v>
      </c>
      <c r="J1338" s="1" t="n">
        <f aca="false">INT(I1338)</f>
        <v>33</v>
      </c>
      <c r="P1338" s="1" t="n">
        <v>33</v>
      </c>
      <c r="Q1338" s="0" t="n">
        <v>7320</v>
      </c>
    </row>
    <row r="1339" customFormat="false" ht="12.75" hidden="false" customHeight="false" outlineLevel="0" collapsed="false">
      <c r="A1339" s="0" t="s">
        <v>267</v>
      </c>
      <c r="B1339" s="0" t="n">
        <v>3089</v>
      </c>
      <c r="C1339" s="0" t="n">
        <v>6</v>
      </c>
      <c r="D1339" s="0" t="n">
        <v>73</v>
      </c>
      <c r="E1339" s="0" t="n">
        <v>110</v>
      </c>
      <c r="F1339" s="0" t="n">
        <v>2475</v>
      </c>
      <c r="G1339" s="0" t="n">
        <v>9400</v>
      </c>
      <c r="H1339" s="0" t="n">
        <v>7320</v>
      </c>
      <c r="I1339" s="21" t="n">
        <v>33.07</v>
      </c>
      <c r="J1339" s="1" t="n">
        <f aca="false">INT(I1339)</f>
        <v>33</v>
      </c>
      <c r="P1339" s="1" t="n">
        <v>33</v>
      </c>
      <c r="Q1339" s="0" t="n">
        <v>7320</v>
      </c>
    </row>
    <row r="1340" customFormat="false" ht="12.75" hidden="false" customHeight="false" outlineLevel="0" collapsed="false">
      <c r="A1340" s="0" t="s">
        <v>267</v>
      </c>
      <c r="B1340" s="0" t="n">
        <v>5576</v>
      </c>
      <c r="C1340" s="0" t="n">
        <v>6</v>
      </c>
      <c r="D1340" s="0" t="n">
        <v>73</v>
      </c>
      <c r="E1340" s="0" t="n">
        <v>110</v>
      </c>
      <c r="F1340" s="0" t="n">
        <v>2475</v>
      </c>
      <c r="G1340" s="0" t="n">
        <v>8501</v>
      </c>
      <c r="H1340" s="0" t="n">
        <v>7320</v>
      </c>
      <c r="I1340" s="21" t="n">
        <v>33.08</v>
      </c>
      <c r="J1340" s="1" t="n">
        <f aca="false">INT(I1340)</f>
        <v>33</v>
      </c>
      <c r="P1340" s="1" t="n">
        <v>33</v>
      </c>
      <c r="Q1340" s="0" t="n">
        <v>7320</v>
      </c>
    </row>
    <row r="1341" customFormat="false" ht="12.75" hidden="false" customHeight="false" outlineLevel="0" collapsed="false">
      <c r="A1341" s="0" t="s">
        <v>267</v>
      </c>
      <c r="B1341" s="0" t="n">
        <v>6381</v>
      </c>
      <c r="C1341" s="0" t="n">
        <v>6</v>
      </c>
      <c r="D1341" s="0" t="n">
        <v>73</v>
      </c>
      <c r="E1341" s="0" t="n">
        <v>110</v>
      </c>
      <c r="F1341" s="0" t="n">
        <v>2475</v>
      </c>
      <c r="G1341" s="0" t="n">
        <v>8502</v>
      </c>
      <c r="H1341" s="0" t="n">
        <v>7320</v>
      </c>
      <c r="I1341" s="21" t="n">
        <v>33.08</v>
      </c>
      <c r="J1341" s="1" t="n">
        <f aca="false">INT(I1341)</f>
        <v>33</v>
      </c>
      <c r="P1341" s="1" t="n">
        <v>33</v>
      </c>
      <c r="Q1341" s="0" t="n">
        <v>7320</v>
      </c>
    </row>
    <row r="1342" customFormat="false" ht="12.75" hidden="false" customHeight="false" outlineLevel="0" collapsed="false">
      <c r="A1342" s="0" t="s">
        <v>267</v>
      </c>
      <c r="B1342" s="0" t="n">
        <v>6466</v>
      </c>
      <c r="C1342" s="0" t="n">
        <v>6</v>
      </c>
      <c r="D1342" s="0" t="n">
        <v>73</v>
      </c>
      <c r="E1342" s="0" t="n">
        <v>110</v>
      </c>
      <c r="F1342" s="0" t="n">
        <v>2475</v>
      </c>
      <c r="G1342" s="0" t="n">
        <v>8503</v>
      </c>
      <c r="H1342" s="0" t="n">
        <v>7320</v>
      </c>
      <c r="I1342" s="21" t="n">
        <v>33.08</v>
      </c>
      <c r="J1342" s="1" t="n">
        <f aca="false">INT(I1342)</f>
        <v>33</v>
      </c>
      <c r="P1342" s="1" t="n">
        <v>33</v>
      </c>
      <c r="Q1342" s="0" t="n">
        <v>7320</v>
      </c>
    </row>
    <row r="1343" customFormat="false" ht="12.75" hidden="false" customHeight="false" outlineLevel="0" collapsed="false">
      <c r="A1343" s="0" t="s">
        <v>267</v>
      </c>
      <c r="B1343" s="0" t="n">
        <v>5833</v>
      </c>
      <c r="C1343" s="0" t="n">
        <v>6</v>
      </c>
      <c r="D1343" s="0" t="n">
        <v>73</v>
      </c>
      <c r="E1343" s="0" t="n">
        <v>110</v>
      </c>
      <c r="F1343" s="0" t="n">
        <v>2475</v>
      </c>
      <c r="G1343" s="0" t="n">
        <v>8504</v>
      </c>
      <c r="H1343" s="0" t="n">
        <v>7320</v>
      </c>
      <c r="I1343" s="21" t="n">
        <v>33.08</v>
      </c>
      <c r="J1343" s="1" t="n">
        <f aca="false">INT(I1343)</f>
        <v>33</v>
      </c>
      <c r="P1343" s="1" t="n">
        <v>33</v>
      </c>
      <c r="Q1343" s="0" t="n">
        <v>7320</v>
      </c>
    </row>
    <row r="1344" customFormat="false" ht="12.75" hidden="false" customHeight="false" outlineLevel="0" collapsed="false">
      <c r="A1344" s="0" t="s">
        <v>267</v>
      </c>
      <c r="B1344" s="0" t="n">
        <v>5822</v>
      </c>
      <c r="C1344" s="0" t="n">
        <v>6</v>
      </c>
      <c r="D1344" s="0" t="n">
        <v>73</v>
      </c>
      <c r="E1344" s="0" t="n">
        <v>110</v>
      </c>
      <c r="F1344" s="0" t="n">
        <v>2475</v>
      </c>
      <c r="G1344" s="0" t="n">
        <v>8505</v>
      </c>
      <c r="H1344" s="0" t="n">
        <v>7320</v>
      </c>
      <c r="I1344" s="21" t="n">
        <v>33.08</v>
      </c>
      <c r="J1344" s="1" t="n">
        <f aca="false">INT(I1344)</f>
        <v>33</v>
      </c>
      <c r="P1344" s="1" t="n">
        <v>33</v>
      </c>
      <c r="Q1344" s="0" t="n">
        <v>7320</v>
      </c>
    </row>
    <row r="1345" customFormat="false" ht="12.75" hidden="false" customHeight="false" outlineLevel="0" collapsed="false">
      <c r="A1345" s="0" t="s">
        <v>267</v>
      </c>
      <c r="B1345" s="0" t="n">
        <v>4059</v>
      </c>
      <c r="C1345" s="0" t="n">
        <v>6</v>
      </c>
      <c r="D1345" s="0" t="n">
        <v>73</v>
      </c>
      <c r="E1345" s="0" t="n">
        <v>110</v>
      </c>
      <c r="F1345" s="0" t="n">
        <v>2475</v>
      </c>
      <c r="G1345" s="0" t="n">
        <v>8506</v>
      </c>
      <c r="H1345" s="0" t="n">
        <v>7320</v>
      </c>
      <c r="I1345" s="21" t="n">
        <v>33.08</v>
      </c>
      <c r="J1345" s="1" t="n">
        <f aca="false">INT(I1345)</f>
        <v>33</v>
      </c>
      <c r="P1345" s="1" t="n">
        <v>33</v>
      </c>
      <c r="Q1345" s="0" t="n">
        <v>7320</v>
      </c>
    </row>
    <row r="1346" customFormat="false" ht="12.75" hidden="false" customHeight="false" outlineLevel="0" collapsed="false">
      <c r="A1346" s="0" t="s">
        <v>267</v>
      </c>
      <c r="B1346" s="0" t="n">
        <v>7490</v>
      </c>
      <c r="C1346" s="0" t="n">
        <v>6</v>
      </c>
      <c r="D1346" s="0" t="n">
        <v>73</v>
      </c>
      <c r="E1346" s="0" t="n">
        <v>110</v>
      </c>
      <c r="F1346" s="0" t="n">
        <v>2475</v>
      </c>
      <c r="G1346" s="0" t="n">
        <v>8507</v>
      </c>
      <c r="H1346" s="0" t="n">
        <v>7320</v>
      </c>
      <c r="I1346" s="21" t="n">
        <v>33.08</v>
      </c>
      <c r="J1346" s="1" t="n">
        <f aca="false">INT(I1346)</f>
        <v>33</v>
      </c>
      <c r="P1346" s="1" t="n">
        <v>33</v>
      </c>
      <c r="Q1346" s="0" t="n">
        <v>7320</v>
      </c>
    </row>
    <row r="1347" customFormat="false" ht="12.75" hidden="false" customHeight="false" outlineLevel="0" collapsed="false">
      <c r="A1347" s="0" t="s">
        <v>267</v>
      </c>
      <c r="B1347" s="0" t="n">
        <v>6917</v>
      </c>
      <c r="C1347" s="0" t="n">
        <v>6</v>
      </c>
      <c r="D1347" s="0" t="n">
        <v>73</v>
      </c>
      <c r="E1347" s="0" t="n">
        <v>110</v>
      </c>
      <c r="F1347" s="0" t="n">
        <v>2475</v>
      </c>
      <c r="G1347" s="0" t="n">
        <v>8509</v>
      </c>
      <c r="H1347" s="0" t="n">
        <v>7320</v>
      </c>
      <c r="I1347" s="21" t="n">
        <v>33.08</v>
      </c>
      <c r="J1347" s="1" t="n">
        <f aca="false">INT(I1347)</f>
        <v>33</v>
      </c>
      <c r="P1347" s="1" t="n">
        <v>33</v>
      </c>
      <c r="Q1347" s="0" t="n">
        <v>7320</v>
      </c>
    </row>
    <row r="1348" customFormat="false" ht="12.75" hidden="false" customHeight="false" outlineLevel="0" collapsed="false">
      <c r="A1348" s="0" t="s">
        <v>267</v>
      </c>
      <c r="B1348" s="0" t="n">
        <v>6341</v>
      </c>
      <c r="C1348" s="0" t="n">
        <v>6</v>
      </c>
      <c r="D1348" s="0" t="n">
        <v>73</v>
      </c>
      <c r="E1348" s="0" t="n">
        <v>110</v>
      </c>
      <c r="F1348" s="0" t="n">
        <v>2475</v>
      </c>
      <c r="G1348" s="0" t="n">
        <v>8510</v>
      </c>
      <c r="H1348" s="0" t="n">
        <v>7320</v>
      </c>
      <c r="I1348" s="21" t="n">
        <v>33.08</v>
      </c>
      <c r="J1348" s="1" t="n">
        <f aca="false">INT(I1348)</f>
        <v>33</v>
      </c>
      <c r="P1348" s="1" t="n">
        <v>33</v>
      </c>
      <c r="Q1348" s="0" t="n">
        <v>7320</v>
      </c>
    </row>
    <row r="1349" customFormat="false" ht="12.75" hidden="false" customHeight="false" outlineLevel="0" collapsed="false">
      <c r="A1349" s="0" t="s">
        <v>267</v>
      </c>
      <c r="B1349" s="0" t="n">
        <v>4446</v>
      </c>
      <c r="C1349" s="0" t="n">
        <v>6</v>
      </c>
      <c r="D1349" s="0" t="n">
        <v>73</v>
      </c>
      <c r="E1349" s="0" t="n">
        <v>110</v>
      </c>
      <c r="F1349" s="0" t="n">
        <v>2475</v>
      </c>
      <c r="G1349" s="0" t="n">
        <v>8597</v>
      </c>
      <c r="H1349" s="0" t="n">
        <v>7320</v>
      </c>
      <c r="I1349" s="21" t="n">
        <v>33.08</v>
      </c>
      <c r="J1349" s="1" t="n">
        <f aca="false">INT(I1349)</f>
        <v>33</v>
      </c>
      <c r="P1349" s="1" t="n">
        <v>33</v>
      </c>
      <c r="Q1349" s="0" t="n">
        <v>7320</v>
      </c>
    </row>
    <row r="1350" customFormat="false" ht="12.75" hidden="false" customHeight="false" outlineLevel="0" collapsed="false">
      <c r="A1350" s="0" t="s">
        <v>267</v>
      </c>
      <c r="B1350" s="0" t="n">
        <v>2627</v>
      </c>
      <c r="C1350" s="0" t="n">
        <v>6</v>
      </c>
      <c r="D1350" s="0" t="n">
        <v>73</v>
      </c>
      <c r="E1350" s="0" t="n">
        <v>110</v>
      </c>
      <c r="F1350" s="0" t="n">
        <v>2475</v>
      </c>
      <c r="G1350" s="0" t="n">
        <v>8598</v>
      </c>
      <c r="H1350" s="0" t="n">
        <v>7320</v>
      </c>
      <c r="I1350" s="21" t="n">
        <v>33.08</v>
      </c>
      <c r="J1350" s="1" t="n">
        <f aca="false">INT(I1350)</f>
        <v>33</v>
      </c>
      <c r="P1350" s="1" t="n">
        <v>33</v>
      </c>
      <c r="Q1350" s="0" t="n">
        <v>7320</v>
      </c>
    </row>
    <row r="1351" customFormat="false" ht="12.75" hidden="false" customHeight="false" outlineLevel="0" collapsed="false">
      <c r="A1351" s="0" t="s">
        <v>267</v>
      </c>
      <c r="B1351" s="0" t="n">
        <v>6916</v>
      </c>
      <c r="C1351" s="0" t="n">
        <v>6</v>
      </c>
      <c r="D1351" s="0" t="n">
        <v>73</v>
      </c>
      <c r="E1351" s="0" t="n">
        <v>110</v>
      </c>
      <c r="F1351" s="0" t="n">
        <v>2475</v>
      </c>
      <c r="G1351" s="0" t="n">
        <v>8600</v>
      </c>
      <c r="H1351" s="0" t="n">
        <v>7320</v>
      </c>
      <c r="I1351" s="21" t="n">
        <v>33.08</v>
      </c>
      <c r="J1351" s="1" t="n">
        <f aca="false">INT(I1351)</f>
        <v>33</v>
      </c>
      <c r="P1351" s="1" t="n">
        <v>33</v>
      </c>
      <c r="Q1351" s="0" t="n">
        <v>7320</v>
      </c>
    </row>
    <row r="1352" customFormat="false" ht="12.75" hidden="false" customHeight="false" outlineLevel="0" collapsed="false">
      <c r="A1352" s="0" t="s">
        <v>267</v>
      </c>
      <c r="B1352" s="0" t="n">
        <v>3562</v>
      </c>
      <c r="C1352" s="0" t="n">
        <v>6</v>
      </c>
      <c r="D1352" s="0" t="n">
        <v>73</v>
      </c>
      <c r="E1352" s="0" t="n">
        <v>110</v>
      </c>
      <c r="F1352" s="0" t="n">
        <v>2475</v>
      </c>
      <c r="G1352" s="0" t="n">
        <v>8701</v>
      </c>
      <c r="H1352" s="0" t="n">
        <v>7320</v>
      </c>
      <c r="I1352" s="21" t="n">
        <v>33.08</v>
      </c>
      <c r="J1352" s="1" t="n">
        <f aca="false">INT(I1352)</f>
        <v>33</v>
      </c>
      <c r="P1352" s="1" t="n">
        <v>33</v>
      </c>
      <c r="Q1352" s="0" t="n">
        <v>7320</v>
      </c>
    </row>
    <row r="1353" customFormat="false" ht="12.75" hidden="false" customHeight="false" outlineLevel="0" collapsed="false">
      <c r="A1353" s="0" t="s">
        <v>267</v>
      </c>
      <c r="B1353" s="0" t="n">
        <v>6265</v>
      </c>
      <c r="C1353" s="0" t="n">
        <v>6</v>
      </c>
      <c r="D1353" s="0" t="n">
        <v>73</v>
      </c>
      <c r="E1353" s="0" t="n">
        <v>110</v>
      </c>
      <c r="F1353" s="0" t="n">
        <v>2475</v>
      </c>
      <c r="G1353" s="0" t="n">
        <v>8800</v>
      </c>
      <c r="H1353" s="0" t="n">
        <v>7320</v>
      </c>
      <c r="I1353" s="21" t="n">
        <v>33.08</v>
      </c>
      <c r="J1353" s="1" t="n">
        <f aca="false">INT(I1353)</f>
        <v>33</v>
      </c>
      <c r="P1353" s="1" t="n">
        <v>33</v>
      </c>
      <c r="Q1353" s="0" t="n">
        <v>7320</v>
      </c>
    </row>
    <row r="1354" customFormat="false" ht="12.75" hidden="false" customHeight="false" outlineLevel="0" collapsed="false">
      <c r="A1354" s="0" t="s">
        <v>267</v>
      </c>
      <c r="B1354" s="0" t="n">
        <v>4030</v>
      </c>
      <c r="C1354" s="0" t="n">
        <v>6</v>
      </c>
      <c r="D1354" s="0" t="n">
        <v>73</v>
      </c>
      <c r="E1354" s="0" t="n">
        <v>110</v>
      </c>
      <c r="F1354" s="0" t="n">
        <v>2475</v>
      </c>
      <c r="G1354" s="0" t="n">
        <v>8901</v>
      </c>
      <c r="H1354" s="0" t="n">
        <v>7320</v>
      </c>
      <c r="I1354" s="21" t="n">
        <v>33.08</v>
      </c>
      <c r="J1354" s="1" t="n">
        <f aca="false">INT(I1354)</f>
        <v>33</v>
      </c>
      <c r="P1354" s="1" t="n">
        <v>33</v>
      </c>
      <c r="Q1354" s="0" t="n">
        <v>7320</v>
      </c>
    </row>
    <row r="1355" customFormat="false" ht="12.75" hidden="false" customHeight="false" outlineLevel="0" collapsed="false">
      <c r="A1355" s="0" t="s">
        <v>267</v>
      </c>
      <c r="B1355" s="0" t="n">
        <v>1641</v>
      </c>
      <c r="C1355" s="0" t="n">
        <v>6</v>
      </c>
      <c r="D1355" s="0" t="n">
        <v>73</v>
      </c>
      <c r="E1355" s="0" t="n">
        <v>110</v>
      </c>
      <c r="F1355" s="0" t="n">
        <v>2475</v>
      </c>
      <c r="G1355" s="0" t="n">
        <v>8902</v>
      </c>
      <c r="H1355" s="0" t="n">
        <v>7320</v>
      </c>
      <c r="I1355" s="21" t="n">
        <v>33.08</v>
      </c>
      <c r="J1355" s="1" t="n">
        <f aca="false">INT(I1355)</f>
        <v>33</v>
      </c>
      <c r="P1355" s="1" t="n">
        <v>33</v>
      </c>
      <c r="Q1355" s="0" t="n">
        <v>7320</v>
      </c>
    </row>
    <row r="1356" customFormat="false" ht="12.75" hidden="false" customHeight="false" outlineLevel="0" collapsed="false">
      <c r="A1356" s="0" t="s">
        <v>267</v>
      </c>
      <c r="B1356" s="0" t="n">
        <v>3714</v>
      </c>
      <c r="C1356" s="0" t="n">
        <v>6</v>
      </c>
      <c r="D1356" s="0" t="n">
        <v>73</v>
      </c>
      <c r="E1356" s="0" t="n">
        <v>110</v>
      </c>
      <c r="F1356" s="0" t="n">
        <v>2475</v>
      </c>
      <c r="G1356" s="0" t="n">
        <v>9000</v>
      </c>
      <c r="H1356" s="0" t="n">
        <v>7320</v>
      </c>
      <c r="I1356" s="21" t="n">
        <v>33.08</v>
      </c>
      <c r="J1356" s="1" t="n">
        <f aca="false">INT(I1356)</f>
        <v>33</v>
      </c>
      <c r="P1356" s="1" t="n">
        <v>33</v>
      </c>
      <c r="Q1356" s="0" t="n">
        <v>7320</v>
      </c>
    </row>
    <row r="1357" customFormat="false" ht="12.75" hidden="false" customHeight="false" outlineLevel="0" collapsed="false">
      <c r="A1357" s="0" t="s">
        <v>267</v>
      </c>
      <c r="B1357" s="0" t="n">
        <v>5513</v>
      </c>
      <c r="C1357" s="0" t="n">
        <v>6</v>
      </c>
      <c r="D1357" s="0" t="n">
        <v>73</v>
      </c>
      <c r="E1357" s="0" t="n">
        <v>110</v>
      </c>
      <c r="F1357" s="0" t="n">
        <v>2475</v>
      </c>
      <c r="G1357" s="0" t="n">
        <v>9101</v>
      </c>
      <c r="H1357" s="0" t="n">
        <v>7320</v>
      </c>
      <c r="I1357" s="21" t="n">
        <v>33.08</v>
      </c>
      <c r="J1357" s="1" t="n">
        <f aca="false">INT(I1357)</f>
        <v>33</v>
      </c>
      <c r="P1357" s="1" t="n">
        <v>33</v>
      </c>
      <c r="Q1357" s="0" t="n">
        <v>7320</v>
      </c>
    </row>
    <row r="1358" customFormat="false" ht="12.75" hidden="false" customHeight="false" outlineLevel="0" collapsed="false">
      <c r="A1358" s="0" t="s">
        <v>267</v>
      </c>
      <c r="B1358" s="0" t="n">
        <v>2877</v>
      </c>
      <c r="C1358" s="0" t="n">
        <v>6</v>
      </c>
      <c r="D1358" s="0" t="n">
        <v>73</v>
      </c>
      <c r="E1358" s="0" t="n">
        <v>110</v>
      </c>
      <c r="F1358" s="0" t="n">
        <v>2475</v>
      </c>
      <c r="G1358" s="0" t="n">
        <v>9102</v>
      </c>
      <c r="H1358" s="0" t="n">
        <v>7320</v>
      </c>
      <c r="I1358" s="21" t="n">
        <v>33.08</v>
      </c>
      <c r="J1358" s="1" t="n">
        <f aca="false">INT(I1358)</f>
        <v>33</v>
      </c>
      <c r="P1358" s="1" t="n">
        <v>33</v>
      </c>
      <c r="Q1358" s="0" t="n">
        <v>7320</v>
      </c>
    </row>
    <row r="1359" customFormat="false" ht="12.75" hidden="false" customHeight="false" outlineLevel="0" collapsed="false">
      <c r="A1359" s="0" t="s">
        <v>267</v>
      </c>
      <c r="B1359" s="0" t="n">
        <v>3728</v>
      </c>
      <c r="C1359" s="0" t="n">
        <v>6</v>
      </c>
      <c r="D1359" s="0" t="n">
        <v>73</v>
      </c>
      <c r="E1359" s="0" t="n">
        <v>110</v>
      </c>
      <c r="F1359" s="0" t="n">
        <v>2475</v>
      </c>
      <c r="G1359" s="0" t="n">
        <v>9103</v>
      </c>
      <c r="H1359" s="0" t="n">
        <v>7320</v>
      </c>
      <c r="I1359" s="21" t="n">
        <v>33.08</v>
      </c>
      <c r="J1359" s="1" t="n">
        <f aca="false">INT(I1359)</f>
        <v>33</v>
      </c>
      <c r="P1359" s="1" t="n">
        <v>33</v>
      </c>
      <c r="Q1359" s="0" t="n">
        <v>7320</v>
      </c>
    </row>
    <row r="1360" customFormat="false" ht="12.75" hidden="false" customHeight="false" outlineLevel="0" collapsed="false">
      <c r="A1360" s="0" t="s">
        <v>267</v>
      </c>
      <c r="B1360" s="0" t="n">
        <v>2791</v>
      </c>
      <c r="C1360" s="0" t="n">
        <v>6</v>
      </c>
      <c r="D1360" s="0" t="n">
        <v>73</v>
      </c>
      <c r="E1360" s="0" t="n">
        <v>110</v>
      </c>
      <c r="F1360" s="0" t="n">
        <v>2475</v>
      </c>
      <c r="G1360" s="0" t="n">
        <v>9104</v>
      </c>
      <c r="H1360" s="0" t="n">
        <v>7320</v>
      </c>
      <c r="I1360" s="21" t="n">
        <v>33.08</v>
      </c>
      <c r="J1360" s="1" t="n">
        <f aca="false">INT(I1360)</f>
        <v>33</v>
      </c>
      <c r="P1360" s="1" t="n">
        <v>33</v>
      </c>
      <c r="Q1360" s="0" t="n">
        <v>7320</v>
      </c>
    </row>
    <row r="1361" customFormat="false" ht="12.75" hidden="false" customHeight="false" outlineLevel="0" collapsed="false">
      <c r="A1361" s="0" t="s">
        <v>267</v>
      </c>
      <c r="B1361" s="0" t="n">
        <v>7396</v>
      </c>
      <c r="C1361" s="0" t="n">
        <v>6</v>
      </c>
      <c r="D1361" s="0" t="n">
        <v>73</v>
      </c>
      <c r="E1361" s="0" t="n">
        <v>110</v>
      </c>
      <c r="F1361" s="0" t="n">
        <v>2475</v>
      </c>
      <c r="G1361" s="0" t="n">
        <v>9105</v>
      </c>
      <c r="H1361" s="0" t="n">
        <v>7320</v>
      </c>
      <c r="I1361" s="21" t="n">
        <v>33.08</v>
      </c>
      <c r="J1361" s="1" t="n">
        <f aca="false">INT(I1361)</f>
        <v>33</v>
      </c>
      <c r="P1361" s="1" t="n">
        <v>33</v>
      </c>
      <c r="Q1361" s="0" t="n">
        <v>7320</v>
      </c>
    </row>
    <row r="1362" customFormat="false" ht="12.75" hidden="false" customHeight="false" outlineLevel="0" collapsed="false">
      <c r="A1362" s="0" t="s">
        <v>267</v>
      </c>
      <c r="B1362" s="0" t="n">
        <v>2306</v>
      </c>
      <c r="C1362" s="0" t="n">
        <v>6</v>
      </c>
      <c r="D1362" s="0" t="n">
        <v>73</v>
      </c>
      <c r="E1362" s="0" t="n">
        <v>110</v>
      </c>
      <c r="F1362" s="0" t="n">
        <v>2475</v>
      </c>
      <c r="G1362" s="0" t="n">
        <v>9304</v>
      </c>
      <c r="H1362" s="0" t="n">
        <v>7320</v>
      </c>
      <c r="I1362" s="21" t="n">
        <v>33.08</v>
      </c>
      <c r="J1362" s="1" t="n">
        <f aca="false">INT(I1362)</f>
        <v>33</v>
      </c>
      <c r="P1362" s="1" t="n">
        <v>33</v>
      </c>
      <c r="Q1362" s="0" t="n">
        <v>7320</v>
      </c>
    </row>
    <row r="1363" customFormat="false" ht="12.75" hidden="false" customHeight="false" outlineLevel="0" collapsed="false">
      <c r="A1363" s="0" t="s">
        <v>267</v>
      </c>
      <c r="B1363" s="0" t="n">
        <v>4235</v>
      </c>
      <c r="C1363" s="0" t="n">
        <v>6</v>
      </c>
      <c r="D1363" s="0" t="n">
        <v>73</v>
      </c>
      <c r="E1363" s="0" t="n">
        <v>110</v>
      </c>
      <c r="F1363" s="0" t="n">
        <v>2475</v>
      </c>
      <c r="G1363" s="0" t="n">
        <v>9603</v>
      </c>
      <c r="H1363" s="0" t="n">
        <v>7320</v>
      </c>
      <c r="I1363" s="21" t="n">
        <v>33.08</v>
      </c>
      <c r="J1363" s="1" t="n">
        <f aca="false">INT(I1363)</f>
        <v>33</v>
      </c>
      <c r="P1363" s="1" t="n">
        <v>33</v>
      </c>
      <c r="Q1363" s="0" t="n">
        <v>7320</v>
      </c>
    </row>
    <row r="1364" customFormat="false" ht="12.75" hidden="false" customHeight="false" outlineLevel="0" collapsed="false">
      <c r="A1364" s="0" t="s">
        <v>267</v>
      </c>
      <c r="B1364" s="0" t="n">
        <v>2277</v>
      </c>
      <c r="C1364" s="0" t="n">
        <v>6</v>
      </c>
      <c r="D1364" s="0" t="n">
        <v>73</v>
      </c>
      <c r="E1364" s="0" t="n">
        <v>110</v>
      </c>
      <c r="F1364" s="0" t="n">
        <v>2475</v>
      </c>
      <c r="G1364" s="0" t="n">
        <v>6500</v>
      </c>
      <c r="H1364" s="0" t="n">
        <v>7320</v>
      </c>
      <c r="I1364" s="21" t="n">
        <v>33.09</v>
      </c>
      <c r="J1364" s="1" t="n">
        <f aca="false">INT(I1364)</f>
        <v>33</v>
      </c>
      <c r="P1364" s="1" t="n">
        <v>33</v>
      </c>
      <c r="Q1364" s="0" t="n">
        <v>7320</v>
      </c>
    </row>
    <row r="1365" customFormat="false" ht="12.75" hidden="false" customHeight="false" outlineLevel="0" collapsed="false">
      <c r="A1365" s="0" t="s">
        <v>267</v>
      </c>
      <c r="B1365" s="0" t="n">
        <v>2041</v>
      </c>
      <c r="C1365" s="0" t="n">
        <v>6</v>
      </c>
      <c r="D1365" s="0" t="n">
        <v>73</v>
      </c>
      <c r="E1365" s="0" t="n">
        <v>110</v>
      </c>
      <c r="F1365" s="0" t="n">
        <v>2475</v>
      </c>
      <c r="G1365" s="0" t="n">
        <v>6600</v>
      </c>
      <c r="H1365" s="0" t="n">
        <v>7320</v>
      </c>
      <c r="I1365" s="21" t="n">
        <v>33.09</v>
      </c>
      <c r="J1365" s="1" t="n">
        <f aca="false">INT(I1365)</f>
        <v>33</v>
      </c>
      <c r="P1365" s="1" t="n">
        <v>33</v>
      </c>
      <c r="Q1365" s="0" t="n">
        <v>7320</v>
      </c>
    </row>
    <row r="1366" customFormat="false" ht="12.75" hidden="false" customHeight="false" outlineLevel="0" collapsed="false">
      <c r="A1366" s="0" t="s">
        <v>267</v>
      </c>
      <c r="B1366" s="0" t="n">
        <v>7135</v>
      </c>
      <c r="C1366" s="0" t="n">
        <v>6</v>
      </c>
      <c r="D1366" s="0" t="n">
        <v>73</v>
      </c>
      <c r="E1366" s="0" t="n">
        <v>110</v>
      </c>
      <c r="F1366" s="0" t="n">
        <v>2475</v>
      </c>
      <c r="G1366" s="0" t="n">
        <v>6800</v>
      </c>
      <c r="H1366" s="0" t="n">
        <v>7320</v>
      </c>
      <c r="I1366" s="21" t="n">
        <v>33.09</v>
      </c>
      <c r="J1366" s="1" t="n">
        <f aca="false">INT(I1366)</f>
        <v>33</v>
      </c>
      <c r="P1366" s="1" t="n">
        <v>33</v>
      </c>
      <c r="Q1366" s="0" t="n">
        <v>7320</v>
      </c>
    </row>
    <row r="1367" customFormat="false" ht="12.75" hidden="false" customHeight="false" outlineLevel="0" collapsed="false">
      <c r="A1367" s="0" t="s">
        <v>267</v>
      </c>
      <c r="B1367" s="0" t="n">
        <v>5187</v>
      </c>
      <c r="C1367" s="0" t="n">
        <v>6</v>
      </c>
      <c r="D1367" s="0" t="n">
        <v>73</v>
      </c>
      <c r="E1367" s="0" t="n">
        <v>110</v>
      </c>
      <c r="F1367" s="0" t="n">
        <v>2475</v>
      </c>
      <c r="G1367" s="0" t="n">
        <v>6900</v>
      </c>
      <c r="H1367" s="0" t="n">
        <v>7320</v>
      </c>
      <c r="I1367" s="21" t="n">
        <v>33.09</v>
      </c>
      <c r="J1367" s="1" t="n">
        <f aca="false">INT(I1367)</f>
        <v>33</v>
      </c>
      <c r="P1367" s="1" t="n">
        <v>33</v>
      </c>
      <c r="Q1367" s="0" t="n">
        <v>7320</v>
      </c>
    </row>
    <row r="1368" customFormat="false" ht="12.75" hidden="false" customHeight="false" outlineLevel="0" collapsed="false">
      <c r="A1368" s="0" t="s">
        <v>267</v>
      </c>
      <c r="B1368" s="0" t="n">
        <v>4103</v>
      </c>
      <c r="C1368" s="0" t="n">
        <v>6</v>
      </c>
      <c r="D1368" s="0" t="n">
        <v>73</v>
      </c>
      <c r="E1368" s="0" t="n">
        <v>110</v>
      </c>
      <c r="F1368" s="0" t="n">
        <v>2475</v>
      </c>
      <c r="G1368" s="0" t="n">
        <v>7001</v>
      </c>
      <c r="H1368" s="0" t="n">
        <v>7320</v>
      </c>
      <c r="I1368" s="21" t="n">
        <v>33.09</v>
      </c>
      <c r="J1368" s="1" t="n">
        <f aca="false">INT(I1368)</f>
        <v>33</v>
      </c>
      <c r="P1368" s="1" t="n">
        <v>33</v>
      </c>
      <c r="Q1368" s="0" t="n">
        <v>7320</v>
      </c>
    </row>
    <row r="1369" customFormat="false" ht="12.75" hidden="false" customHeight="false" outlineLevel="0" collapsed="false">
      <c r="A1369" s="0" t="s">
        <v>267</v>
      </c>
      <c r="B1369" s="0" t="n">
        <v>2939</v>
      </c>
      <c r="C1369" s="0" t="n">
        <v>6</v>
      </c>
      <c r="D1369" s="0" t="n">
        <v>73</v>
      </c>
      <c r="E1369" s="0" t="n">
        <v>110</v>
      </c>
      <c r="F1369" s="0" t="n">
        <v>2475</v>
      </c>
      <c r="G1369" s="0" t="n">
        <v>7002</v>
      </c>
      <c r="H1369" s="0" t="n">
        <v>7320</v>
      </c>
      <c r="I1369" s="21" t="n">
        <v>33.09</v>
      </c>
      <c r="J1369" s="1" t="n">
        <f aca="false">INT(I1369)</f>
        <v>33</v>
      </c>
      <c r="P1369" s="1" t="n">
        <v>33</v>
      </c>
      <c r="Q1369" s="0" t="n">
        <v>7320</v>
      </c>
    </row>
    <row r="1370" customFormat="false" ht="12.75" hidden="false" customHeight="false" outlineLevel="0" collapsed="false">
      <c r="A1370" s="0" t="s">
        <v>267</v>
      </c>
      <c r="B1370" s="0" t="n">
        <v>4785</v>
      </c>
      <c r="C1370" s="0" t="n">
        <v>6</v>
      </c>
      <c r="D1370" s="0" t="n">
        <v>73</v>
      </c>
      <c r="E1370" s="0" t="n">
        <v>110</v>
      </c>
      <c r="F1370" s="0" t="n">
        <v>2475</v>
      </c>
      <c r="G1370" s="0" t="n">
        <v>7100</v>
      </c>
      <c r="H1370" s="0" t="n">
        <v>7320</v>
      </c>
      <c r="I1370" s="21" t="n">
        <v>33.09</v>
      </c>
      <c r="J1370" s="1" t="n">
        <f aca="false">INT(I1370)</f>
        <v>33</v>
      </c>
      <c r="P1370" s="1" t="n">
        <v>33</v>
      </c>
      <c r="Q1370" s="0" t="n">
        <v>7320</v>
      </c>
    </row>
    <row r="1371" customFormat="false" ht="12.75" hidden="false" customHeight="false" outlineLevel="0" collapsed="false">
      <c r="A1371" s="0" t="s">
        <v>267</v>
      </c>
      <c r="B1371" s="0" t="n">
        <v>4904</v>
      </c>
      <c r="C1371" s="0" t="n">
        <v>6</v>
      </c>
      <c r="D1371" s="0" t="n">
        <v>73</v>
      </c>
      <c r="E1371" s="0" t="n">
        <v>110</v>
      </c>
      <c r="F1371" s="0" t="n">
        <v>2475</v>
      </c>
      <c r="G1371" s="0" t="n">
        <v>7200</v>
      </c>
      <c r="H1371" s="0" t="n">
        <v>7320</v>
      </c>
      <c r="I1371" s="21" t="n">
        <v>33.09</v>
      </c>
      <c r="J1371" s="1" t="n">
        <f aca="false">INT(I1371)</f>
        <v>33</v>
      </c>
      <c r="P1371" s="1" t="n">
        <v>33</v>
      </c>
      <c r="Q1371" s="0" t="n">
        <v>7320</v>
      </c>
    </row>
    <row r="1372" customFormat="false" ht="12.75" hidden="false" customHeight="false" outlineLevel="0" collapsed="false">
      <c r="A1372" s="0" t="s">
        <v>267</v>
      </c>
      <c r="B1372" s="0" t="n">
        <v>5059</v>
      </c>
      <c r="C1372" s="0" t="n">
        <v>6</v>
      </c>
      <c r="D1372" s="0" t="n">
        <v>73</v>
      </c>
      <c r="E1372" s="0" t="n">
        <v>110</v>
      </c>
      <c r="F1372" s="0" t="n">
        <v>2475</v>
      </c>
      <c r="G1372" s="0" t="n">
        <v>7301</v>
      </c>
      <c r="H1372" s="0" t="n">
        <v>7320</v>
      </c>
      <c r="I1372" s="21" t="n">
        <v>33.09</v>
      </c>
      <c r="J1372" s="1" t="n">
        <f aca="false">INT(I1372)</f>
        <v>33</v>
      </c>
      <c r="P1372" s="1" t="n">
        <v>33</v>
      </c>
      <c r="Q1372" s="0" t="n">
        <v>7320</v>
      </c>
    </row>
    <row r="1373" customFormat="false" ht="12.75" hidden="false" customHeight="false" outlineLevel="0" collapsed="false">
      <c r="A1373" s="0" t="s">
        <v>267</v>
      </c>
      <c r="B1373" s="0" t="n">
        <v>2096</v>
      </c>
      <c r="C1373" s="0" t="n">
        <v>6</v>
      </c>
      <c r="D1373" s="0" t="n">
        <v>73</v>
      </c>
      <c r="E1373" s="0" t="n">
        <v>110</v>
      </c>
      <c r="F1373" s="0" t="n">
        <v>2475</v>
      </c>
      <c r="G1373" s="0" t="n">
        <v>7302</v>
      </c>
      <c r="H1373" s="0" t="n">
        <v>7320</v>
      </c>
      <c r="I1373" s="21" t="n">
        <v>33.09</v>
      </c>
      <c r="J1373" s="1" t="n">
        <f aca="false">INT(I1373)</f>
        <v>33</v>
      </c>
      <c r="P1373" s="1" t="n">
        <v>33</v>
      </c>
      <c r="Q1373" s="0" t="n">
        <v>7320</v>
      </c>
    </row>
    <row r="1374" customFormat="false" ht="12.75" hidden="false" customHeight="false" outlineLevel="0" collapsed="false">
      <c r="A1374" s="0" t="s">
        <v>267</v>
      </c>
      <c r="B1374" s="0" t="n">
        <v>6468</v>
      </c>
      <c r="C1374" s="0" t="n">
        <v>6</v>
      </c>
      <c r="D1374" s="0" t="n">
        <v>73</v>
      </c>
      <c r="E1374" s="0" t="n">
        <v>110</v>
      </c>
      <c r="F1374" s="0" t="n">
        <v>2475</v>
      </c>
      <c r="G1374" s="0" t="n">
        <v>7400</v>
      </c>
      <c r="H1374" s="0" t="n">
        <v>7320</v>
      </c>
      <c r="I1374" s="21" t="n">
        <v>33.09</v>
      </c>
      <c r="J1374" s="1" t="n">
        <f aca="false">INT(I1374)</f>
        <v>33</v>
      </c>
      <c r="P1374" s="1" t="n">
        <v>33</v>
      </c>
      <c r="Q1374" s="0" t="n">
        <v>7320</v>
      </c>
    </row>
    <row r="1375" customFormat="false" ht="12.75" hidden="false" customHeight="false" outlineLevel="0" collapsed="false">
      <c r="A1375" s="0" t="s">
        <v>267</v>
      </c>
      <c r="B1375" s="0" t="n">
        <v>7329</v>
      </c>
      <c r="C1375" s="0" t="n">
        <v>6</v>
      </c>
      <c r="D1375" s="0" t="n">
        <v>73</v>
      </c>
      <c r="E1375" s="0" t="n">
        <v>110</v>
      </c>
      <c r="F1375" s="0" t="n">
        <v>2475</v>
      </c>
      <c r="G1375" s="0" t="n">
        <v>7500</v>
      </c>
      <c r="H1375" s="0" t="n">
        <v>7320</v>
      </c>
      <c r="I1375" s="21" t="n">
        <v>33.09</v>
      </c>
      <c r="J1375" s="1" t="n">
        <f aca="false">INT(I1375)</f>
        <v>33</v>
      </c>
      <c r="P1375" s="1" t="n">
        <v>33</v>
      </c>
      <c r="Q1375" s="0" t="n">
        <v>7320</v>
      </c>
    </row>
    <row r="1376" customFormat="false" ht="12.75" hidden="false" customHeight="false" outlineLevel="0" collapsed="false">
      <c r="A1376" s="0" t="s">
        <v>267</v>
      </c>
      <c r="B1376" s="0" t="n">
        <v>6864</v>
      </c>
      <c r="C1376" s="0" t="n">
        <v>6</v>
      </c>
      <c r="D1376" s="0" t="n">
        <v>73</v>
      </c>
      <c r="E1376" s="0" t="n">
        <v>110</v>
      </c>
      <c r="F1376" s="0" t="n">
        <v>2475</v>
      </c>
      <c r="G1376" s="0" t="n">
        <v>7600</v>
      </c>
      <c r="H1376" s="0" t="n">
        <v>7320</v>
      </c>
      <c r="I1376" s="21" t="n">
        <v>33.09</v>
      </c>
      <c r="J1376" s="1" t="n">
        <f aca="false">INT(I1376)</f>
        <v>33</v>
      </c>
      <c r="P1376" s="1" t="n">
        <v>33</v>
      </c>
      <c r="Q1376" s="0" t="n">
        <v>7320</v>
      </c>
    </row>
    <row r="1377" customFormat="false" ht="12.75" hidden="false" customHeight="false" outlineLevel="0" collapsed="false">
      <c r="A1377" s="0" t="s">
        <v>267</v>
      </c>
      <c r="B1377" s="0" t="n">
        <v>6675</v>
      </c>
      <c r="C1377" s="0" t="n">
        <v>6</v>
      </c>
      <c r="D1377" s="0" t="n">
        <v>73</v>
      </c>
      <c r="E1377" s="0" t="n">
        <v>110</v>
      </c>
      <c r="F1377" s="0" t="n">
        <v>2475</v>
      </c>
      <c r="G1377" s="0" t="n">
        <v>7700</v>
      </c>
      <c r="H1377" s="0" t="n">
        <v>7320</v>
      </c>
      <c r="I1377" s="21" t="n">
        <v>33.09</v>
      </c>
      <c r="J1377" s="1" t="n">
        <f aca="false">INT(I1377)</f>
        <v>33</v>
      </c>
      <c r="P1377" s="1" t="n">
        <v>33</v>
      </c>
      <c r="Q1377" s="0" t="n">
        <v>7320</v>
      </c>
    </row>
    <row r="1378" customFormat="false" ht="12.75" hidden="false" customHeight="false" outlineLevel="0" collapsed="false">
      <c r="A1378" s="0" t="s">
        <v>267</v>
      </c>
      <c r="B1378" s="0" t="n">
        <v>5979</v>
      </c>
      <c r="C1378" s="0" t="n">
        <v>6</v>
      </c>
      <c r="D1378" s="0" t="n">
        <v>73</v>
      </c>
      <c r="E1378" s="0" t="n">
        <v>110</v>
      </c>
      <c r="F1378" s="0" t="n">
        <v>2475</v>
      </c>
      <c r="G1378" s="0" t="n">
        <v>7800</v>
      </c>
      <c r="H1378" s="0" t="n">
        <v>7320</v>
      </c>
      <c r="I1378" s="21" t="n">
        <v>33.09</v>
      </c>
      <c r="J1378" s="1" t="n">
        <f aca="false">INT(I1378)</f>
        <v>33</v>
      </c>
      <c r="P1378" s="1" t="n">
        <v>33</v>
      </c>
      <c r="Q1378" s="0" t="n">
        <v>7320</v>
      </c>
    </row>
    <row r="1379" customFormat="false" ht="12.75" hidden="false" customHeight="false" outlineLevel="0" collapsed="false">
      <c r="A1379" s="0" t="s">
        <v>267</v>
      </c>
      <c r="B1379" s="0" t="n">
        <v>5102</v>
      </c>
      <c r="C1379" s="0" t="n">
        <v>6</v>
      </c>
      <c r="D1379" s="0" t="n">
        <v>73</v>
      </c>
      <c r="E1379" s="0" t="n">
        <v>110</v>
      </c>
      <c r="F1379" s="0" t="n">
        <v>2475</v>
      </c>
      <c r="G1379" s="0" t="n">
        <v>7901</v>
      </c>
      <c r="H1379" s="0" t="n">
        <v>7320</v>
      </c>
      <c r="I1379" s="21" t="n">
        <v>33.09</v>
      </c>
      <c r="J1379" s="1" t="n">
        <f aca="false">INT(I1379)</f>
        <v>33</v>
      </c>
      <c r="P1379" s="1" t="n">
        <v>33</v>
      </c>
      <c r="Q1379" s="0" t="n">
        <v>7320</v>
      </c>
    </row>
    <row r="1380" customFormat="false" ht="12.75" hidden="false" customHeight="false" outlineLevel="0" collapsed="false">
      <c r="A1380" s="0" t="s">
        <v>267</v>
      </c>
      <c r="B1380" s="0" t="n">
        <v>9851</v>
      </c>
      <c r="C1380" s="0" t="n">
        <v>6</v>
      </c>
      <c r="D1380" s="0" t="n">
        <v>73</v>
      </c>
      <c r="E1380" s="0" t="n">
        <v>110</v>
      </c>
      <c r="F1380" s="0" t="n">
        <v>2475</v>
      </c>
      <c r="G1380" s="0" t="n">
        <v>7902</v>
      </c>
      <c r="H1380" s="0" t="n">
        <v>7320</v>
      </c>
      <c r="I1380" s="21" t="n">
        <v>33.09</v>
      </c>
      <c r="J1380" s="1" t="n">
        <f aca="false">INT(I1380)</f>
        <v>33</v>
      </c>
      <c r="P1380" s="1" t="n">
        <v>33</v>
      </c>
      <c r="Q1380" s="0" t="n">
        <v>7320</v>
      </c>
    </row>
    <row r="1381" customFormat="false" ht="12.75" hidden="false" customHeight="false" outlineLevel="0" collapsed="false">
      <c r="A1381" s="0" t="s">
        <v>267</v>
      </c>
      <c r="B1381" s="0" t="n">
        <v>6661</v>
      </c>
      <c r="C1381" s="0" t="n">
        <v>6</v>
      </c>
      <c r="D1381" s="0" t="n">
        <v>73</v>
      </c>
      <c r="E1381" s="0" t="n">
        <v>110</v>
      </c>
      <c r="F1381" s="0" t="n">
        <v>2475</v>
      </c>
      <c r="G1381" s="0" t="n">
        <v>8001</v>
      </c>
      <c r="H1381" s="0" t="n">
        <v>7320</v>
      </c>
      <c r="I1381" s="21" t="n">
        <v>33.09</v>
      </c>
      <c r="J1381" s="1" t="n">
        <f aca="false">INT(I1381)</f>
        <v>33</v>
      </c>
      <c r="P1381" s="1" t="n">
        <v>33</v>
      </c>
      <c r="Q1381" s="0" t="n">
        <v>7320</v>
      </c>
    </row>
    <row r="1382" customFormat="false" ht="12.75" hidden="false" customHeight="false" outlineLevel="0" collapsed="false">
      <c r="A1382" s="0" t="s">
        <v>267</v>
      </c>
      <c r="B1382" s="0" t="n">
        <v>2398</v>
      </c>
      <c r="C1382" s="0" t="n">
        <v>6</v>
      </c>
      <c r="D1382" s="0" t="n">
        <v>73</v>
      </c>
      <c r="E1382" s="0" t="n">
        <v>110</v>
      </c>
      <c r="F1382" s="0" t="n">
        <v>2475</v>
      </c>
      <c r="G1382" s="0" t="n">
        <v>8002</v>
      </c>
      <c r="H1382" s="0" t="n">
        <v>7320</v>
      </c>
      <c r="I1382" s="21" t="n">
        <v>33.09</v>
      </c>
      <c r="J1382" s="1" t="n">
        <f aca="false">INT(I1382)</f>
        <v>33</v>
      </c>
      <c r="P1382" s="1" t="n">
        <v>33</v>
      </c>
      <c r="Q1382" s="0" t="n">
        <v>7320</v>
      </c>
    </row>
    <row r="1383" customFormat="false" ht="12.75" hidden="false" customHeight="false" outlineLevel="0" collapsed="false">
      <c r="A1383" s="0" t="s">
        <v>267</v>
      </c>
      <c r="B1383" s="0" t="n">
        <v>4139</v>
      </c>
      <c r="C1383" s="0" t="n">
        <v>6</v>
      </c>
      <c r="D1383" s="0" t="n">
        <v>73</v>
      </c>
      <c r="E1383" s="0" t="n">
        <v>110</v>
      </c>
      <c r="F1383" s="0" t="n">
        <v>2475</v>
      </c>
      <c r="G1383" s="0" t="n">
        <v>8101</v>
      </c>
      <c r="H1383" s="0" t="n">
        <v>7320</v>
      </c>
      <c r="I1383" s="21" t="n">
        <v>33.09</v>
      </c>
      <c r="J1383" s="1" t="n">
        <f aca="false">INT(I1383)</f>
        <v>33</v>
      </c>
      <c r="P1383" s="1" t="n">
        <v>33</v>
      </c>
      <c r="Q1383" s="0" t="n">
        <v>7320</v>
      </c>
    </row>
    <row r="1384" customFormat="false" ht="12.75" hidden="false" customHeight="false" outlineLevel="0" collapsed="false">
      <c r="A1384" s="0" t="s">
        <v>267</v>
      </c>
      <c r="B1384" s="0" t="n">
        <v>3076</v>
      </c>
      <c r="C1384" s="0" t="n">
        <v>6</v>
      </c>
      <c r="D1384" s="0" t="n">
        <v>73</v>
      </c>
      <c r="E1384" s="0" t="n">
        <v>110</v>
      </c>
      <c r="F1384" s="0" t="n">
        <v>2475</v>
      </c>
      <c r="G1384" s="0" t="n">
        <v>8102</v>
      </c>
      <c r="H1384" s="0" t="n">
        <v>7320</v>
      </c>
      <c r="I1384" s="21" t="n">
        <v>33.09</v>
      </c>
      <c r="J1384" s="1" t="n">
        <f aca="false">INT(I1384)</f>
        <v>33</v>
      </c>
      <c r="P1384" s="1" t="n">
        <v>33</v>
      </c>
      <c r="Q1384" s="0" t="n">
        <v>7320</v>
      </c>
    </row>
    <row r="1385" customFormat="false" ht="12.75" hidden="false" customHeight="false" outlineLevel="0" collapsed="false">
      <c r="A1385" s="0" t="s">
        <v>267</v>
      </c>
      <c r="B1385" s="0" t="n">
        <v>3191</v>
      </c>
      <c r="C1385" s="0" t="n">
        <v>6</v>
      </c>
      <c r="D1385" s="0" t="n">
        <v>73</v>
      </c>
      <c r="E1385" s="0" t="n">
        <v>110</v>
      </c>
      <c r="F1385" s="0" t="n">
        <v>2475</v>
      </c>
      <c r="G1385" s="0" t="n">
        <v>8200</v>
      </c>
      <c r="H1385" s="0" t="n">
        <v>7320</v>
      </c>
      <c r="I1385" s="21" t="n">
        <v>33.09</v>
      </c>
      <c r="J1385" s="1" t="n">
        <f aca="false">INT(I1385)</f>
        <v>33</v>
      </c>
      <c r="P1385" s="1" t="n">
        <v>33</v>
      </c>
      <c r="Q1385" s="0" t="n">
        <v>7320</v>
      </c>
    </row>
    <row r="1386" customFormat="false" ht="12.75" hidden="false" customHeight="false" outlineLevel="0" collapsed="false">
      <c r="A1386" s="0" t="s">
        <v>267</v>
      </c>
      <c r="B1386" s="0" t="n">
        <v>3310</v>
      </c>
      <c r="C1386" s="0" t="n">
        <v>6</v>
      </c>
      <c r="D1386" s="0" t="n">
        <v>73</v>
      </c>
      <c r="E1386" s="0" t="n">
        <v>110</v>
      </c>
      <c r="F1386" s="0" t="n">
        <v>2475</v>
      </c>
      <c r="G1386" s="0" t="n">
        <v>8301</v>
      </c>
      <c r="H1386" s="0" t="n">
        <v>7320</v>
      </c>
      <c r="I1386" s="21" t="n">
        <v>33.09</v>
      </c>
      <c r="J1386" s="1" t="n">
        <f aca="false">INT(I1386)</f>
        <v>33</v>
      </c>
      <c r="P1386" s="1" t="n">
        <v>33</v>
      </c>
      <c r="Q1386" s="0" t="n">
        <v>7320</v>
      </c>
    </row>
    <row r="1387" customFormat="false" ht="12.75" hidden="false" customHeight="false" outlineLevel="0" collapsed="false">
      <c r="A1387" s="0" t="s">
        <v>267</v>
      </c>
      <c r="B1387" s="0" t="n">
        <v>3521</v>
      </c>
      <c r="C1387" s="0" t="n">
        <v>6</v>
      </c>
      <c r="D1387" s="0" t="n">
        <v>73</v>
      </c>
      <c r="E1387" s="0" t="n">
        <v>110</v>
      </c>
      <c r="F1387" s="0" t="n">
        <v>2475</v>
      </c>
      <c r="G1387" s="0" t="n">
        <v>8303</v>
      </c>
      <c r="H1387" s="0" t="n">
        <v>7320</v>
      </c>
      <c r="I1387" s="21" t="n">
        <v>33.09</v>
      </c>
      <c r="J1387" s="1" t="n">
        <f aca="false">INT(I1387)</f>
        <v>33</v>
      </c>
      <c r="P1387" s="1" t="n">
        <v>33</v>
      </c>
      <c r="Q1387" s="0" t="n">
        <v>7320</v>
      </c>
    </row>
    <row r="1388" customFormat="false" ht="12.75" hidden="false" customHeight="false" outlineLevel="0" collapsed="false">
      <c r="A1388" s="0" t="s">
        <v>267</v>
      </c>
      <c r="B1388" s="0" t="n">
        <v>4758</v>
      </c>
      <c r="C1388" s="0" t="n">
        <v>6</v>
      </c>
      <c r="D1388" s="0" t="n">
        <v>73</v>
      </c>
      <c r="E1388" s="0" t="n">
        <v>110</v>
      </c>
      <c r="F1388" s="0" t="n">
        <v>2475</v>
      </c>
      <c r="G1388" s="0" t="n">
        <v>8310</v>
      </c>
      <c r="H1388" s="0" t="n">
        <v>7320</v>
      </c>
      <c r="I1388" s="21" t="n">
        <v>33.09</v>
      </c>
      <c r="J1388" s="1" t="n">
        <f aca="false">INT(I1388)</f>
        <v>33</v>
      </c>
      <c r="P1388" s="1" t="n">
        <v>33</v>
      </c>
      <c r="Q1388" s="0" t="n">
        <v>7320</v>
      </c>
    </row>
    <row r="1389" customFormat="false" ht="12.75" hidden="false" customHeight="false" outlineLevel="0" collapsed="false">
      <c r="A1389" s="0" t="s">
        <v>267</v>
      </c>
      <c r="B1389" s="0" t="n">
        <v>2846</v>
      </c>
      <c r="C1389" s="0" t="n">
        <v>6</v>
      </c>
      <c r="D1389" s="0" t="n">
        <v>73</v>
      </c>
      <c r="E1389" s="0" t="n">
        <v>110</v>
      </c>
      <c r="F1389" s="0" t="n">
        <v>2475</v>
      </c>
      <c r="G1389" s="0" t="n">
        <v>8311</v>
      </c>
      <c r="H1389" s="0" t="n">
        <v>7320</v>
      </c>
      <c r="I1389" s="21" t="n">
        <v>33.09</v>
      </c>
      <c r="J1389" s="1" t="n">
        <f aca="false">INT(I1389)</f>
        <v>33</v>
      </c>
      <c r="P1389" s="1" t="n">
        <v>33</v>
      </c>
      <c r="Q1389" s="0" t="n">
        <v>7320</v>
      </c>
    </row>
    <row r="1390" customFormat="false" ht="12.75" hidden="false" customHeight="false" outlineLevel="0" collapsed="false">
      <c r="A1390" s="0" t="s">
        <v>267</v>
      </c>
      <c r="B1390" s="0" t="n">
        <v>3635</v>
      </c>
      <c r="C1390" s="0" t="n">
        <v>6</v>
      </c>
      <c r="D1390" s="0" t="n">
        <v>73</v>
      </c>
      <c r="E1390" s="0" t="n">
        <v>110</v>
      </c>
      <c r="F1390" s="0" t="n">
        <v>2475</v>
      </c>
      <c r="G1390" s="0" t="n">
        <v>8312</v>
      </c>
      <c r="H1390" s="0" t="n">
        <v>7320</v>
      </c>
      <c r="I1390" s="21" t="n">
        <v>33.09</v>
      </c>
      <c r="J1390" s="1" t="n">
        <f aca="false">INT(I1390)</f>
        <v>33</v>
      </c>
      <c r="P1390" s="1" t="n">
        <v>33</v>
      </c>
      <c r="Q1390" s="0" t="n">
        <v>7320</v>
      </c>
    </row>
    <row r="1391" customFormat="false" ht="12.75" hidden="false" customHeight="false" outlineLevel="0" collapsed="false">
      <c r="A1391" s="0" t="s">
        <v>267</v>
      </c>
      <c r="B1391" s="0" t="n">
        <v>2161</v>
      </c>
      <c r="C1391" s="0" t="n">
        <v>6</v>
      </c>
      <c r="D1391" s="0" t="n">
        <v>73</v>
      </c>
      <c r="E1391" s="0" t="n">
        <v>110</v>
      </c>
      <c r="F1391" s="0" t="n">
        <v>2475</v>
      </c>
      <c r="G1391" s="0" t="n">
        <v>8313</v>
      </c>
      <c r="H1391" s="0" t="n">
        <v>7320</v>
      </c>
      <c r="I1391" s="21" t="n">
        <v>33.09</v>
      </c>
      <c r="J1391" s="1" t="n">
        <f aca="false">INT(I1391)</f>
        <v>33</v>
      </c>
      <c r="P1391" s="1" t="n">
        <v>33</v>
      </c>
      <c r="Q1391" s="0" t="n">
        <v>7320</v>
      </c>
    </row>
    <row r="1392" customFormat="false" ht="12.75" hidden="false" customHeight="false" outlineLevel="0" collapsed="false">
      <c r="A1392" s="0" t="s">
        <v>267</v>
      </c>
      <c r="B1392" s="0" t="n">
        <v>4606</v>
      </c>
      <c r="C1392" s="0" t="n">
        <v>6</v>
      </c>
      <c r="D1392" s="0" t="n">
        <v>73</v>
      </c>
      <c r="E1392" s="0" t="n">
        <v>110</v>
      </c>
      <c r="F1392" s="0" t="n">
        <v>2475</v>
      </c>
      <c r="G1392" s="0" t="n">
        <v>8315</v>
      </c>
      <c r="H1392" s="0" t="n">
        <v>7320</v>
      </c>
      <c r="I1392" s="21" t="n">
        <v>33.09</v>
      </c>
      <c r="J1392" s="1" t="n">
        <f aca="false">INT(I1392)</f>
        <v>33</v>
      </c>
      <c r="P1392" s="1" t="n">
        <v>33</v>
      </c>
      <c r="Q1392" s="0" t="n">
        <v>7320</v>
      </c>
    </row>
    <row r="1393" customFormat="false" ht="12.75" hidden="false" customHeight="false" outlineLevel="0" collapsed="false">
      <c r="A1393" s="0" t="s">
        <v>268</v>
      </c>
      <c r="B1393" s="0" t="n">
        <v>128398</v>
      </c>
      <c r="C1393" s="0" t="n">
        <v>6</v>
      </c>
      <c r="D1393" s="0" t="n">
        <v>73</v>
      </c>
      <c r="F1393" s="0" t="n">
        <v>1990</v>
      </c>
      <c r="H1393" s="0" t="n">
        <v>7320</v>
      </c>
      <c r="I1393" s="21" t="n">
        <v>34</v>
      </c>
      <c r="J1393" s="1" t="n">
        <f aca="false">INT(I1393)</f>
        <v>34</v>
      </c>
      <c r="P1393" s="1" t="n">
        <v>34</v>
      </c>
      <c r="Q1393" s="0" t="n">
        <v>7320</v>
      </c>
    </row>
    <row r="1394" customFormat="false" ht="12.75" hidden="false" customHeight="false" outlineLevel="0" collapsed="false">
      <c r="A1394" s="0" t="s">
        <v>269</v>
      </c>
      <c r="B1394" s="0" t="n">
        <v>108635</v>
      </c>
      <c r="C1394" s="0" t="n">
        <v>6</v>
      </c>
      <c r="D1394" s="0" t="n">
        <v>73</v>
      </c>
      <c r="F1394" s="0" t="n">
        <v>935</v>
      </c>
      <c r="H1394" s="0" t="n">
        <v>7320</v>
      </c>
      <c r="I1394" s="21" t="n">
        <v>35</v>
      </c>
      <c r="J1394" s="1" t="n">
        <f aca="false">INT(I1394)</f>
        <v>35</v>
      </c>
      <c r="P1394" s="1" t="n">
        <v>35</v>
      </c>
      <c r="Q1394" s="0" t="n">
        <v>7320</v>
      </c>
    </row>
    <row r="1395" customFormat="false" ht="12.75" hidden="false" customHeight="false" outlineLevel="0" collapsed="false">
      <c r="A1395" s="0" t="s">
        <v>270</v>
      </c>
      <c r="B1395" s="0" t="n">
        <v>135163</v>
      </c>
      <c r="C1395" s="0" t="n">
        <v>6</v>
      </c>
      <c r="D1395" s="0" t="n">
        <v>73</v>
      </c>
      <c r="F1395" s="0" t="n">
        <v>525</v>
      </c>
      <c r="H1395" s="0" t="n">
        <v>7320</v>
      </c>
      <c r="I1395" s="21" t="n">
        <v>36</v>
      </c>
      <c r="J1395" s="1" t="n">
        <f aca="false">INT(I1395)</f>
        <v>36</v>
      </c>
      <c r="P1395" s="1" t="n">
        <v>36</v>
      </c>
      <c r="Q1395" s="0" t="n">
        <v>7320</v>
      </c>
    </row>
    <row r="1396" customFormat="false" ht="12.75" hidden="false" customHeight="false" outlineLevel="0" collapsed="false">
      <c r="A1396" s="0" t="s">
        <v>271</v>
      </c>
      <c r="B1396" s="0" t="n">
        <v>9695</v>
      </c>
      <c r="C1396" s="0" t="n">
        <v>6</v>
      </c>
      <c r="D1396" s="0" t="n">
        <v>73</v>
      </c>
      <c r="F1396" s="0" t="n">
        <v>35</v>
      </c>
      <c r="H1396" s="0" t="n">
        <v>7320</v>
      </c>
      <c r="I1396" s="21" t="n">
        <v>37</v>
      </c>
      <c r="J1396" s="1" t="n">
        <f aca="false">INT(I1396)</f>
        <v>37</v>
      </c>
      <c r="P1396" s="1" t="n">
        <v>37</v>
      </c>
      <c r="Q1396" s="0" t="n">
        <v>7320</v>
      </c>
    </row>
    <row r="1397" customFormat="false" ht="12.75" hidden="false" customHeight="false" outlineLevel="0" collapsed="false">
      <c r="A1397" s="0" t="s">
        <v>272</v>
      </c>
      <c r="B1397" s="0" t="n">
        <v>12542</v>
      </c>
      <c r="C1397" s="0" t="n">
        <v>6</v>
      </c>
      <c r="D1397" s="0" t="n">
        <v>73</v>
      </c>
      <c r="F1397" s="0" t="n">
        <v>297</v>
      </c>
      <c r="H1397" s="0" t="n">
        <v>7320</v>
      </c>
      <c r="I1397" s="21" t="n">
        <v>37</v>
      </c>
      <c r="J1397" s="1" t="n">
        <f aca="false">INT(I1397)</f>
        <v>37</v>
      </c>
      <c r="P1397" s="1" t="n">
        <v>37</v>
      </c>
      <c r="Q1397" s="0" t="n">
        <v>7320</v>
      </c>
    </row>
    <row r="1398" customFormat="false" ht="12.75" hidden="false" customHeight="false" outlineLevel="0" collapsed="false">
      <c r="A1398" s="0" t="s">
        <v>273</v>
      </c>
      <c r="B1398" s="0" t="n">
        <v>1881</v>
      </c>
      <c r="C1398" s="0" t="n">
        <v>6</v>
      </c>
      <c r="D1398" s="0" t="n">
        <v>73</v>
      </c>
      <c r="F1398" s="0" t="n">
        <v>298</v>
      </c>
      <c r="H1398" s="0" t="n">
        <v>7320</v>
      </c>
      <c r="I1398" s="21" t="n">
        <v>37</v>
      </c>
      <c r="J1398" s="1" t="n">
        <f aca="false">INT(I1398)</f>
        <v>37</v>
      </c>
      <c r="P1398" s="1" t="n">
        <v>37</v>
      </c>
      <c r="Q1398" s="0" t="n">
        <v>7320</v>
      </c>
    </row>
    <row r="1399" customFormat="false" ht="12.75" hidden="false" customHeight="false" outlineLevel="0" collapsed="false">
      <c r="A1399" s="0" t="s">
        <v>274</v>
      </c>
      <c r="B1399" s="0" t="n">
        <v>2244</v>
      </c>
      <c r="C1399" s="0" t="n">
        <v>6</v>
      </c>
      <c r="D1399" s="0" t="n">
        <v>73</v>
      </c>
      <c r="F1399" s="0" t="n">
        <v>303</v>
      </c>
      <c r="H1399" s="0" t="n">
        <v>7320</v>
      </c>
      <c r="I1399" s="21" t="n">
        <v>37</v>
      </c>
      <c r="J1399" s="1" t="n">
        <f aca="false">INT(I1399)</f>
        <v>37</v>
      </c>
      <c r="P1399" s="1" t="n">
        <v>37</v>
      </c>
      <c r="Q1399" s="0" t="n">
        <v>7320</v>
      </c>
    </row>
    <row r="1400" customFormat="false" ht="12.75" hidden="false" customHeight="false" outlineLevel="0" collapsed="false">
      <c r="A1400" s="0" t="s">
        <v>275</v>
      </c>
      <c r="B1400" s="0" t="n">
        <v>13670</v>
      </c>
      <c r="C1400" s="0" t="n">
        <v>6</v>
      </c>
      <c r="D1400" s="0" t="n">
        <v>73</v>
      </c>
      <c r="F1400" s="0" t="n">
        <v>304</v>
      </c>
      <c r="H1400" s="0" t="n">
        <v>7320</v>
      </c>
      <c r="I1400" s="21" t="n">
        <v>37</v>
      </c>
      <c r="J1400" s="1" t="n">
        <f aca="false">INT(I1400)</f>
        <v>37</v>
      </c>
      <c r="P1400" s="1" t="n">
        <v>37</v>
      </c>
      <c r="Q1400" s="0" t="n">
        <v>7320</v>
      </c>
    </row>
    <row r="1401" customFormat="false" ht="12.75" hidden="false" customHeight="false" outlineLevel="0" collapsed="false">
      <c r="A1401" s="0" t="s">
        <v>276</v>
      </c>
      <c r="B1401" s="0" t="n">
        <v>10373</v>
      </c>
      <c r="C1401" s="0" t="n">
        <v>6</v>
      </c>
      <c r="D1401" s="0" t="n">
        <v>73</v>
      </c>
      <c r="F1401" s="0" t="n">
        <v>392</v>
      </c>
      <c r="H1401" s="0" t="n">
        <v>7320</v>
      </c>
      <c r="I1401" s="21" t="n">
        <v>37</v>
      </c>
      <c r="J1401" s="1" t="n">
        <f aca="false">INT(I1401)</f>
        <v>37</v>
      </c>
      <c r="P1401" s="1" t="n">
        <v>37</v>
      </c>
      <c r="Q1401" s="0" t="n">
        <v>7320</v>
      </c>
    </row>
    <row r="1402" customFormat="false" ht="12.75" hidden="false" customHeight="false" outlineLevel="0" collapsed="false">
      <c r="A1402" s="0" t="s">
        <v>277</v>
      </c>
      <c r="B1402" s="0" t="n">
        <v>11299</v>
      </c>
      <c r="C1402" s="0" t="n">
        <v>6</v>
      </c>
      <c r="D1402" s="0" t="n">
        <v>73</v>
      </c>
      <c r="F1402" s="0" t="n">
        <v>393</v>
      </c>
      <c r="H1402" s="0" t="n">
        <v>7320</v>
      </c>
      <c r="I1402" s="21" t="n">
        <v>37</v>
      </c>
      <c r="J1402" s="1" t="n">
        <f aca="false">INT(I1402)</f>
        <v>37</v>
      </c>
      <c r="P1402" s="1" t="n">
        <v>37</v>
      </c>
      <c r="Q1402" s="0" t="n">
        <v>7320</v>
      </c>
    </row>
    <row r="1403" customFormat="false" ht="12.75" hidden="false" customHeight="false" outlineLevel="0" collapsed="false">
      <c r="A1403" s="0" t="s">
        <v>278</v>
      </c>
      <c r="B1403" s="0" t="n">
        <v>63126</v>
      </c>
      <c r="C1403" s="0" t="n">
        <v>6</v>
      </c>
      <c r="D1403" s="0" t="n">
        <v>73</v>
      </c>
      <c r="F1403" s="0" t="n">
        <v>405</v>
      </c>
      <c r="H1403" s="0" t="n">
        <v>7320</v>
      </c>
      <c r="I1403" s="21" t="n">
        <v>37</v>
      </c>
      <c r="J1403" s="1" t="n">
        <f aca="false">INT(I1403)</f>
        <v>37</v>
      </c>
      <c r="P1403" s="1" t="n">
        <v>37</v>
      </c>
      <c r="Q1403" s="0" t="n">
        <v>7320</v>
      </c>
    </row>
    <row r="1404" customFormat="false" ht="12.75" hidden="false" customHeight="false" outlineLevel="0" collapsed="false">
      <c r="A1404" s="0" t="s">
        <v>279</v>
      </c>
      <c r="B1404" s="0" t="n">
        <v>30727</v>
      </c>
      <c r="C1404" s="0" t="n">
        <v>6</v>
      </c>
      <c r="D1404" s="0" t="n">
        <v>73</v>
      </c>
      <c r="F1404" s="0" t="n">
        <v>446</v>
      </c>
      <c r="H1404" s="0" t="n">
        <v>7320</v>
      </c>
      <c r="I1404" s="21" t="n">
        <v>37</v>
      </c>
      <c r="J1404" s="1" t="n">
        <f aca="false">INT(I1404)</f>
        <v>37</v>
      </c>
      <c r="P1404" s="1" t="n">
        <v>37</v>
      </c>
      <c r="Q1404" s="0" t="n">
        <v>7320</v>
      </c>
    </row>
    <row r="1405" customFormat="false" ht="12.75" hidden="false" customHeight="false" outlineLevel="0" collapsed="false">
      <c r="A1405" s="0" t="s">
        <v>280</v>
      </c>
      <c r="B1405" s="0" t="n">
        <v>26540</v>
      </c>
      <c r="C1405" s="0" t="n">
        <v>6</v>
      </c>
      <c r="D1405" s="0" t="n">
        <v>73</v>
      </c>
      <c r="F1405" s="0" t="n">
        <v>615</v>
      </c>
      <c r="H1405" s="0" t="n">
        <v>7320</v>
      </c>
      <c r="I1405" s="21" t="n">
        <v>37</v>
      </c>
      <c r="J1405" s="1" t="n">
        <f aca="false">INT(I1405)</f>
        <v>37</v>
      </c>
      <c r="P1405" s="1" t="n">
        <v>37</v>
      </c>
      <c r="Q1405" s="0" t="n">
        <v>7320</v>
      </c>
    </row>
    <row r="1406" customFormat="false" ht="12.75" hidden="false" customHeight="false" outlineLevel="0" collapsed="false">
      <c r="A1406" s="0" t="s">
        <v>281</v>
      </c>
      <c r="B1406" s="0" t="n">
        <v>4860</v>
      </c>
      <c r="C1406" s="0" t="n">
        <v>6</v>
      </c>
      <c r="D1406" s="0" t="n">
        <v>73</v>
      </c>
      <c r="F1406" s="0" t="n">
        <v>735</v>
      </c>
      <c r="H1406" s="0" t="n">
        <v>7320</v>
      </c>
      <c r="I1406" s="21" t="n">
        <v>37</v>
      </c>
      <c r="J1406" s="1" t="n">
        <f aca="false">INT(I1406)</f>
        <v>37</v>
      </c>
      <c r="P1406" s="1" t="n">
        <v>37</v>
      </c>
      <c r="Q1406" s="0" t="n">
        <v>7320</v>
      </c>
    </row>
    <row r="1407" customFormat="false" ht="12.75" hidden="false" customHeight="false" outlineLevel="0" collapsed="false">
      <c r="A1407" s="0" t="s">
        <v>282</v>
      </c>
      <c r="B1407" s="0" t="n">
        <v>88693</v>
      </c>
      <c r="C1407" s="0" t="n">
        <v>6</v>
      </c>
      <c r="D1407" s="0" t="n">
        <v>73</v>
      </c>
      <c r="F1407" s="0" t="n">
        <v>850</v>
      </c>
      <c r="H1407" s="0" t="n">
        <v>7320</v>
      </c>
      <c r="I1407" s="21" t="n">
        <v>37</v>
      </c>
      <c r="J1407" s="1" t="n">
        <f aca="false">INT(I1407)</f>
        <v>37</v>
      </c>
      <c r="P1407" s="1" t="n">
        <v>37</v>
      </c>
      <c r="Q1407" s="0" t="n">
        <v>7320</v>
      </c>
    </row>
    <row r="1408" customFormat="false" ht="12.75" hidden="false" customHeight="false" outlineLevel="0" collapsed="false">
      <c r="A1408" s="0" t="s">
        <v>283</v>
      </c>
      <c r="B1408" s="0" t="n">
        <v>55386</v>
      </c>
      <c r="C1408" s="0" t="n">
        <v>6</v>
      </c>
      <c r="D1408" s="0" t="n">
        <v>73</v>
      </c>
      <c r="F1408" s="0" t="n">
        <v>920</v>
      </c>
      <c r="H1408" s="0" t="n">
        <v>7320</v>
      </c>
      <c r="I1408" s="21" t="n">
        <v>37</v>
      </c>
      <c r="J1408" s="1" t="n">
        <f aca="false">INT(I1408)</f>
        <v>37</v>
      </c>
      <c r="P1408" s="1" t="n">
        <v>37</v>
      </c>
      <c r="Q1408" s="0" t="n">
        <v>7320</v>
      </c>
    </row>
    <row r="1409" customFormat="false" ht="12.75" hidden="false" customHeight="false" outlineLevel="0" collapsed="false">
      <c r="A1409" s="0" t="s">
        <v>284</v>
      </c>
      <c r="B1409" s="0" t="n">
        <v>22095</v>
      </c>
      <c r="C1409" s="0" t="n">
        <v>6</v>
      </c>
      <c r="D1409" s="0" t="n">
        <v>73</v>
      </c>
      <c r="F1409" s="0" t="n">
        <v>980</v>
      </c>
      <c r="H1409" s="0" t="n">
        <v>7320</v>
      </c>
      <c r="I1409" s="21" t="n">
        <v>37</v>
      </c>
      <c r="J1409" s="1" t="n">
        <f aca="false">INT(I1409)</f>
        <v>37</v>
      </c>
      <c r="P1409" s="1" t="n">
        <v>37</v>
      </c>
      <c r="Q1409" s="0" t="n">
        <v>7320</v>
      </c>
    </row>
    <row r="1410" customFormat="false" ht="12.75" hidden="false" customHeight="false" outlineLevel="0" collapsed="false">
      <c r="A1410" s="0" t="s">
        <v>285</v>
      </c>
      <c r="B1410" s="0" t="n">
        <v>3157</v>
      </c>
      <c r="C1410" s="0" t="n">
        <v>6</v>
      </c>
      <c r="D1410" s="0" t="n">
        <v>73</v>
      </c>
      <c r="F1410" s="0" t="n">
        <v>1148</v>
      </c>
      <c r="H1410" s="0" t="n">
        <v>7320</v>
      </c>
      <c r="I1410" s="21" t="n">
        <v>37</v>
      </c>
      <c r="J1410" s="1" t="n">
        <f aca="false">INT(I1410)</f>
        <v>37</v>
      </c>
      <c r="P1410" s="1" t="n">
        <v>37</v>
      </c>
      <c r="Q1410" s="0" t="n">
        <v>7320</v>
      </c>
    </row>
    <row r="1411" customFormat="false" ht="12.75" hidden="false" customHeight="false" outlineLevel="0" collapsed="false">
      <c r="A1411" s="0" t="s">
        <v>286</v>
      </c>
      <c r="B1411" s="0" t="n">
        <v>2122</v>
      </c>
      <c r="C1411" s="0" t="n">
        <v>6</v>
      </c>
      <c r="D1411" s="0" t="n">
        <v>73</v>
      </c>
      <c r="F1411" s="0" t="n">
        <v>1215</v>
      </c>
      <c r="H1411" s="0" t="n">
        <v>7320</v>
      </c>
      <c r="I1411" s="21" t="n">
        <v>37</v>
      </c>
      <c r="J1411" s="1" t="n">
        <f aca="false">INT(I1411)</f>
        <v>37</v>
      </c>
      <c r="P1411" s="1" t="n">
        <v>37</v>
      </c>
      <c r="Q1411" s="0" t="n">
        <v>7320</v>
      </c>
    </row>
    <row r="1412" customFormat="false" ht="12.75" hidden="false" customHeight="false" outlineLevel="0" collapsed="false">
      <c r="A1412" s="0" t="s">
        <v>287</v>
      </c>
      <c r="B1412" s="0" t="n">
        <v>2371</v>
      </c>
      <c r="C1412" s="0" t="n">
        <v>6</v>
      </c>
      <c r="D1412" s="0" t="n">
        <v>73</v>
      </c>
      <c r="F1412" s="0" t="n">
        <v>1254</v>
      </c>
      <c r="H1412" s="0" t="n">
        <v>7320</v>
      </c>
      <c r="I1412" s="21" t="n">
        <v>37</v>
      </c>
      <c r="J1412" s="1" t="n">
        <f aca="false">INT(I1412)</f>
        <v>37</v>
      </c>
      <c r="P1412" s="1" t="n">
        <v>37</v>
      </c>
      <c r="Q1412" s="0" t="n">
        <v>7320</v>
      </c>
    </row>
    <row r="1413" customFormat="false" ht="12.75" hidden="false" customHeight="false" outlineLevel="0" collapsed="false">
      <c r="A1413" s="0" t="s">
        <v>288</v>
      </c>
      <c r="B1413" s="0" t="n">
        <v>26512</v>
      </c>
      <c r="C1413" s="0" t="n">
        <v>6</v>
      </c>
      <c r="D1413" s="0" t="n">
        <v>73</v>
      </c>
      <c r="F1413" s="0" t="n">
        <v>1320</v>
      </c>
      <c r="H1413" s="0" t="n">
        <v>7320</v>
      </c>
      <c r="I1413" s="21" t="n">
        <v>37</v>
      </c>
      <c r="J1413" s="1" t="n">
        <f aca="false">INT(I1413)</f>
        <v>37</v>
      </c>
      <c r="P1413" s="1" t="n">
        <v>37</v>
      </c>
      <c r="Q1413" s="0" t="n">
        <v>7320</v>
      </c>
    </row>
    <row r="1414" customFormat="false" ht="12.75" hidden="false" customHeight="false" outlineLevel="0" collapsed="false">
      <c r="A1414" s="0" t="s">
        <v>289</v>
      </c>
      <c r="B1414" s="0" t="n">
        <v>2258</v>
      </c>
      <c r="C1414" s="0" t="n">
        <v>6</v>
      </c>
      <c r="D1414" s="0" t="n">
        <v>73</v>
      </c>
      <c r="F1414" s="0" t="n">
        <v>1368</v>
      </c>
      <c r="H1414" s="0" t="n">
        <v>7320</v>
      </c>
      <c r="I1414" s="21" t="n">
        <v>37</v>
      </c>
      <c r="J1414" s="1" t="n">
        <f aca="false">INT(I1414)</f>
        <v>37</v>
      </c>
      <c r="P1414" s="1" t="n">
        <v>37</v>
      </c>
      <c r="Q1414" s="0" t="n">
        <v>7320</v>
      </c>
    </row>
    <row r="1415" customFormat="false" ht="12.75" hidden="false" customHeight="false" outlineLevel="0" collapsed="false">
      <c r="A1415" s="0" t="s">
        <v>290</v>
      </c>
      <c r="B1415" s="0" t="n">
        <v>1284</v>
      </c>
      <c r="C1415" s="0" t="n">
        <v>6</v>
      </c>
      <c r="D1415" s="0" t="n">
        <v>73</v>
      </c>
      <c r="F1415" s="0" t="n">
        <v>1379</v>
      </c>
      <c r="H1415" s="0" t="n">
        <v>7320</v>
      </c>
      <c r="I1415" s="21" t="n">
        <v>37</v>
      </c>
      <c r="J1415" s="1" t="n">
        <f aca="false">INT(I1415)</f>
        <v>37</v>
      </c>
      <c r="P1415" s="1" t="n">
        <v>37</v>
      </c>
      <c r="Q1415" s="0" t="n">
        <v>7320</v>
      </c>
    </row>
    <row r="1416" customFormat="false" ht="12.75" hidden="false" customHeight="false" outlineLevel="0" collapsed="false">
      <c r="A1416" s="0" t="s">
        <v>291</v>
      </c>
      <c r="B1416" s="0" t="n">
        <v>3802</v>
      </c>
      <c r="C1416" s="0" t="n">
        <v>6</v>
      </c>
      <c r="D1416" s="0" t="n">
        <v>73</v>
      </c>
      <c r="F1416" s="0" t="n">
        <v>1447</v>
      </c>
      <c r="H1416" s="0" t="n">
        <v>7320</v>
      </c>
      <c r="I1416" s="21" t="n">
        <v>37</v>
      </c>
      <c r="J1416" s="1" t="n">
        <f aca="false">INT(I1416)</f>
        <v>37</v>
      </c>
      <c r="P1416" s="1" t="n">
        <v>37</v>
      </c>
      <c r="Q1416" s="0" t="n">
        <v>7320</v>
      </c>
    </row>
    <row r="1417" customFormat="false" ht="12.75" hidden="false" customHeight="false" outlineLevel="0" collapsed="false">
      <c r="A1417" s="0" t="s">
        <v>292</v>
      </c>
      <c r="B1417" s="0" t="n">
        <v>39412</v>
      </c>
      <c r="C1417" s="0" t="n">
        <v>6</v>
      </c>
      <c r="D1417" s="0" t="n">
        <v>73</v>
      </c>
      <c r="F1417" s="0" t="n">
        <v>1450</v>
      </c>
      <c r="H1417" s="0" t="n">
        <v>7320</v>
      </c>
      <c r="I1417" s="21" t="n">
        <v>37</v>
      </c>
      <c r="J1417" s="1" t="n">
        <f aca="false">INT(I1417)</f>
        <v>37</v>
      </c>
      <c r="P1417" s="1" t="n">
        <v>37</v>
      </c>
      <c r="Q1417" s="0" t="n">
        <v>7320</v>
      </c>
    </row>
    <row r="1418" customFormat="false" ht="12.75" hidden="false" customHeight="false" outlineLevel="0" collapsed="false">
      <c r="A1418" s="0" t="s">
        <v>293</v>
      </c>
      <c r="B1418" s="0" t="n">
        <v>52931</v>
      </c>
      <c r="C1418" s="0" t="n">
        <v>6</v>
      </c>
      <c r="D1418" s="0" t="n">
        <v>73</v>
      </c>
      <c r="F1418" s="0" t="n">
        <v>1460</v>
      </c>
      <c r="H1418" s="0" t="n">
        <v>7320</v>
      </c>
      <c r="I1418" s="21" t="n">
        <v>37</v>
      </c>
      <c r="J1418" s="1" t="n">
        <f aca="false">INT(I1418)</f>
        <v>37</v>
      </c>
      <c r="P1418" s="1" t="n">
        <v>37</v>
      </c>
      <c r="Q1418" s="0" t="n">
        <v>7320</v>
      </c>
    </row>
    <row r="1419" customFormat="false" ht="12.75" hidden="false" customHeight="false" outlineLevel="0" collapsed="false">
      <c r="A1419" s="0" t="s">
        <v>294</v>
      </c>
      <c r="B1419" s="0" t="n">
        <v>23984</v>
      </c>
      <c r="C1419" s="0" t="n">
        <v>6</v>
      </c>
      <c r="D1419" s="0" t="n">
        <v>73</v>
      </c>
      <c r="F1419" s="0" t="n">
        <v>1510</v>
      </c>
      <c r="H1419" s="0" t="n">
        <v>7320</v>
      </c>
      <c r="I1419" s="21" t="n">
        <v>37</v>
      </c>
      <c r="J1419" s="1" t="n">
        <f aca="false">INT(I1419)</f>
        <v>37</v>
      </c>
      <c r="P1419" s="1" t="n">
        <v>37</v>
      </c>
      <c r="Q1419" s="0" t="n">
        <v>7320</v>
      </c>
    </row>
    <row r="1420" customFormat="false" ht="12.75" hidden="false" customHeight="false" outlineLevel="0" collapsed="false">
      <c r="A1420" s="0" t="s">
        <v>295</v>
      </c>
      <c r="B1420" s="0" t="n">
        <v>54249</v>
      </c>
      <c r="C1420" s="0" t="n">
        <v>6</v>
      </c>
      <c r="D1420" s="0" t="n">
        <v>73</v>
      </c>
      <c r="F1420" s="0" t="n">
        <v>1885</v>
      </c>
      <c r="H1420" s="0" t="n">
        <v>7320</v>
      </c>
      <c r="I1420" s="21" t="n">
        <v>37</v>
      </c>
      <c r="J1420" s="1" t="n">
        <f aca="false">INT(I1420)</f>
        <v>37</v>
      </c>
      <c r="P1420" s="1" t="n">
        <v>37</v>
      </c>
      <c r="Q1420" s="0" t="n">
        <v>7320</v>
      </c>
    </row>
    <row r="1421" customFormat="false" ht="12.75" hidden="false" customHeight="false" outlineLevel="0" collapsed="false">
      <c r="A1421" s="0" t="s">
        <v>296</v>
      </c>
      <c r="B1421" s="0" t="n">
        <v>1297</v>
      </c>
      <c r="C1421" s="0" t="n">
        <v>6</v>
      </c>
      <c r="D1421" s="0" t="n">
        <v>73</v>
      </c>
      <c r="F1421" s="0" t="n">
        <v>2157</v>
      </c>
      <c r="H1421" s="0" t="n">
        <v>7320</v>
      </c>
      <c r="I1421" s="21" t="n">
        <v>37</v>
      </c>
      <c r="J1421" s="1" t="n">
        <f aca="false">INT(I1421)</f>
        <v>37</v>
      </c>
      <c r="P1421" s="1" t="n">
        <v>37</v>
      </c>
      <c r="Q1421" s="0" t="n">
        <v>7320</v>
      </c>
    </row>
    <row r="1422" customFormat="false" ht="12.75" hidden="false" customHeight="false" outlineLevel="0" collapsed="false">
      <c r="A1422" s="0" t="s">
        <v>297</v>
      </c>
      <c r="B1422" s="0" t="n">
        <v>43516</v>
      </c>
      <c r="C1422" s="0" t="n">
        <v>6</v>
      </c>
      <c r="D1422" s="0" t="n">
        <v>73</v>
      </c>
      <c r="F1422" s="0" t="n">
        <v>2260</v>
      </c>
      <c r="H1422" s="0" t="n">
        <v>7320</v>
      </c>
      <c r="I1422" s="21" t="n">
        <v>37</v>
      </c>
      <c r="J1422" s="1" t="n">
        <f aca="false">INT(I1422)</f>
        <v>37</v>
      </c>
      <c r="P1422" s="1" t="n">
        <v>37</v>
      </c>
      <c r="Q1422" s="0" t="n">
        <v>7320</v>
      </c>
    </row>
    <row r="1423" customFormat="false" ht="12.75" hidden="false" customHeight="false" outlineLevel="0" collapsed="false">
      <c r="A1423" s="0" t="s">
        <v>298</v>
      </c>
      <c r="B1423" s="0" t="n">
        <v>2006</v>
      </c>
      <c r="C1423" s="0" t="n">
        <v>6</v>
      </c>
      <c r="D1423" s="0" t="n">
        <v>73</v>
      </c>
      <c r="F1423" s="0" t="n">
        <v>2273</v>
      </c>
      <c r="H1423" s="0" t="n">
        <v>7320</v>
      </c>
      <c r="I1423" s="21" t="n">
        <v>37</v>
      </c>
      <c r="J1423" s="1" t="n">
        <f aca="false">INT(I1423)</f>
        <v>37</v>
      </c>
      <c r="P1423" s="1" t="n">
        <v>37</v>
      </c>
      <c r="Q1423" s="0" t="n">
        <v>7320</v>
      </c>
    </row>
    <row r="1424" customFormat="false" ht="12.75" hidden="false" customHeight="false" outlineLevel="0" collapsed="false">
      <c r="A1424" s="0" t="s">
        <v>299</v>
      </c>
      <c r="B1424" s="0" t="n">
        <v>13040</v>
      </c>
      <c r="C1424" s="0" t="n">
        <v>6</v>
      </c>
      <c r="D1424" s="0" t="n">
        <v>73</v>
      </c>
      <c r="F1424" s="0" t="n">
        <v>2275</v>
      </c>
      <c r="H1424" s="0" t="n">
        <v>7320</v>
      </c>
      <c r="I1424" s="21" t="n">
        <v>37</v>
      </c>
      <c r="J1424" s="1" t="n">
        <f aca="false">INT(I1424)</f>
        <v>37</v>
      </c>
      <c r="P1424" s="1" t="n">
        <v>37</v>
      </c>
      <c r="Q1424" s="0" t="n">
        <v>7320</v>
      </c>
    </row>
    <row r="1425" customFormat="false" ht="12.75" hidden="false" customHeight="false" outlineLevel="0" collapsed="false">
      <c r="A1425" s="0" t="s">
        <v>300</v>
      </c>
      <c r="B1425" s="0" t="n">
        <v>6977</v>
      </c>
      <c r="C1425" s="0" t="n">
        <v>6</v>
      </c>
      <c r="D1425" s="0" t="n">
        <v>73</v>
      </c>
      <c r="F1425" s="0" t="n">
        <v>2286</v>
      </c>
      <c r="H1425" s="0" t="n">
        <v>7320</v>
      </c>
      <c r="I1425" s="21" t="n">
        <v>37</v>
      </c>
      <c r="J1425" s="1" t="n">
        <f aca="false">INT(I1425)</f>
        <v>37</v>
      </c>
      <c r="P1425" s="1" t="n">
        <v>37</v>
      </c>
      <c r="Q1425" s="0" t="n">
        <v>7320</v>
      </c>
    </row>
    <row r="1426" customFormat="false" ht="12.75" hidden="false" customHeight="false" outlineLevel="0" collapsed="false">
      <c r="A1426" s="0" t="s">
        <v>301</v>
      </c>
      <c r="B1426" s="0" t="n">
        <v>6874</v>
      </c>
      <c r="C1426" s="0" t="n">
        <v>6</v>
      </c>
      <c r="D1426" s="0" t="n">
        <v>73</v>
      </c>
      <c r="F1426" s="0" t="n">
        <v>2476</v>
      </c>
      <c r="H1426" s="0" t="n">
        <v>7320</v>
      </c>
      <c r="I1426" s="21" t="n">
        <v>37</v>
      </c>
      <c r="J1426" s="1" t="n">
        <f aca="false">INT(I1426)</f>
        <v>37</v>
      </c>
      <c r="P1426" s="1" t="n">
        <v>37</v>
      </c>
      <c r="Q1426" s="0" t="n">
        <v>7320</v>
      </c>
    </row>
    <row r="1427" customFormat="false" ht="12.75" hidden="false" customHeight="false" outlineLevel="0" collapsed="false">
      <c r="A1427" s="0" t="s">
        <v>302</v>
      </c>
      <c r="B1427" s="0" t="n">
        <v>38974</v>
      </c>
      <c r="C1427" s="0" t="n">
        <v>6</v>
      </c>
      <c r="D1427" s="0" t="n">
        <v>73</v>
      </c>
      <c r="F1427" s="0" t="n">
        <v>2537</v>
      </c>
      <c r="H1427" s="0" t="n">
        <v>7320</v>
      </c>
      <c r="I1427" s="21" t="n">
        <v>37</v>
      </c>
      <c r="J1427" s="1" t="n">
        <f aca="false">INT(I1427)</f>
        <v>37</v>
      </c>
      <c r="P1427" s="1" t="n">
        <v>37</v>
      </c>
      <c r="Q1427" s="0" t="n">
        <v>7320</v>
      </c>
    </row>
    <row r="1428" customFormat="false" ht="12.75" hidden="false" customHeight="false" outlineLevel="0" collapsed="false">
      <c r="A1428" s="0" t="s">
        <v>303</v>
      </c>
      <c r="B1428" s="0" t="n">
        <v>52902</v>
      </c>
      <c r="C1428" s="0" t="n">
        <v>6</v>
      </c>
      <c r="D1428" s="0" t="n">
        <v>73</v>
      </c>
      <c r="F1428" s="0" t="n">
        <v>2623</v>
      </c>
      <c r="H1428" s="0" t="n">
        <v>7320</v>
      </c>
      <c r="I1428" s="21" t="n">
        <v>37</v>
      </c>
      <c r="J1428" s="1" t="n">
        <f aca="false">INT(I1428)</f>
        <v>37</v>
      </c>
      <c r="P1428" s="1" t="n">
        <v>37</v>
      </c>
      <c r="Q1428" s="0" t="n">
        <v>7320</v>
      </c>
    </row>
    <row r="1429" customFormat="false" ht="12.75" hidden="false" customHeight="false" outlineLevel="0" collapsed="false">
      <c r="A1429" s="0" t="s">
        <v>304</v>
      </c>
      <c r="B1429" s="0" t="n">
        <v>12962</v>
      </c>
      <c r="C1429" s="0" t="n">
        <v>6</v>
      </c>
      <c r="D1429" s="0" t="n">
        <v>73</v>
      </c>
      <c r="F1429" s="0" t="n">
        <v>2704</v>
      </c>
      <c r="H1429" s="0" t="n">
        <v>7320</v>
      </c>
      <c r="I1429" s="21" t="n">
        <v>37</v>
      </c>
      <c r="J1429" s="1" t="n">
        <f aca="false">INT(I1429)</f>
        <v>37</v>
      </c>
      <c r="P1429" s="1" t="n">
        <v>37</v>
      </c>
      <c r="Q1429" s="0" t="n">
        <v>7320</v>
      </c>
    </row>
    <row r="1430" customFormat="false" ht="12.75" hidden="false" customHeight="false" outlineLevel="0" collapsed="false">
      <c r="A1430" s="0" t="s">
        <v>305</v>
      </c>
      <c r="B1430" s="0" t="n">
        <v>55331</v>
      </c>
      <c r="C1430" s="0" t="n">
        <v>6</v>
      </c>
      <c r="D1430" s="0" t="n">
        <v>73</v>
      </c>
      <c r="F1430" s="0" t="n">
        <v>2795</v>
      </c>
      <c r="H1430" s="0" t="n">
        <v>7320</v>
      </c>
      <c r="I1430" s="21" t="n">
        <v>37</v>
      </c>
      <c r="J1430" s="1" t="n">
        <f aca="false">INT(I1430)</f>
        <v>37</v>
      </c>
      <c r="P1430" s="1" t="n">
        <v>37</v>
      </c>
      <c r="Q1430" s="0" t="n">
        <v>7320</v>
      </c>
    </row>
    <row r="1431" customFormat="false" ht="12.75" hidden="false" customHeight="false" outlineLevel="0" collapsed="false">
      <c r="A1431" s="0" t="s">
        <v>306</v>
      </c>
      <c r="B1431" s="0" t="n">
        <v>1711</v>
      </c>
      <c r="C1431" s="0" t="n">
        <v>6</v>
      </c>
      <c r="D1431" s="0" t="n">
        <v>73</v>
      </c>
      <c r="F1431" s="0" t="n">
        <v>3002</v>
      </c>
      <c r="H1431" s="0" t="n">
        <v>7320</v>
      </c>
      <c r="I1431" s="21" t="n">
        <v>37</v>
      </c>
      <c r="J1431" s="1" t="n">
        <f aca="false">INT(I1431)</f>
        <v>37</v>
      </c>
      <c r="P1431" s="1" t="n">
        <v>37</v>
      </c>
      <c r="Q1431" s="0" t="n">
        <v>7320</v>
      </c>
    </row>
    <row r="1432" customFormat="false" ht="12.75" hidden="false" customHeight="false" outlineLevel="0" collapsed="false">
      <c r="A1432" s="0" t="s">
        <v>307</v>
      </c>
      <c r="B1432" s="0" t="n">
        <v>71872</v>
      </c>
      <c r="C1432" s="0" t="n">
        <v>6</v>
      </c>
      <c r="D1432" s="0" t="n">
        <v>73</v>
      </c>
      <c r="F1432" s="0" t="n">
        <v>3017</v>
      </c>
      <c r="H1432" s="0" t="n">
        <v>7320</v>
      </c>
      <c r="I1432" s="21" t="n">
        <v>37</v>
      </c>
      <c r="J1432" s="1" t="n">
        <f aca="false">INT(I1432)</f>
        <v>37</v>
      </c>
      <c r="P1432" s="1" t="n">
        <v>37</v>
      </c>
      <c r="Q1432" s="0" t="n">
        <v>7320</v>
      </c>
    </row>
    <row r="1433" customFormat="false" ht="12.75" hidden="false" customHeight="false" outlineLevel="0" collapsed="false">
      <c r="A1433" s="0" t="s">
        <v>40</v>
      </c>
      <c r="B1433" s="0" t="n">
        <v>861</v>
      </c>
      <c r="C1433" s="0" t="n">
        <v>6</v>
      </c>
      <c r="D1433" s="0" t="n">
        <v>73</v>
      </c>
      <c r="E1433" s="0" t="n">
        <v>5</v>
      </c>
      <c r="F1433" s="0" t="n">
        <v>9999</v>
      </c>
      <c r="G1433" s="0" t="n">
        <v>21201</v>
      </c>
      <c r="H1433" s="0" t="n">
        <v>7320</v>
      </c>
      <c r="I1433" s="21" t="n">
        <v>37</v>
      </c>
      <c r="J1433" s="1" t="n">
        <f aca="false">INT(I1433)</f>
        <v>37</v>
      </c>
      <c r="P1433" s="1" t="n">
        <v>37</v>
      </c>
      <c r="Q1433" s="0" t="n">
        <v>7320</v>
      </c>
    </row>
    <row r="1434" customFormat="false" ht="12.75" hidden="false" customHeight="false" outlineLevel="0" collapsed="false">
      <c r="A1434" s="0" t="s">
        <v>40</v>
      </c>
      <c r="B1434" s="0" t="n">
        <v>745</v>
      </c>
      <c r="C1434" s="0" t="n">
        <v>6</v>
      </c>
      <c r="D1434" s="0" t="n">
        <v>73</v>
      </c>
      <c r="E1434" s="0" t="n">
        <v>10</v>
      </c>
      <c r="F1434" s="0" t="n">
        <v>9999</v>
      </c>
      <c r="G1434" s="0" t="n">
        <v>21000</v>
      </c>
      <c r="H1434" s="0" t="n">
        <v>7320</v>
      </c>
      <c r="I1434" s="21" t="n">
        <v>37</v>
      </c>
      <c r="J1434" s="1" t="n">
        <f aca="false">INT(I1434)</f>
        <v>37</v>
      </c>
      <c r="P1434" s="1" t="n">
        <v>37</v>
      </c>
      <c r="Q1434" s="0" t="n">
        <v>7320</v>
      </c>
    </row>
    <row r="1435" customFormat="false" ht="12.75" hidden="false" customHeight="false" outlineLevel="0" collapsed="false">
      <c r="A1435" s="0" t="s">
        <v>40</v>
      </c>
      <c r="B1435" s="0" t="n">
        <v>622</v>
      </c>
      <c r="C1435" s="0" t="n">
        <v>6</v>
      </c>
      <c r="D1435" s="0" t="n">
        <v>73</v>
      </c>
      <c r="E1435" s="0" t="n">
        <v>40</v>
      </c>
      <c r="F1435" s="0" t="n">
        <v>9999</v>
      </c>
      <c r="G1435" s="0" t="n">
        <v>18801</v>
      </c>
      <c r="H1435" s="0" t="n">
        <v>7320</v>
      </c>
      <c r="I1435" s="21" t="n">
        <v>37</v>
      </c>
      <c r="J1435" s="1" t="n">
        <f aca="false">INT(I1435)</f>
        <v>37</v>
      </c>
      <c r="P1435" s="1" t="n">
        <v>37</v>
      </c>
      <c r="Q1435" s="0" t="n">
        <v>7320</v>
      </c>
    </row>
    <row r="1436" customFormat="false" ht="12.75" hidden="false" customHeight="false" outlineLevel="0" collapsed="false">
      <c r="A1436" s="0" t="s">
        <v>40</v>
      </c>
      <c r="B1436" s="0" t="n">
        <v>5520</v>
      </c>
      <c r="C1436" s="0" t="n">
        <v>6</v>
      </c>
      <c r="D1436" s="0" t="n">
        <v>73</v>
      </c>
      <c r="E1436" s="0" t="n">
        <v>40</v>
      </c>
      <c r="F1436" s="0" t="n">
        <v>9999</v>
      </c>
      <c r="G1436" s="0" t="n">
        <v>18802</v>
      </c>
      <c r="H1436" s="0" t="n">
        <v>7320</v>
      </c>
      <c r="I1436" s="21" t="n">
        <v>37</v>
      </c>
      <c r="J1436" s="1" t="n">
        <f aca="false">INT(I1436)</f>
        <v>37</v>
      </c>
      <c r="P1436" s="1" t="n">
        <v>37</v>
      </c>
      <c r="Q1436" s="0" t="n">
        <v>7320</v>
      </c>
    </row>
    <row r="1437" customFormat="false" ht="12.75" hidden="false" customHeight="false" outlineLevel="0" collapsed="false">
      <c r="A1437" s="0" t="s">
        <v>40</v>
      </c>
      <c r="B1437" s="0" t="n">
        <v>1906</v>
      </c>
      <c r="C1437" s="0" t="n">
        <v>6</v>
      </c>
      <c r="D1437" s="0" t="n">
        <v>73</v>
      </c>
      <c r="E1437" s="0" t="n">
        <v>40</v>
      </c>
      <c r="F1437" s="0" t="n">
        <v>9999</v>
      </c>
      <c r="G1437" s="0" t="n">
        <v>18803</v>
      </c>
      <c r="H1437" s="0" t="n">
        <v>7320</v>
      </c>
      <c r="I1437" s="21" t="n">
        <v>37</v>
      </c>
      <c r="J1437" s="1" t="n">
        <f aca="false">INT(I1437)</f>
        <v>37</v>
      </c>
      <c r="P1437" s="1" t="n">
        <v>37</v>
      </c>
      <c r="Q1437" s="0" t="n">
        <v>7320</v>
      </c>
    </row>
    <row r="1438" customFormat="false" ht="12.75" hidden="false" customHeight="false" outlineLevel="0" collapsed="false">
      <c r="A1438" s="0" t="s">
        <v>40</v>
      </c>
      <c r="B1438" s="0" t="n">
        <v>105</v>
      </c>
      <c r="C1438" s="0" t="n">
        <v>6</v>
      </c>
      <c r="D1438" s="0" t="n">
        <v>73</v>
      </c>
      <c r="E1438" s="0" t="n">
        <v>40</v>
      </c>
      <c r="F1438" s="0" t="n">
        <v>9999</v>
      </c>
      <c r="G1438" s="0" t="n">
        <v>18901</v>
      </c>
      <c r="H1438" s="0" t="n">
        <v>7320</v>
      </c>
      <c r="I1438" s="21" t="n">
        <v>37</v>
      </c>
      <c r="J1438" s="1" t="n">
        <f aca="false">INT(I1438)</f>
        <v>37</v>
      </c>
      <c r="P1438" s="1" t="n">
        <v>37</v>
      </c>
      <c r="Q1438" s="0" t="n">
        <v>7320</v>
      </c>
    </row>
    <row r="1439" customFormat="false" ht="12.75" hidden="false" customHeight="false" outlineLevel="0" collapsed="false">
      <c r="A1439" s="0" t="s">
        <v>40</v>
      </c>
      <c r="B1439" s="0" t="n">
        <v>3436</v>
      </c>
      <c r="C1439" s="0" t="n">
        <v>6</v>
      </c>
      <c r="D1439" s="0" t="n">
        <v>73</v>
      </c>
      <c r="E1439" s="0" t="n">
        <v>40</v>
      </c>
      <c r="F1439" s="0" t="n">
        <v>9999</v>
      </c>
      <c r="G1439" s="0" t="n">
        <v>19000</v>
      </c>
      <c r="H1439" s="0" t="n">
        <v>7320</v>
      </c>
      <c r="I1439" s="21" t="n">
        <v>37</v>
      </c>
      <c r="J1439" s="1" t="n">
        <f aca="false">INT(I1439)</f>
        <v>37</v>
      </c>
      <c r="P1439" s="1" t="n">
        <v>37</v>
      </c>
      <c r="Q1439" s="0" t="n">
        <v>7320</v>
      </c>
    </row>
    <row r="1440" customFormat="false" ht="12.75" hidden="false" customHeight="false" outlineLevel="0" collapsed="false">
      <c r="A1440" s="0" t="s">
        <v>40</v>
      </c>
      <c r="B1440" s="0" t="n">
        <v>3178</v>
      </c>
      <c r="C1440" s="0" t="n">
        <v>6</v>
      </c>
      <c r="D1440" s="0" t="n">
        <v>73</v>
      </c>
      <c r="E1440" s="0" t="n">
        <v>55</v>
      </c>
      <c r="F1440" s="0" t="n">
        <v>9999</v>
      </c>
      <c r="G1440" s="0" t="n">
        <v>21301</v>
      </c>
      <c r="H1440" s="0" t="n">
        <v>7320</v>
      </c>
      <c r="I1440" s="21" t="n">
        <v>37</v>
      </c>
      <c r="J1440" s="1" t="n">
        <f aca="false">INT(I1440)</f>
        <v>37</v>
      </c>
      <c r="P1440" s="1" t="n">
        <v>37</v>
      </c>
      <c r="Q1440" s="0" t="n">
        <v>7320</v>
      </c>
    </row>
    <row r="1441" customFormat="false" ht="12.75" hidden="false" customHeight="false" outlineLevel="0" collapsed="false">
      <c r="A1441" s="0" t="s">
        <v>40</v>
      </c>
      <c r="B1441" s="0" t="n">
        <v>3550</v>
      </c>
      <c r="C1441" s="0" t="n">
        <v>6</v>
      </c>
      <c r="D1441" s="0" t="n">
        <v>73</v>
      </c>
      <c r="E1441" s="0" t="n">
        <v>55</v>
      </c>
      <c r="F1441" s="0" t="n">
        <v>9999</v>
      </c>
      <c r="G1441" s="0" t="n">
        <v>21302</v>
      </c>
      <c r="H1441" s="0" t="n">
        <v>7320</v>
      </c>
      <c r="I1441" s="21" t="n">
        <v>37</v>
      </c>
      <c r="J1441" s="1" t="n">
        <f aca="false">INT(I1441)</f>
        <v>37</v>
      </c>
      <c r="P1441" s="1" t="n">
        <v>37</v>
      </c>
      <c r="Q1441" s="0" t="n">
        <v>7320</v>
      </c>
    </row>
    <row r="1442" customFormat="false" ht="12.75" hidden="false" customHeight="false" outlineLevel="0" collapsed="false">
      <c r="A1442" s="0" t="s">
        <v>40</v>
      </c>
      <c r="B1442" s="0" t="n">
        <v>667</v>
      </c>
      <c r="C1442" s="0" t="n">
        <v>6</v>
      </c>
      <c r="D1442" s="0" t="n">
        <v>73</v>
      </c>
      <c r="E1442" s="0" t="n">
        <v>58</v>
      </c>
      <c r="F1442" s="0" t="n">
        <v>9999</v>
      </c>
      <c r="G1442" s="0" t="n">
        <v>20902</v>
      </c>
      <c r="H1442" s="0" t="n">
        <v>7320</v>
      </c>
      <c r="I1442" s="21" t="n">
        <v>37</v>
      </c>
      <c r="J1442" s="1" t="n">
        <f aca="false">INT(I1442)</f>
        <v>37</v>
      </c>
      <c r="P1442" s="1" t="n">
        <v>37</v>
      </c>
      <c r="Q1442" s="0" t="n">
        <v>7320</v>
      </c>
    </row>
    <row r="1443" customFormat="false" ht="12.75" hidden="false" customHeight="false" outlineLevel="0" collapsed="false">
      <c r="A1443" s="0" t="s">
        <v>40</v>
      </c>
      <c r="B1443" s="0" t="n">
        <v>2951</v>
      </c>
      <c r="C1443" s="0" t="n">
        <v>6</v>
      </c>
      <c r="D1443" s="0" t="n">
        <v>73</v>
      </c>
      <c r="E1443" s="0" t="n">
        <v>58</v>
      </c>
      <c r="F1443" s="0" t="n">
        <v>9999</v>
      </c>
      <c r="G1443" s="0" t="n">
        <v>21202</v>
      </c>
      <c r="H1443" s="0" t="n">
        <v>7320</v>
      </c>
      <c r="I1443" s="21" t="n">
        <v>37</v>
      </c>
      <c r="J1443" s="1" t="n">
        <f aca="false">INT(I1443)</f>
        <v>37</v>
      </c>
      <c r="P1443" s="1" t="n">
        <v>37</v>
      </c>
      <c r="Q1443" s="0" t="n">
        <v>7320</v>
      </c>
    </row>
    <row r="1444" customFormat="false" ht="12.75" hidden="false" customHeight="false" outlineLevel="0" collapsed="false">
      <c r="A1444" s="0" t="s">
        <v>40</v>
      </c>
      <c r="B1444" s="0" t="n">
        <v>5390</v>
      </c>
      <c r="C1444" s="0" t="n">
        <v>6</v>
      </c>
      <c r="D1444" s="0" t="n">
        <v>73</v>
      </c>
      <c r="E1444" s="0" t="n">
        <v>80</v>
      </c>
      <c r="F1444" s="0" t="n">
        <v>9999</v>
      </c>
      <c r="G1444" s="0" t="n">
        <v>21100</v>
      </c>
      <c r="H1444" s="0" t="n">
        <v>7320</v>
      </c>
      <c r="I1444" s="21" t="n">
        <v>37</v>
      </c>
      <c r="J1444" s="1" t="n">
        <f aca="false">INT(I1444)</f>
        <v>37</v>
      </c>
      <c r="P1444" s="1" t="n">
        <v>37</v>
      </c>
      <c r="Q1444" s="0" t="n">
        <v>7320</v>
      </c>
    </row>
    <row r="1445" customFormat="false" ht="12.75" hidden="false" customHeight="false" outlineLevel="0" collapsed="false">
      <c r="A1445" s="0" t="s">
        <v>40</v>
      </c>
      <c r="B1445" s="0" t="n">
        <v>0</v>
      </c>
      <c r="C1445" s="0" t="n">
        <v>6</v>
      </c>
      <c r="D1445" s="0" t="n">
        <v>73</v>
      </c>
      <c r="E1445" s="0" t="n">
        <v>91</v>
      </c>
      <c r="F1445" s="0" t="n">
        <v>9999</v>
      </c>
      <c r="G1445" s="0" t="n">
        <v>17805</v>
      </c>
      <c r="H1445" s="0" t="n">
        <v>7320</v>
      </c>
      <c r="I1445" s="21" t="n">
        <v>37</v>
      </c>
      <c r="J1445" s="1" t="n">
        <f aca="false">INT(I1445)</f>
        <v>37</v>
      </c>
      <c r="P1445" s="1" t="n">
        <v>37</v>
      </c>
      <c r="Q1445" s="0" t="n">
        <v>7320</v>
      </c>
    </row>
    <row r="1446" customFormat="false" ht="12.75" hidden="false" customHeight="false" outlineLevel="0" collapsed="false">
      <c r="A1446" s="0" t="s">
        <v>40</v>
      </c>
      <c r="B1446" s="0" t="n">
        <v>0</v>
      </c>
      <c r="C1446" s="0" t="n">
        <v>6</v>
      </c>
      <c r="D1446" s="0" t="n">
        <v>73</v>
      </c>
      <c r="E1446" s="0" t="n">
        <v>91</v>
      </c>
      <c r="F1446" s="0" t="n">
        <v>9999</v>
      </c>
      <c r="G1446" s="0" t="n">
        <v>18000</v>
      </c>
      <c r="H1446" s="0" t="n">
        <v>7320</v>
      </c>
      <c r="I1446" s="21" t="n">
        <v>37</v>
      </c>
      <c r="J1446" s="1" t="n">
        <f aca="false">INT(I1446)</f>
        <v>37</v>
      </c>
      <c r="P1446" s="1" t="n">
        <v>37</v>
      </c>
      <c r="Q1446" s="0" t="n">
        <v>7320</v>
      </c>
    </row>
    <row r="1447" customFormat="false" ht="12.75" hidden="false" customHeight="false" outlineLevel="0" collapsed="false">
      <c r="A1447" s="0" t="s">
        <v>40</v>
      </c>
      <c r="B1447" s="0" t="n">
        <v>0</v>
      </c>
      <c r="C1447" s="0" t="n">
        <v>6</v>
      </c>
      <c r="D1447" s="0" t="n">
        <v>73</v>
      </c>
      <c r="E1447" s="0" t="n">
        <v>91</v>
      </c>
      <c r="F1447" s="0" t="n">
        <v>9999</v>
      </c>
      <c r="G1447" s="0" t="n">
        <v>18100</v>
      </c>
      <c r="H1447" s="0" t="n">
        <v>7320</v>
      </c>
      <c r="I1447" s="21" t="n">
        <v>37</v>
      </c>
      <c r="J1447" s="1" t="n">
        <f aca="false">INT(I1447)</f>
        <v>37</v>
      </c>
      <c r="P1447" s="1" t="n">
        <v>37</v>
      </c>
      <c r="Q1447" s="0" t="n">
        <v>7320</v>
      </c>
    </row>
    <row r="1448" customFormat="false" ht="12.75" hidden="false" customHeight="false" outlineLevel="0" collapsed="false">
      <c r="A1448" s="0" t="s">
        <v>40</v>
      </c>
      <c r="B1448" s="0" t="n">
        <v>0</v>
      </c>
      <c r="C1448" s="0" t="n">
        <v>6</v>
      </c>
      <c r="D1448" s="0" t="n">
        <v>73</v>
      </c>
      <c r="E1448" s="0" t="n">
        <v>91</v>
      </c>
      <c r="F1448" s="0" t="n">
        <v>9999</v>
      </c>
      <c r="G1448" s="0" t="n">
        <v>18300</v>
      </c>
      <c r="H1448" s="0" t="n">
        <v>7320</v>
      </c>
      <c r="I1448" s="21" t="n">
        <v>37</v>
      </c>
      <c r="J1448" s="1" t="n">
        <f aca="false">INT(I1448)</f>
        <v>37</v>
      </c>
      <c r="P1448" s="1" t="n">
        <v>37</v>
      </c>
      <c r="Q1448" s="0" t="n">
        <v>7320</v>
      </c>
    </row>
    <row r="1449" customFormat="false" ht="12.75" hidden="false" customHeight="false" outlineLevel="0" collapsed="false">
      <c r="A1449" s="0" t="s">
        <v>40</v>
      </c>
      <c r="B1449" s="0" t="n">
        <v>56</v>
      </c>
      <c r="C1449" s="0" t="n">
        <v>6</v>
      </c>
      <c r="D1449" s="0" t="n">
        <v>73</v>
      </c>
      <c r="E1449" s="0" t="n">
        <v>91</v>
      </c>
      <c r="F1449" s="0" t="n">
        <v>9999</v>
      </c>
      <c r="G1449" s="0" t="n">
        <v>18598</v>
      </c>
      <c r="H1449" s="0" t="n">
        <v>7320</v>
      </c>
      <c r="I1449" s="21" t="n">
        <v>37</v>
      </c>
      <c r="J1449" s="1" t="n">
        <f aca="false">INT(I1449)</f>
        <v>37</v>
      </c>
      <c r="P1449" s="1" t="n">
        <v>37</v>
      </c>
      <c r="Q1449" s="0" t="n">
        <v>7320</v>
      </c>
    </row>
    <row r="1450" customFormat="false" ht="12.75" hidden="false" customHeight="false" outlineLevel="0" collapsed="false">
      <c r="A1450" s="0" t="s">
        <v>40</v>
      </c>
      <c r="B1450" s="0" t="n">
        <v>1185</v>
      </c>
      <c r="C1450" s="0" t="n">
        <v>6</v>
      </c>
      <c r="D1450" s="0" t="n">
        <v>73</v>
      </c>
      <c r="E1450" s="0" t="n">
        <v>91</v>
      </c>
      <c r="F1450" s="0" t="n">
        <v>9999</v>
      </c>
      <c r="G1450" s="0" t="n">
        <v>18605</v>
      </c>
      <c r="H1450" s="0" t="n">
        <v>7320</v>
      </c>
      <c r="I1450" s="21" t="n">
        <v>37</v>
      </c>
      <c r="J1450" s="1" t="n">
        <f aca="false">INT(I1450)</f>
        <v>37</v>
      </c>
      <c r="P1450" s="1" t="n">
        <v>37</v>
      </c>
      <c r="Q1450" s="0" t="n">
        <v>7320</v>
      </c>
    </row>
    <row r="1451" customFormat="false" ht="12.75" hidden="false" customHeight="false" outlineLevel="0" collapsed="false">
      <c r="A1451" s="0" t="s">
        <v>40</v>
      </c>
      <c r="B1451" s="0" t="n">
        <v>0</v>
      </c>
      <c r="C1451" s="0" t="n">
        <v>6</v>
      </c>
      <c r="D1451" s="0" t="n">
        <v>73</v>
      </c>
      <c r="E1451" s="0" t="n">
        <v>91</v>
      </c>
      <c r="F1451" s="0" t="n">
        <v>9999</v>
      </c>
      <c r="G1451" s="0" t="n">
        <v>18606</v>
      </c>
      <c r="H1451" s="0" t="n">
        <v>7320</v>
      </c>
      <c r="I1451" s="21" t="n">
        <v>37</v>
      </c>
      <c r="J1451" s="1" t="n">
        <f aca="false">INT(I1451)</f>
        <v>37</v>
      </c>
      <c r="P1451" s="1" t="n">
        <v>37</v>
      </c>
      <c r="Q1451" s="0" t="n">
        <v>7320</v>
      </c>
    </row>
    <row r="1452" customFormat="false" ht="12.75" hidden="false" customHeight="false" outlineLevel="0" collapsed="false">
      <c r="A1452" s="0" t="s">
        <v>40</v>
      </c>
      <c r="B1452" s="0" t="n">
        <v>4346</v>
      </c>
      <c r="C1452" s="0" t="n">
        <v>6</v>
      </c>
      <c r="D1452" s="0" t="n">
        <v>73</v>
      </c>
      <c r="E1452" s="0" t="n">
        <v>91</v>
      </c>
      <c r="F1452" s="0" t="n">
        <v>9999</v>
      </c>
      <c r="G1452" s="0" t="n">
        <v>19202</v>
      </c>
      <c r="H1452" s="0" t="n">
        <v>7320</v>
      </c>
      <c r="I1452" s="21" t="n">
        <v>37</v>
      </c>
      <c r="J1452" s="1" t="n">
        <f aca="false">INT(I1452)</f>
        <v>37</v>
      </c>
      <c r="P1452" s="1" t="n">
        <v>37</v>
      </c>
      <c r="Q1452" s="0" t="n">
        <v>7320</v>
      </c>
    </row>
    <row r="1453" customFormat="false" ht="12.75" hidden="false" customHeight="false" outlineLevel="0" collapsed="false">
      <c r="A1453" s="0" t="s">
        <v>40</v>
      </c>
      <c r="B1453" s="0" t="n">
        <v>1816</v>
      </c>
      <c r="C1453" s="0" t="n">
        <v>6</v>
      </c>
      <c r="D1453" s="0" t="n">
        <v>73</v>
      </c>
      <c r="E1453" s="0" t="n">
        <v>91</v>
      </c>
      <c r="F1453" s="0" t="n">
        <v>9999</v>
      </c>
      <c r="G1453" s="0" t="n">
        <v>19203</v>
      </c>
      <c r="H1453" s="0" t="n">
        <v>7320</v>
      </c>
      <c r="I1453" s="21" t="n">
        <v>37</v>
      </c>
      <c r="J1453" s="1" t="n">
        <f aca="false">INT(I1453)</f>
        <v>37</v>
      </c>
      <c r="P1453" s="1" t="n">
        <v>37</v>
      </c>
      <c r="Q1453" s="0" t="n">
        <v>7320</v>
      </c>
    </row>
    <row r="1454" customFormat="false" ht="12.75" hidden="false" customHeight="false" outlineLevel="0" collapsed="false">
      <c r="A1454" s="0" t="s">
        <v>40</v>
      </c>
      <c r="B1454" s="0" t="n">
        <v>560</v>
      </c>
      <c r="C1454" s="0" t="n">
        <v>6</v>
      </c>
      <c r="D1454" s="0" t="n">
        <v>73</v>
      </c>
      <c r="E1454" s="0" t="n">
        <v>91</v>
      </c>
      <c r="F1454" s="0" t="n">
        <v>9999</v>
      </c>
      <c r="G1454" s="0" t="n">
        <v>19300</v>
      </c>
      <c r="H1454" s="0" t="n">
        <v>7320</v>
      </c>
      <c r="I1454" s="21" t="n">
        <v>37</v>
      </c>
      <c r="J1454" s="1" t="n">
        <f aca="false">INT(I1454)</f>
        <v>37</v>
      </c>
      <c r="P1454" s="1" t="n">
        <v>37</v>
      </c>
      <c r="Q1454" s="0" t="n">
        <v>7320</v>
      </c>
    </row>
    <row r="1455" customFormat="false" ht="12.75" hidden="false" customHeight="false" outlineLevel="0" collapsed="false">
      <c r="A1455" s="0" t="s">
        <v>40</v>
      </c>
      <c r="B1455" s="0" t="n">
        <v>15</v>
      </c>
      <c r="C1455" s="0" t="n">
        <v>6</v>
      </c>
      <c r="D1455" s="0" t="n">
        <v>73</v>
      </c>
      <c r="E1455" s="0" t="n">
        <v>91</v>
      </c>
      <c r="F1455" s="0" t="n">
        <v>9999</v>
      </c>
      <c r="G1455" s="0" t="n">
        <v>19401</v>
      </c>
      <c r="H1455" s="0" t="n">
        <v>7320</v>
      </c>
      <c r="I1455" s="21" t="n">
        <v>37</v>
      </c>
      <c r="J1455" s="1" t="n">
        <f aca="false">INT(I1455)</f>
        <v>37</v>
      </c>
      <c r="P1455" s="1" t="n">
        <v>37</v>
      </c>
      <c r="Q1455" s="0" t="n">
        <v>7320</v>
      </c>
    </row>
    <row r="1456" customFormat="false" ht="12.75" hidden="false" customHeight="false" outlineLevel="0" collapsed="false">
      <c r="A1456" s="0" t="s">
        <v>40</v>
      </c>
      <c r="B1456" s="0" t="n">
        <v>757</v>
      </c>
      <c r="C1456" s="0" t="n">
        <v>6</v>
      </c>
      <c r="D1456" s="0" t="n">
        <v>73</v>
      </c>
      <c r="E1456" s="0" t="n">
        <v>91</v>
      </c>
      <c r="F1456" s="0" t="n">
        <v>9999</v>
      </c>
      <c r="G1456" s="0" t="n">
        <v>19602</v>
      </c>
      <c r="H1456" s="0" t="n">
        <v>7320</v>
      </c>
      <c r="I1456" s="21" t="n">
        <v>37</v>
      </c>
      <c r="J1456" s="1" t="n">
        <f aca="false">INT(I1456)</f>
        <v>37</v>
      </c>
      <c r="P1456" s="1" t="n">
        <v>37</v>
      </c>
      <c r="Q1456" s="0" t="n">
        <v>7320</v>
      </c>
    </row>
    <row r="1457" customFormat="false" ht="12.75" hidden="false" customHeight="false" outlineLevel="0" collapsed="false">
      <c r="A1457" s="0" t="s">
        <v>40</v>
      </c>
      <c r="B1457" s="0" t="n">
        <v>214</v>
      </c>
      <c r="C1457" s="0" t="n">
        <v>6</v>
      </c>
      <c r="D1457" s="0" t="n">
        <v>73</v>
      </c>
      <c r="E1457" s="0" t="n">
        <v>91</v>
      </c>
      <c r="F1457" s="0" t="n">
        <v>9999</v>
      </c>
      <c r="G1457" s="0" t="n">
        <v>19701</v>
      </c>
      <c r="H1457" s="0" t="n">
        <v>7320</v>
      </c>
      <c r="I1457" s="21" t="n">
        <v>37</v>
      </c>
      <c r="J1457" s="1" t="n">
        <f aca="false">INT(I1457)</f>
        <v>37</v>
      </c>
      <c r="P1457" s="1" t="n">
        <v>37</v>
      </c>
      <c r="Q1457" s="0" t="n">
        <v>7320</v>
      </c>
    </row>
    <row r="1458" customFormat="false" ht="12.75" hidden="false" customHeight="false" outlineLevel="0" collapsed="false">
      <c r="A1458" s="0" t="s">
        <v>40</v>
      </c>
      <c r="B1458" s="0" t="n">
        <v>830</v>
      </c>
      <c r="C1458" s="0" t="n">
        <v>6</v>
      </c>
      <c r="D1458" s="0" t="n">
        <v>73</v>
      </c>
      <c r="E1458" s="0" t="n">
        <v>91</v>
      </c>
      <c r="F1458" s="0" t="n">
        <v>9999</v>
      </c>
      <c r="G1458" s="0" t="n">
        <v>19802</v>
      </c>
      <c r="H1458" s="0" t="n">
        <v>7320</v>
      </c>
      <c r="I1458" s="21" t="n">
        <v>37</v>
      </c>
      <c r="J1458" s="1" t="n">
        <f aca="false">INT(I1458)</f>
        <v>37</v>
      </c>
      <c r="P1458" s="1" t="n">
        <v>37</v>
      </c>
      <c r="Q1458" s="0" t="n">
        <v>7320</v>
      </c>
    </row>
    <row r="1459" customFormat="false" ht="12.75" hidden="false" customHeight="false" outlineLevel="0" collapsed="false">
      <c r="A1459" s="0" t="s">
        <v>40</v>
      </c>
      <c r="B1459" s="0" t="n">
        <v>328</v>
      </c>
      <c r="C1459" s="0" t="n">
        <v>6</v>
      </c>
      <c r="D1459" s="0" t="n">
        <v>73</v>
      </c>
      <c r="E1459" s="0" t="n">
        <v>91</v>
      </c>
      <c r="F1459" s="0" t="n">
        <v>9999</v>
      </c>
      <c r="G1459" s="0" t="n">
        <v>19901</v>
      </c>
      <c r="H1459" s="0" t="n">
        <v>7320</v>
      </c>
      <c r="I1459" s="21" t="n">
        <v>37</v>
      </c>
      <c r="J1459" s="1" t="n">
        <f aca="false">INT(I1459)</f>
        <v>37</v>
      </c>
      <c r="P1459" s="1" t="n">
        <v>37</v>
      </c>
      <c r="Q1459" s="0" t="n">
        <v>7320</v>
      </c>
    </row>
    <row r="1460" customFormat="false" ht="12.75" hidden="false" customHeight="false" outlineLevel="0" collapsed="false">
      <c r="A1460" s="0" t="s">
        <v>40</v>
      </c>
      <c r="B1460" s="0" t="n">
        <v>2831</v>
      </c>
      <c r="C1460" s="0" t="n">
        <v>6</v>
      </c>
      <c r="D1460" s="0" t="n">
        <v>73</v>
      </c>
      <c r="E1460" s="0" t="n">
        <v>91</v>
      </c>
      <c r="F1460" s="0" t="n">
        <v>9999</v>
      </c>
      <c r="G1460" s="0" t="n">
        <v>19902</v>
      </c>
      <c r="H1460" s="0" t="n">
        <v>7320</v>
      </c>
      <c r="I1460" s="21" t="n">
        <v>37</v>
      </c>
      <c r="J1460" s="1" t="n">
        <f aca="false">INT(I1460)</f>
        <v>37</v>
      </c>
      <c r="P1460" s="1" t="n">
        <v>37</v>
      </c>
      <c r="Q1460" s="0" t="n">
        <v>7320</v>
      </c>
    </row>
    <row r="1461" customFormat="false" ht="12.75" hidden="false" customHeight="false" outlineLevel="0" collapsed="false">
      <c r="A1461" s="0" t="s">
        <v>40</v>
      </c>
      <c r="B1461" s="0" t="n">
        <v>3552</v>
      </c>
      <c r="C1461" s="0" t="n">
        <v>6</v>
      </c>
      <c r="D1461" s="0" t="n">
        <v>73</v>
      </c>
      <c r="E1461" s="0" t="n">
        <v>91</v>
      </c>
      <c r="F1461" s="0" t="n">
        <v>9999</v>
      </c>
      <c r="G1461" s="0" t="n">
        <v>19903</v>
      </c>
      <c r="H1461" s="0" t="n">
        <v>7320</v>
      </c>
      <c r="I1461" s="21" t="n">
        <v>37</v>
      </c>
      <c r="J1461" s="1" t="n">
        <f aca="false">INT(I1461)</f>
        <v>37</v>
      </c>
      <c r="P1461" s="1" t="n">
        <v>37</v>
      </c>
      <c r="Q1461" s="0" t="n">
        <v>7320</v>
      </c>
    </row>
    <row r="1462" customFormat="false" ht="12.75" hidden="false" customHeight="false" outlineLevel="0" collapsed="false">
      <c r="A1462" s="0" t="s">
        <v>40</v>
      </c>
      <c r="B1462" s="0" t="n">
        <v>1933</v>
      </c>
      <c r="C1462" s="0" t="n">
        <v>6</v>
      </c>
      <c r="D1462" s="0" t="n">
        <v>73</v>
      </c>
      <c r="E1462" s="0" t="n">
        <v>91</v>
      </c>
      <c r="F1462" s="0" t="n">
        <v>9999</v>
      </c>
      <c r="G1462" s="0" t="n">
        <v>20005</v>
      </c>
      <c r="H1462" s="0" t="n">
        <v>7320</v>
      </c>
      <c r="I1462" s="21" t="n">
        <v>37</v>
      </c>
      <c r="J1462" s="1" t="n">
        <f aca="false">INT(I1462)</f>
        <v>37</v>
      </c>
      <c r="P1462" s="1" t="n">
        <v>37</v>
      </c>
      <c r="Q1462" s="0" t="n">
        <v>7320</v>
      </c>
    </row>
    <row r="1463" customFormat="false" ht="12.75" hidden="false" customHeight="false" outlineLevel="0" collapsed="false">
      <c r="A1463" s="0" t="s">
        <v>40</v>
      </c>
      <c r="B1463" s="0" t="n">
        <v>301</v>
      </c>
      <c r="C1463" s="0" t="n">
        <v>6</v>
      </c>
      <c r="D1463" s="0" t="n">
        <v>73</v>
      </c>
      <c r="E1463" s="0" t="n">
        <v>91</v>
      </c>
      <c r="F1463" s="0" t="n">
        <v>9999</v>
      </c>
      <c r="G1463" s="0" t="n">
        <v>20006</v>
      </c>
      <c r="H1463" s="0" t="n">
        <v>7320</v>
      </c>
      <c r="I1463" s="21" t="n">
        <v>37</v>
      </c>
      <c r="J1463" s="1" t="n">
        <f aca="false">INT(I1463)</f>
        <v>37</v>
      </c>
      <c r="P1463" s="1" t="n">
        <v>37</v>
      </c>
      <c r="Q1463" s="0" t="n">
        <v>7320</v>
      </c>
    </row>
    <row r="1464" customFormat="false" ht="12.75" hidden="false" customHeight="false" outlineLevel="0" collapsed="false">
      <c r="A1464" s="0" t="s">
        <v>40</v>
      </c>
      <c r="B1464" s="0" t="n">
        <v>0</v>
      </c>
      <c r="C1464" s="0" t="n">
        <v>6</v>
      </c>
      <c r="D1464" s="0" t="n">
        <v>73</v>
      </c>
      <c r="E1464" s="0" t="n">
        <v>91</v>
      </c>
      <c r="F1464" s="0" t="n">
        <v>9999</v>
      </c>
      <c r="G1464" s="0" t="n">
        <v>20010</v>
      </c>
      <c r="H1464" s="0" t="n">
        <v>7320</v>
      </c>
      <c r="I1464" s="21" t="n">
        <v>37</v>
      </c>
      <c r="J1464" s="1" t="n">
        <f aca="false">INT(I1464)</f>
        <v>37</v>
      </c>
      <c r="P1464" s="1" t="n">
        <v>37</v>
      </c>
      <c r="Q1464" s="0" t="n">
        <v>7320</v>
      </c>
    </row>
    <row r="1465" customFormat="false" ht="12.75" hidden="false" customHeight="false" outlineLevel="0" collapsed="false">
      <c r="A1465" s="0" t="s">
        <v>40</v>
      </c>
      <c r="B1465" s="0" t="n">
        <v>3</v>
      </c>
      <c r="C1465" s="0" t="n">
        <v>6</v>
      </c>
      <c r="D1465" s="0" t="n">
        <v>73</v>
      </c>
      <c r="E1465" s="0" t="n">
        <v>91</v>
      </c>
      <c r="F1465" s="0" t="n">
        <v>9999</v>
      </c>
      <c r="G1465" s="0" t="n">
        <v>20011</v>
      </c>
      <c r="H1465" s="0" t="n">
        <v>7320</v>
      </c>
      <c r="I1465" s="21" t="n">
        <v>37</v>
      </c>
      <c r="J1465" s="1" t="n">
        <f aca="false">INT(I1465)</f>
        <v>37</v>
      </c>
      <c r="P1465" s="1" t="n">
        <v>37</v>
      </c>
      <c r="Q1465" s="0" t="n">
        <v>7320</v>
      </c>
    </row>
    <row r="1466" customFormat="false" ht="12.75" hidden="false" customHeight="false" outlineLevel="0" collapsed="false">
      <c r="A1466" s="0" t="s">
        <v>40</v>
      </c>
      <c r="B1466" s="0" t="n">
        <v>0</v>
      </c>
      <c r="C1466" s="0" t="n">
        <v>6</v>
      </c>
      <c r="D1466" s="0" t="n">
        <v>73</v>
      </c>
      <c r="E1466" s="0" t="n">
        <v>91</v>
      </c>
      <c r="F1466" s="0" t="n">
        <v>9999</v>
      </c>
      <c r="G1466" s="0" t="n">
        <v>20012</v>
      </c>
      <c r="H1466" s="0" t="n">
        <v>7320</v>
      </c>
      <c r="I1466" s="21" t="n">
        <v>37</v>
      </c>
      <c r="J1466" s="1" t="n">
        <f aca="false">INT(I1466)</f>
        <v>37</v>
      </c>
      <c r="P1466" s="1" t="n">
        <v>37</v>
      </c>
      <c r="Q1466" s="0" t="n">
        <v>7320</v>
      </c>
    </row>
    <row r="1467" customFormat="false" ht="12.75" hidden="false" customHeight="false" outlineLevel="0" collapsed="false">
      <c r="A1467" s="0" t="s">
        <v>40</v>
      </c>
      <c r="B1467" s="0" t="n">
        <v>3701</v>
      </c>
      <c r="C1467" s="0" t="n">
        <v>6</v>
      </c>
      <c r="D1467" s="0" t="n">
        <v>73</v>
      </c>
      <c r="E1467" s="0" t="n">
        <v>91</v>
      </c>
      <c r="F1467" s="0" t="n">
        <v>9999</v>
      </c>
      <c r="G1467" s="0" t="n">
        <v>20103</v>
      </c>
      <c r="H1467" s="0" t="n">
        <v>7320</v>
      </c>
      <c r="I1467" s="21" t="n">
        <v>37</v>
      </c>
      <c r="J1467" s="1" t="n">
        <f aca="false">INT(I1467)</f>
        <v>37</v>
      </c>
      <c r="P1467" s="1" t="n">
        <v>37</v>
      </c>
      <c r="Q1467" s="0" t="n">
        <v>7320</v>
      </c>
    </row>
    <row r="1468" customFormat="false" ht="12.75" hidden="false" customHeight="false" outlineLevel="0" collapsed="false">
      <c r="A1468" s="0" t="s">
        <v>40</v>
      </c>
      <c r="B1468" s="0" t="n">
        <v>544</v>
      </c>
      <c r="C1468" s="0" t="n">
        <v>6</v>
      </c>
      <c r="D1468" s="0" t="n">
        <v>73</v>
      </c>
      <c r="E1468" s="0" t="n">
        <v>91</v>
      </c>
      <c r="F1468" s="0" t="n">
        <v>9999</v>
      </c>
      <c r="G1468" s="0" t="n">
        <v>20104</v>
      </c>
      <c r="H1468" s="0" t="n">
        <v>7320</v>
      </c>
      <c r="I1468" s="21" t="n">
        <v>37</v>
      </c>
      <c r="J1468" s="1" t="n">
        <f aca="false">INT(I1468)</f>
        <v>37</v>
      </c>
      <c r="P1468" s="1" t="n">
        <v>37</v>
      </c>
      <c r="Q1468" s="0" t="n">
        <v>7320</v>
      </c>
    </row>
    <row r="1469" customFormat="false" ht="12.75" hidden="false" customHeight="false" outlineLevel="0" collapsed="false">
      <c r="A1469" s="0" t="s">
        <v>40</v>
      </c>
      <c r="B1469" s="0" t="n">
        <v>2089</v>
      </c>
      <c r="C1469" s="0" t="n">
        <v>6</v>
      </c>
      <c r="D1469" s="0" t="n">
        <v>73</v>
      </c>
      <c r="E1469" s="0" t="n">
        <v>91</v>
      </c>
      <c r="F1469" s="0" t="n">
        <v>9999</v>
      </c>
      <c r="G1469" s="0" t="n">
        <v>20301</v>
      </c>
      <c r="H1469" s="0" t="n">
        <v>7320</v>
      </c>
      <c r="I1469" s="21" t="n">
        <v>37</v>
      </c>
      <c r="J1469" s="1" t="n">
        <f aca="false">INT(I1469)</f>
        <v>37</v>
      </c>
      <c r="P1469" s="1" t="n">
        <v>37</v>
      </c>
      <c r="Q1469" s="0" t="n">
        <v>7320</v>
      </c>
    </row>
    <row r="1470" customFormat="false" ht="12.75" hidden="false" customHeight="false" outlineLevel="0" collapsed="false">
      <c r="A1470" s="0" t="s">
        <v>40</v>
      </c>
      <c r="B1470" s="0" t="n">
        <v>584</v>
      </c>
      <c r="C1470" s="0" t="n">
        <v>6</v>
      </c>
      <c r="D1470" s="0" t="n">
        <v>73</v>
      </c>
      <c r="E1470" s="0" t="n">
        <v>91</v>
      </c>
      <c r="F1470" s="0" t="n">
        <v>9999</v>
      </c>
      <c r="G1470" s="0" t="n">
        <v>20302</v>
      </c>
      <c r="H1470" s="0" t="n">
        <v>7320</v>
      </c>
      <c r="I1470" s="21" t="n">
        <v>37</v>
      </c>
      <c r="J1470" s="1" t="n">
        <f aca="false">INT(I1470)</f>
        <v>37</v>
      </c>
      <c r="P1470" s="1" t="n">
        <v>37</v>
      </c>
      <c r="Q1470" s="0" t="n">
        <v>7320</v>
      </c>
    </row>
    <row r="1471" customFormat="false" ht="12.75" hidden="false" customHeight="false" outlineLevel="0" collapsed="false">
      <c r="A1471" s="0" t="s">
        <v>40</v>
      </c>
      <c r="B1471" s="0" t="n">
        <v>1489</v>
      </c>
      <c r="C1471" s="0" t="n">
        <v>6</v>
      </c>
      <c r="D1471" s="0" t="n">
        <v>73</v>
      </c>
      <c r="E1471" s="0" t="n">
        <v>91</v>
      </c>
      <c r="F1471" s="0" t="n">
        <v>9999</v>
      </c>
      <c r="G1471" s="0" t="n">
        <v>20303</v>
      </c>
      <c r="H1471" s="0" t="n">
        <v>7320</v>
      </c>
      <c r="I1471" s="21" t="n">
        <v>37</v>
      </c>
      <c r="J1471" s="1" t="n">
        <f aca="false">INT(I1471)</f>
        <v>37</v>
      </c>
      <c r="P1471" s="1" t="n">
        <v>37</v>
      </c>
      <c r="Q1471" s="0" t="n">
        <v>7320</v>
      </c>
    </row>
    <row r="1472" customFormat="false" ht="12.75" hidden="false" customHeight="false" outlineLevel="0" collapsed="false">
      <c r="A1472" s="0" t="s">
        <v>40</v>
      </c>
      <c r="B1472" s="0" t="n">
        <v>1463</v>
      </c>
      <c r="C1472" s="0" t="n">
        <v>6</v>
      </c>
      <c r="D1472" s="0" t="n">
        <v>73</v>
      </c>
      <c r="E1472" s="0" t="n">
        <v>91</v>
      </c>
      <c r="F1472" s="0" t="n">
        <v>9999</v>
      </c>
      <c r="G1472" s="0" t="n">
        <v>20401</v>
      </c>
      <c r="H1472" s="0" t="n">
        <v>7320</v>
      </c>
      <c r="I1472" s="21" t="n">
        <v>37</v>
      </c>
      <c r="J1472" s="1" t="n">
        <f aca="false">INT(I1472)</f>
        <v>37</v>
      </c>
      <c r="P1472" s="1" t="n">
        <v>37</v>
      </c>
      <c r="Q1472" s="0" t="n">
        <v>7320</v>
      </c>
    </row>
    <row r="1473" customFormat="false" ht="12.75" hidden="false" customHeight="false" outlineLevel="0" collapsed="false">
      <c r="A1473" s="0" t="s">
        <v>40</v>
      </c>
      <c r="B1473" s="0" t="n">
        <v>2091</v>
      </c>
      <c r="C1473" s="0" t="n">
        <v>6</v>
      </c>
      <c r="D1473" s="0" t="n">
        <v>73</v>
      </c>
      <c r="E1473" s="0" t="n">
        <v>91</v>
      </c>
      <c r="F1473" s="0" t="n">
        <v>9999</v>
      </c>
      <c r="G1473" s="0" t="n">
        <v>20402</v>
      </c>
      <c r="H1473" s="0" t="n">
        <v>7320</v>
      </c>
      <c r="I1473" s="21" t="n">
        <v>37</v>
      </c>
      <c r="J1473" s="1" t="n">
        <f aca="false">INT(I1473)</f>
        <v>37</v>
      </c>
      <c r="P1473" s="1" t="n">
        <v>37</v>
      </c>
      <c r="Q1473" s="0" t="n">
        <v>7320</v>
      </c>
    </row>
    <row r="1474" customFormat="false" ht="12.75" hidden="false" customHeight="false" outlineLevel="0" collapsed="false">
      <c r="A1474" s="0" t="s">
        <v>40</v>
      </c>
      <c r="B1474" s="0" t="n">
        <v>126</v>
      </c>
      <c r="C1474" s="0" t="n">
        <v>6</v>
      </c>
      <c r="D1474" s="0" t="n">
        <v>73</v>
      </c>
      <c r="E1474" s="0" t="n">
        <v>91</v>
      </c>
      <c r="F1474" s="0" t="n">
        <v>9999</v>
      </c>
      <c r="G1474" s="0" t="n">
        <v>20403</v>
      </c>
      <c r="H1474" s="0" t="n">
        <v>7320</v>
      </c>
      <c r="I1474" s="21" t="n">
        <v>37</v>
      </c>
      <c r="J1474" s="1" t="n">
        <f aca="false">INT(I1474)</f>
        <v>37</v>
      </c>
      <c r="P1474" s="1" t="n">
        <v>37</v>
      </c>
      <c r="Q1474" s="0" t="n">
        <v>7320</v>
      </c>
    </row>
    <row r="1475" customFormat="false" ht="12.75" hidden="false" customHeight="false" outlineLevel="0" collapsed="false">
      <c r="A1475" s="0" t="s">
        <v>40</v>
      </c>
      <c r="B1475" s="0" t="n">
        <v>330</v>
      </c>
      <c r="C1475" s="0" t="n">
        <v>6</v>
      </c>
      <c r="D1475" s="0" t="n">
        <v>73</v>
      </c>
      <c r="E1475" s="0" t="n">
        <v>91</v>
      </c>
      <c r="F1475" s="0" t="n">
        <v>9999</v>
      </c>
      <c r="G1475" s="0" t="n">
        <v>20698</v>
      </c>
      <c r="H1475" s="0" t="n">
        <v>7320</v>
      </c>
      <c r="I1475" s="21" t="n">
        <v>37</v>
      </c>
      <c r="J1475" s="1" t="n">
        <f aca="false">INT(I1475)</f>
        <v>37</v>
      </c>
      <c r="P1475" s="1" t="n">
        <v>37</v>
      </c>
      <c r="Q1475" s="0" t="n">
        <v>7320</v>
      </c>
    </row>
    <row r="1476" customFormat="false" ht="12.75" hidden="false" customHeight="false" outlineLevel="0" collapsed="false">
      <c r="A1476" s="0" t="s">
        <v>40</v>
      </c>
      <c r="B1476" s="0" t="n">
        <v>1153</v>
      </c>
      <c r="C1476" s="0" t="n">
        <v>6</v>
      </c>
      <c r="D1476" s="0" t="n">
        <v>73</v>
      </c>
      <c r="E1476" s="0" t="n">
        <v>91</v>
      </c>
      <c r="F1476" s="0" t="n">
        <v>9999</v>
      </c>
      <c r="G1476" s="0" t="n">
        <v>20701</v>
      </c>
      <c r="H1476" s="0" t="n">
        <v>7320</v>
      </c>
      <c r="I1476" s="21" t="n">
        <v>37</v>
      </c>
      <c r="J1476" s="1" t="n">
        <f aca="false">INT(I1476)</f>
        <v>37</v>
      </c>
      <c r="P1476" s="1" t="n">
        <v>37</v>
      </c>
      <c r="Q1476" s="0" t="n">
        <v>7320</v>
      </c>
    </row>
    <row r="1477" customFormat="false" ht="12.75" hidden="false" customHeight="false" outlineLevel="0" collapsed="false">
      <c r="A1477" s="0" t="s">
        <v>40</v>
      </c>
      <c r="B1477" s="0" t="n">
        <v>801</v>
      </c>
      <c r="C1477" s="0" t="n">
        <v>6</v>
      </c>
      <c r="D1477" s="0" t="n">
        <v>73</v>
      </c>
      <c r="E1477" s="0" t="n">
        <v>91</v>
      </c>
      <c r="F1477" s="0" t="n">
        <v>9999</v>
      </c>
      <c r="G1477" s="0" t="n">
        <v>20703</v>
      </c>
      <c r="H1477" s="0" t="n">
        <v>7320</v>
      </c>
      <c r="I1477" s="21" t="n">
        <v>37</v>
      </c>
      <c r="J1477" s="1" t="n">
        <f aca="false">INT(I1477)</f>
        <v>37</v>
      </c>
      <c r="P1477" s="1" t="n">
        <v>37</v>
      </c>
      <c r="Q1477" s="0" t="n">
        <v>7320</v>
      </c>
    </row>
    <row r="1478" customFormat="false" ht="12.75" hidden="false" customHeight="false" outlineLevel="0" collapsed="false">
      <c r="A1478" s="0" t="s">
        <v>40</v>
      </c>
      <c r="B1478" s="0" t="n">
        <v>1389</v>
      </c>
      <c r="C1478" s="0" t="n">
        <v>6</v>
      </c>
      <c r="D1478" s="0" t="n">
        <v>73</v>
      </c>
      <c r="E1478" s="0" t="n">
        <v>91</v>
      </c>
      <c r="F1478" s="0" t="n">
        <v>9999</v>
      </c>
      <c r="G1478" s="0" t="n">
        <v>20705</v>
      </c>
      <c r="H1478" s="0" t="n">
        <v>7320</v>
      </c>
      <c r="I1478" s="21" t="n">
        <v>37</v>
      </c>
      <c r="J1478" s="1" t="n">
        <f aca="false">INT(I1478)</f>
        <v>37</v>
      </c>
      <c r="P1478" s="1" t="n">
        <v>37</v>
      </c>
      <c r="Q1478" s="0" t="n">
        <v>7320</v>
      </c>
    </row>
    <row r="1479" customFormat="false" ht="12.75" hidden="false" customHeight="false" outlineLevel="0" collapsed="false">
      <c r="A1479" s="0" t="s">
        <v>40</v>
      </c>
      <c r="B1479" s="0" t="n">
        <v>4056</v>
      </c>
      <c r="C1479" s="0" t="n">
        <v>6</v>
      </c>
      <c r="D1479" s="0" t="n">
        <v>73</v>
      </c>
      <c r="E1479" s="0" t="n">
        <v>91</v>
      </c>
      <c r="F1479" s="0" t="n">
        <v>9999</v>
      </c>
      <c r="G1479" s="0" t="n">
        <v>20706</v>
      </c>
      <c r="H1479" s="0" t="n">
        <v>7320</v>
      </c>
      <c r="I1479" s="21" t="n">
        <v>37</v>
      </c>
      <c r="J1479" s="1" t="n">
        <f aca="false">INT(I1479)</f>
        <v>37</v>
      </c>
      <c r="P1479" s="1" t="n">
        <v>37</v>
      </c>
      <c r="Q1479" s="0" t="n">
        <v>7320</v>
      </c>
    </row>
    <row r="1480" customFormat="false" ht="12.75" hidden="false" customHeight="false" outlineLevel="0" collapsed="false">
      <c r="A1480" s="0" t="s">
        <v>40</v>
      </c>
      <c r="B1480" s="0" t="n">
        <v>4070</v>
      </c>
      <c r="C1480" s="0" t="n">
        <v>6</v>
      </c>
      <c r="D1480" s="0" t="n">
        <v>73</v>
      </c>
      <c r="E1480" s="0" t="n">
        <v>93</v>
      </c>
      <c r="F1480" s="0" t="n">
        <v>9999</v>
      </c>
      <c r="G1480" s="0" t="n">
        <v>20901</v>
      </c>
      <c r="H1480" s="0" t="n">
        <v>7320</v>
      </c>
      <c r="I1480" s="21" t="n">
        <v>37</v>
      </c>
      <c r="J1480" s="1" t="n">
        <f aca="false">INT(I1480)</f>
        <v>37</v>
      </c>
      <c r="P1480" s="1" t="n">
        <v>37</v>
      </c>
      <c r="Q1480" s="0" t="n">
        <v>7320</v>
      </c>
    </row>
    <row r="1481" customFormat="false" ht="12.75" hidden="false" customHeight="false" outlineLevel="0" collapsed="false">
      <c r="A1481" s="0" t="s">
        <v>40</v>
      </c>
      <c r="B1481" s="0" t="n">
        <v>4442</v>
      </c>
      <c r="C1481" s="0" t="n">
        <v>6</v>
      </c>
      <c r="D1481" s="0" t="n">
        <v>73</v>
      </c>
      <c r="E1481" s="0" t="n">
        <v>96</v>
      </c>
      <c r="F1481" s="0" t="n">
        <v>9999</v>
      </c>
      <c r="G1481" s="0" t="n">
        <v>19101</v>
      </c>
      <c r="H1481" s="0" t="n">
        <v>7320</v>
      </c>
      <c r="I1481" s="21" t="n">
        <v>37</v>
      </c>
      <c r="J1481" s="1" t="n">
        <f aca="false">INT(I1481)</f>
        <v>37</v>
      </c>
      <c r="P1481" s="1" t="n">
        <v>37</v>
      </c>
      <c r="Q1481" s="0" t="n">
        <v>7320</v>
      </c>
    </row>
    <row r="1482" customFormat="false" ht="12.75" hidden="false" customHeight="false" outlineLevel="0" collapsed="false">
      <c r="A1482" s="0" t="s">
        <v>40</v>
      </c>
      <c r="B1482" s="0" t="n">
        <v>14010</v>
      </c>
      <c r="C1482" s="0" t="n">
        <v>6</v>
      </c>
      <c r="D1482" s="0" t="n">
        <v>73</v>
      </c>
      <c r="E1482" s="0" t="n">
        <v>98</v>
      </c>
      <c r="F1482" s="0" t="n">
        <v>9999</v>
      </c>
      <c r="G1482" s="0" t="n">
        <v>18700</v>
      </c>
      <c r="H1482" s="0" t="n">
        <v>7320</v>
      </c>
      <c r="I1482" s="21" t="n">
        <v>37</v>
      </c>
      <c r="J1482" s="1" t="n">
        <f aca="false">INT(I1482)</f>
        <v>37</v>
      </c>
      <c r="P1482" s="1" t="n">
        <v>37</v>
      </c>
      <c r="Q1482" s="0" t="n">
        <v>7320</v>
      </c>
    </row>
    <row r="1483" customFormat="false" ht="12.75" hidden="false" customHeight="false" outlineLevel="0" collapsed="false">
      <c r="A1483" s="0" t="s">
        <v>40</v>
      </c>
      <c r="B1483" s="0" t="n">
        <v>3819</v>
      </c>
      <c r="C1483" s="0" t="n">
        <v>6</v>
      </c>
      <c r="D1483" s="0" t="n">
        <v>73</v>
      </c>
      <c r="E1483" s="0" t="n">
        <v>100</v>
      </c>
      <c r="F1483" s="0" t="n">
        <v>9999</v>
      </c>
      <c r="G1483" s="0" t="n">
        <v>20801</v>
      </c>
      <c r="H1483" s="0" t="n">
        <v>7320</v>
      </c>
      <c r="I1483" s="21" t="n">
        <v>37</v>
      </c>
      <c r="J1483" s="1" t="n">
        <f aca="false">INT(I1483)</f>
        <v>37</v>
      </c>
      <c r="P1483" s="1" t="n">
        <v>37</v>
      </c>
      <c r="Q1483" s="0" t="n">
        <v>7320</v>
      </c>
    </row>
    <row r="1484" customFormat="false" ht="12.75" hidden="false" customHeight="false" outlineLevel="0" collapsed="false">
      <c r="A1484" s="0" t="s">
        <v>40</v>
      </c>
      <c r="B1484" s="0" t="n">
        <v>3050</v>
      </c>
      <c r="C1484" s="0" t="n">
        <v>6</v>
      </c>
      <c r="D1484" s="0" t="n">
        <v>73</v>
      </c>
      <c r="E1484" s="0" t="n">
        <v>100</v>
      </c>
      <c r="F1484" s="0" t="n">
        <v>9999</v>
      </c>
      <c r="G1484" s="0" t="n">
        <v>20804</v>
      </c>
      <c r="H1484" s="0" t="n">
        <v>7320</v>
      </c>
      <c r="I1484" s="21" t="n">
        <v>37</v>
      </c>
      <c r="J1484" s="1" t="n">
        <f aca="false">INT(I1484)</f>
        <v>37</v>
      </c>
      <c r="P1484" s="1" t="n">
        <v>37</v>
      </c>
      <c r="Q1484" s="0" t="n">
        <v>7320</v>
      </c>
    </row>
    <row r="1485" customFormat="false" ht="12.75" hidden="false" customHeight="false" outlineLevel="0" collapsed="false">
      <c r="A1485" s="0" t="s">
        <v>40</v>
      </c>
      <c r="B1485" s="0" t="n">
        <v>164</v>
      </c>
      <c r="C1485" s="0" t="n">
        <v>6</v>
      </c>
      <c r="D1485" s="0" t="n">
        <v>73</v>
      </c>
      <c r="E1485" s="0" t="n">
        <v>100</v>
      </c>
      <c r="F1485" s="0" t="n">
        <v>9999</v>
      </c>
      <c r="G1485" s="0" t="n">
        <v>20897</v>
      </c>
      <c r="H1485" s="0" t="n">
        <v>7320</v>
      </c>
      <c r="I1485" s="21" t="n">
        <v>37</v>
      </c>
      <c r="J1485" s="1" t="n">
        <f aca="false">INT(I1485)</f>
        <v>37</v>
      </c>
      <c r="P1485" s="1" t="n">
        <v>37</v>
      </c>
      <c r="Q1485" s="0" t="n">
        <v>7320</v>
      </c>
    </row>
    <row r="1486" customFormat="false" ht="12.75" hidden="false" customHeight="false" outlineLevel="0" collapsed="false">
      <c r="A1486" s="0" t="s">
        <v>40</v>
      </c>
      <c r="B1486" s="0" t="n">
        <v>739</v>
      </c>
      <c r="C1486" s="0" t="n">
        <v>6</v>
      </c>
      <c r="D1486" s="0" t="n">
        <v>73</v>
      </c>
      <c r="E1486" s="0" t="n">
        <v>100</v>
      </c>
      <c r="F1486" s="0" t="n">
        <v>9999</v>
      </c>
      <c r="G1486" s="0" t="n">
        <v>20898</v>
      </c>
      <c r="H1486" s="0" t="n">
        <v>7320</v>
      </c>
      <c r="I1486" s="21" t="n">
        <v>37</v>
      </c>
      <c r="J1486" s="1" t="n">
        <f aca="false">INT(I1486)</f>
        <v>37</v>
      </c>
      <c r="P1486" s="1" t="n">
        <v>37</v>
      </c>
      <c r="Q1486" s="0" t="n">
        <v>7320</v>
      </c>
    </row>
    <row r="1487" customFormat="false" ht="12.75" hidden="false" customHeight="false" outlineLevel="0" collapsed="false">
      <c r="A1487" s="0" t="s">
        <v>40</v>
      </c>
      <c r="B1487" s="0" t="n">
        <v>9</v>
      </c>
      <c r="C1487" s="0" t="n">
        <v>6</v>
      </c>
      <c r="D1487" s="0" t="n">
        <v>73</v>
      </c>
      <c r="E1487" s="0" t="n">
        <v>110</v>
      </c>
      <c r="F1487" s="0" t="n">
        <v>9999</v>
      </c>
      <c r="G1487" s="0" t="n">
        <v>3204</v>
      </c>
      <c r="H1487" s="0" t="n">
        <v>7320</v>
      </c>
      <c r="I1487" s="21" t="n">
        <v>37</v>
      </c>
      <c r="J1487" s="1" t="n">
        <f aca="false">INT(I1487)</f>
        <v>37</v>
      </c>
      <c r="P1487" s="1" t="n">
        <v>37</v>
      </c>
      <c r="Q1487" s="0" t="n">
        <v>7320</v>
      </c>
    </row>
    <row r="1488" customFormat="false" ht="12.75" hidden="false" customHeight="false" outlineLevel="0" collapsed="false">
      <c r="A1488" s="0" t="s">
        <v>40</v>
      </c>
      <c r="B1488" s="0" t="n">
        <v>0</v>
      </c>
      <c r="C1488" s="0" t="n">
        <v>6</v>
      </c>
      <c r="D1488" s="0" t="n">
        <v>73</v>
      </c>
      <c r="E1488" s="0" t="n">
        <v>110</v>
      </c>
      <c r="F1488" s="0" t="n">
        <v>9999</v>
      </c>
      <c r="G1488" s="0" t="n">
        <v>3300</v>
      </c>
      <c r="H1488" s="0" t="n">
        <v>7320</v>
      </c>
      <c r="I1488" s="21" t="n">
        <v>37</v>
      </c>
      <c r="J1488" s="1" t="n">
        <f aca="false">INT(I1488)</f>
        <v>37</v>
      </c>
      <c r="P1488" s="1" t="n">
        <v>37</v>
      </c>
      <c r="Q1488" s="0" t="n">
        <v>7320</v>
      </c>
    </row>
    <row r="1489" customFormat="false" ht="12.75" hidden="false" customHeight="false" outlineLevel="0" collapsed="false">
      <c r="A1489" s="0" t="s">
        <v>40</v>
      </c>
      <c r="B1489" s="0" t="n">
        <v>0</v>
      </c>
      <c r="C1489" s="0" t="n">
        <v>6</v>
      </c>
      <c r="D1489" s="0" t="n">
        <v>73</v>
      </c>
      <c r="E1489" s="0" t="n">
        <v>110</v>
      </c>
      <c r="F1489" s="0" t="n">
        <v>9999</v>
      </c>
      <c r="G1489" s="0" t="n">
        <v>7200</v>
      </c>
      <c r="H1489" s="0" t="n">
        <v>7320</v>
      </c>
      <c r="I1489" s="21" t="n">
        <v>37</v>
      </c>
      <c r="J1489" s="1" t="n">
        <f aca="false">INT(I1489)</f>
        <v>37</v>
      </c>
      <c r="P1489" s="1" t="n">
        <v>37</v>
      </c>
      <c r="Q1489" s="0" t="n">
        <v>7320</v>
      </c>
    </row>
    <row r="1490" customFormat="false" ht="12.75" hidden="false" customHeight="false" outlineLevel="0" collapsed="false">
      <c r="A1490" s="0" t="s">
        <v>40</v>
      </c>
      <c r="B1490" s="0" t="n">
        <v>0</v>
      </c>
      <c r="C1490" s="0" t="n">
        <v>6</v>
      </c>
      <c r="D1490" s="0" t="n">
        <v>73</v>
      </c>
      <c r="E1490" s="0" t="n">
        <v>110</v>
      </c>
      <c r="F1490" s="0" t="n">
        <v>9999</v>
      </c>
      <c r="G1490" s="0" t="n">
        <v>7301</v>
      </c>
      <c r="H1490" s="0" t="n">
        <v>7320</v>
      </c>
      <c r="I1490" s="21" t="n">
        <v>37</v>
      </c>
      <c r="J1490" s="1" t="n">
        <f aca="false">INT(I1490)</f>
        <v>37</v>
      </c>
      <c r="P1490" s="1" t="n">
        <v>37</v>
      </c>
      <c r="Q1490" s="0" t="n">
        <v>7320</v>
      </c>
    </row>
    <row r="1491" customFormat="false" ht="12.75" hidden="false" customHeight="false" outlineLevel="0" collapsed="false">
      <c r="A1491" s="0" t="s">
        <v>40</v>
      </c>
      <c r="B1491" s="0" t="n">
        <v>0</v>
      </c>
      <c r="C1491" s="0" t="n">
        <v>6</v>
      </c>
      <c r="D1491" s="0" t="n">
        <v>73</v>
      </c>
      <c r="E1491" s="0" t="n">
        <v>110</v>
      </c>
      <c r="F1491" s="0" t="n">
        <v>9999</v>
      </c>
      <c r="G1491" s="0" t="n">
        <v>7500</v>
      </c>
      <c r="H1491" s="0" t="n">
        <v>7320</v>
      </c>
      <c r="I1491" s="21" t="n">
        <v>37</v>
      </c>
      <c r="J1491" s="1" t="n">
        <f aca="false">INT(I1491)</f>
        <v>37</v>
      </c>
      <c r="P1491" s="1" t="n">
        <v>37</v>
      </c>
      <c r="Q1491" s="0" t="n">
        <v>7320</v>
      </c>
    </row>
    <row r="1492" customFormat="false" ht="12.75" hidden="false" customHeight="false" outlineLevel="0" collapsed="false">
      <c r="A1492" s="0" t="s">
        <v>40</v>
      </c>
      <c r="B1492" s="0" t="n">
        <v>0</v>
      </c>
      <c r="C1492" s="0" t="n">
        <v>6</v>
      </c>
      <c r="D1492" s="0" t="n">
        <v>73</v>
      </c>
      <c r="E1492" s="0" t="n">
        <v>110</v>
      </c>
      <c r="F1492" s="0" t="n">
        <v>9999</v>
      </c>
      <c r="G1492" s="0" t="n">
        <v>7600</v>
      </c>
      <c r="H1492" s="0" t="n">
        <v>7320</v>
      </c>
      <c r="I1492" s="21" t="n">
        <v>37</v>
      </c>
      <c r="J1492" s="1" t="n">
        <f aca="false">INT(I1492)</f>
        <v>37</v>
      </c>
      <c r="P1492" s="1" t="n">
        <v>37</v>
      </c>
      <c r="Q1492" s="0" t="n">
        <v>7320</v>
      </c>
    </row>
    <row r="1493" customFormat="false" ht="12.75" hidden="false" customHeight="false" outlineLevel="0" collapsed="false">
      <c r="A1493" s="0" t="s">
        <v>40</v>
      </c>
      <c r="B1493" s="0" t="n">
        <v>0</v>
      </c>
      <c r="C1493" s="0" t="n">
        <v>6</v>
      </c>
      <c r="D1493" s="0" t="n">
        <v>73</v>
      </c>
      <c r="E1493" s="0" t="n">
        <v>110</v>
      </c>
      <c r="F1493" s="0" t="n">
        <v>9999</v>
      </c>
      <c r="G1493" s="0" t="n">
        <v>7901</v>
      </c>
      <c r="H1493" s="0" t="n">
        <v>7320</v>
      </c>
      <c r="I1493" s="21" t="n">
        <v>37</v>
      </c>
      <c r="J1493" s="1" t="n">
        <f aca="false">INT(I1493)</f>
        <v>37</v>
      </c>
      <c r="P1493" s="1" t="n">
        <v>37</v>
      </c>
      <c r="Q1493" s="0" t="n">
        <v>7320</v>
      </c>
    </row>
    <row r="1494" customFormat="false" ht="12.75" hidden="false" customHeight="false" outlineLevel="0" collapsed="false">
      <c r="A1494" s="0" t="s">
        <v>40</v>
      </c>
      <c r="B1494" s="0" t="n">
        <v>0</v>
      </c>
      <c r="C1494" s="0" t="n">
        <v>6</v>
      </c>
      <c r="D1494" s="0" t="n">
        <v>73</v>
      </c>
      <c r="E1494" s="0" t="n">
        <v>110</v>
      </c>
      <c r="F1494" s="0" t="n">
        <v>9999</v>
      </c>
      <c r="G1494" s="0" t="n">
        <v>8001</v>
      </c>
      <c r="H1494" s="0" t="n">
        <v>7320</v>
      </c>
      <c r="I1494" s="21" t="n">
        <v>37</v>
      </c>
      <c r="J1494" s="1" t="n">
        <f aca="false">INT(I1494)</f>
        <v>37</v>
      </c>
      <c r="P1494" s="1" t="n">
        <v>37</v>
      </c>
      <c r="Q1494" s="0" t="n">
        <v>7320</v>
      </c>
    </row>
    <row r="1495" customFormat="false" ht="12.75" hidden="false" customHeight="false" outlineLevel="0" collapsed="false">
      <c r="A1495" s="0" t="s">
        <v>40</v>
      </c>
      <c r="B1495" s="0" t="n">
        <v>0</v>
      </c>
      <c r="C1495" s="0" t="n">
        <v>6</v>
      </c>
      <c r="D1495" s="0" t="n">
        <v>73</v>
      </c>
      <c r="E1495" s="0" t="n">
        <v>110</v>
      </c>
      <c r="F1495" s="0" t="n">
        <v>9999</v>
      </c>
      <c r="G1495" s="0" t="n">
        <v>8101</v>
      </c>
      <c r="H1495" s="0" t="n">
        <v>7320</v>
      </c>
      <c r="I1495" s="21" t="n">
        <v>37</v>
      </c>
      <c r="J1495" s="1" t="n">
        <f aca="false">INT(I1495)</f>
        <v>37</v>
      </c>
      <c r="P1495" s="1" t="n">
        <v>37</v>
      </c>
      <c r="Q1495" s="0" t="n">
        <v>7320</v>
      </c>
    </row>
    <row r="1496" customFormat="false" ht="12.75" hidden="false" customHeight="false" outlineLevel="0" collapsed="false">
      <c r="A1496" s="0" t="s">
        <v>40</v>
      </c>
      <c r="B1496" s="0" t="n">
        <v>0</v>
      </c>
      <c r="C1496" s="0" t="n">
        <v>6</v>
      </c>
      <c r="D1496" s="0" t="n">
        <v>73</v>
      </c>
      <c r="E1496" s="0" t="n">
        <v>110</v>
      </c>
      <c r="F1496" s="0" t="n">
        <v>9999</v>
      </c>
      <c r="G1496" s="0" t="n">
        <v>8102</v>
      </c>
      <c r="H1496" s="0" t="n">
        <v>7320</v>
      </c>
      <c r="I1496" s="21" t="n">
        <v>37</v>
      </c>
      <c r="J1496" s="1" t="n">
        <f aca="false">INT(I1496)</f>
        <v>37</v>
      </c>
      <c r="P1496" s="1" t="n">
        <v>37</v>
      </c>
      <c r="Q1496" s="0" t="n">
        <v>7320</v>
      </c>
    </row>
    <row r="1497" customFormat="false" ht="12.75" hidden="false" customHeight="false" outlineLevel="0" collapsed="false">
      <c r="A1497" s="0" t="s">
        <v>40</v>
      </c>
      <c r="B1497" s="0" t="n">
        <v>0</v>
      </c>
      <c r="C1497" s="0" t="n">
        <v>6</v>
      </c>
      <c r="D1497" s="0" t="n">
        <v>73</v>
      </c>
      <c r="E1497" s="0" t="n">
        <v>110</v>
      </c>
      <c r="F1497" s="0" t="n">
        <v>9999</v>
      </c>
      <c r="G1497" s="0" t="n">
        <v>8200</v>
      </c>
      <c r="H1497" s="0" t="n">
        <v>7320</v>
      </c>
      <c r="I1497" s="21" t="n">
        <v>37</v>
      </c>
      <c r="J1497" s="1" t="n">
        <f aca="false">INT(I1497)</f>
        <v>37</v>
      </c>
      <c r="P1497" s="1" t="n">
        <v>37</v>
      </c>
      <c r="Q1497" s="0" t="n">
        <v>7320</v>
      </c>
    </row>
    <row r="1498" customFormat="false" ht="12.75" hidden="false" customHeight="false" outlineLevel="0" collapsed="false">
      <c r="A1498" s="0" t="s">
        <v>40</v>
      </c>
      <c r="B1498" s="0" t="n">
        <v>0</v>
      </c>
      <c r="C1498" s="0" t="n">
        <v>6</v>
      </c>
      <c r="D1498" s="0" t="n">
        <v>73</v>
      </c>
      <c r="E1498" s="0" t="n">
        <v>110</v>
      </c>
      <c r="F1498" s="0" t="n">
        <v>9999</v>
      </c>
      <c r="G1498" s="0" t="n">
        <v>8312</v>
      </c>
      <c r="H1498" s="0" t="n">
        <v>7320</v>
      </c>
      <c r="I1498" s="21" t="n">
        <v>37</v>
      </c>
      <c r="J1498" s="1" t="n">
        <f aca="false">INT(I1498)</f>
        <v>37</v>
      </c>
      <c r="P1498" s="1" t="n">
        <v>37</v>
      </c>
      <c r="Q1498" s="0" t="n">
        <v>7320</v>
      </c>
    </row>
    <row r="1499" customFormat="false" ht="12.75" hidden="false" customHeight="false" outlineLevel="0" collapsed="false">
      <c r="A1499" s="0" t="s">
        <v>40</v>
      </c>
      <c r="B1499" s="0" t="n">
        <v>0</v>
      </c>
      <c r="C1499" s="0" t="n">
        <v>6</v>
      </c>
      <c r="D1499" s="0" t="n">
        <v>73</v>
      </c>
      <c r="E1499" s="0" t="n">
        <v>110</v>
      </c>
      <c r="F1499" s="0" t="n">
        <v>9999</v>
      </c>
      <c r="G1499" s="0" t="n">
        <v>8326</v>
      </c>
      <c r="H1499" s="0" t="n">
        <v>7320</v>
      </c>
      <c r="I1499" s="21" t="n">
        <v>37</v>
      </c>
      <c r="J1499" s="1" t="n">
        <f aca="false">INT(I1499)</f>
        <v>37</v>
      </c>
      <c r="P1499" s="1" t="n">
        <v>37</v>
      </c>
      <c r="Q1499" s="0" t="n">
        <v>7320</v>
      </c>
    </row>
    <row r="1500" customFormat="false" ht="12.75" hidden="false" customHeight="false" outlineLevel="0" collapsed="false">
      <c r="A1500" s="0" t="s">
        <v>40</v>
      </c>
      <c r="B1500" s="0" t="n">
        <v>0</v>
      </c>
      <c r="C1500" s="0" t="n">
        <v>6</v>
      </c>
      <c r="D1500" s="0" t="n">
        <v>73</v>
      </c>
      <c r="E1500" s="0" t="n">
        <v>110</v>
      </c>
      <c r="F1500" s="0" t="n">
        <v>9999</v>
      </c>
      <c r="G1500" s="0" t="n">
        <v>9901</v>
      </c>
      <c r="H1500" s="0" t="n">
        <v>7320</v>
      </c>
      <c r="I1500" s="21" t="n">
        <v>37</v>
      </c>
      <c r="J1500" s="1" t="n">
        <f aca="false">INT(I1500)</f>
        <v>37</v>
      </c>
      <c r="P1500" s="1" t="n">
        <v>37</v>
      </c>
      <c r="Q1500" s="0" t="n">
        <v>7320</v>
      </c>
    </row>
    <row r="1501" customFormat="false" ht="12.75" hidden="false" customHeight="false" outlineLevel="0" collapsed="false">
      <c r="A1501" s="0" t="s">
        <v>40</v>
      </c>
      <c r="B1501" s="0" t="n">
        <v>4073</v>
      </c>
      <c r="C1501" s="0" t="n">
        <v>6</v>
      </c>
      <c r="D1501" s="0" t="n">
        <v>73</v>
      </c>
      <c r="E1501" s="0" t="n">
        <v>110</v>
      </c>
      <c r="F1501" s="0" t="n">
        <v>9999</v>
      </c>
      <c r="G1501" s="0" t="n">
        <v>10007</v>
      </c>
      <c r="H1501" s="0" t="n">
        <v>7320</v>
      </c>
      <c r="I1501" s="21" t="n">
        <v>37</v>
      </c>
      <c r="J1501" s="1" t="n">
        <f aca="false">INT(I1501)</f>
        <v>37</v>
      </c>
      <c r="P1501" s="1" t="n">
        <v>37</v>
      </c>
      <c r="Q1501" s="0" t="n">
        <v>7320</v>
      </c>
    </row>
    <row r="1502" customFormat="false" ht="12.75" hidden="false" customHeight="false" outlineLevel="0" collapsed="false">
      <c r="A1502" s="0" t="s">
        <v>40</v>
      </c>
      <c r="B1502" s="0" t="n">
        <v>0</v>
      </c>
      <c r="C1502" s="0" t="n">
        <v>6</v>
      </c>
      <c r="D1502" s="0" t="n">
        <v>73</v>
      </c>
      <c r="E1502" s="0" t="n">
        <v>110</v>
      </c>
      <c r="F1502" s="0" t="n">
        <v>9999</v>
      </c>
      <c r="G1502" s="0" t="n">
        <v>10200</v>
      </c>
      <c r="H1502" s="0" t="n">
        <v>7320</v>
      </c>
      <c r="I1502" s="21" t="n">
        <v>37</v>
      </c>
      <c r="J1502" s="1" t="n">
        <f aca="false">INT(I1502)</f>
        <v>37</v>
      </c>
      <c r="P1502" s="1" t="n">
        <v>37</v>
      </c>
      <c r="Q1502" s="0" t="n">
        <v>7320</v>
      </c>
    </row>
    <row r="1503" customFormat="false" ht="12.75" hidden="false" customHeight="false" outlineLevel="0" collapsed="false">
      <c r="A1503" s="0" t="s">
        <v>40</v>
      </c>
      <c r="B1503" s="0" t="n">
        <v>15</v>
      </c>
      <c r="C1503" s="0" t="n">
        <v>6</v>
      </c>
      <c r="D1503" s="0" t="n">
        <v>73</v>
      </c>
      <c r="E1503" s="0" t="n">
        <v>110</v>
      </c>
      <c r="F1503" s="0" t="n">
        <v>9999</v>
      </c>
      <c r="G1503" s="0" t="n">
        <v>10500</v>
      </c>
      <c r="H1503" s="0" t="n">
        <v>7320</v>
      </c>
      <c r="I1503" s="21" t="n">
        <v>37</v>
      </c>
      <c r="J1503" s="1" t="n">
        <f aca="false">INT(I1503)</f>
        <v>37</v>
      </c>
      <c r="P1503" s="1" t="n">
        <v>37</v>
      </c>
      <c r="Q1503" s="0" t="n">
        <v>7320</v>
      </c>
    </row>
    <row r="1504" customFormat="false" ht="12.75" hidden="false" customHeight="false" outlineLevel="0" collapsed="false">
      <c r="A1504" s="0" t="s">
        <v>40</v>
      </c>
      <c r="B1504" s="0" t="n">
        <v>136</v>
      </c>
      <c r="C1504" s="0" t="n">
        <v>6</v>
      </c>
      <c r="D1504" s="0" t="n">
        <v>73</v>
      </c>
      <c r="E1504" s="0" t="n">
        <v>110</v>
      </c>
      <c r="F1504" s="0" t="n">
        <v>9999</v>
      </c>
      <c r="G1504" s="0" t="n">
        <v>12100</v>
      </c>
      <c r="H1504" s="0" t="n">
        <v>7320</v>
      </c>
      <c r="I1504" s="21" t="n">
        <v>37</v>
      </c>
      <c r="J1504" s="1" t="n">
        <f aca="false">INT(I1504)</f>
        <v>37</v>
      </c>
      <c r="P1504" s="1" t="n">
        <v>37</v>
      </c>
      <c r="Q1504" s="0" t="n">
        <v>7320</v>
      </c>
    </row>
    <row r="1505" customFormat="false" ht="12.75" hidden="false" customHeight="false" outlineLevel="0" collapsed="false">
      <c r="A1505" s="0" t="s">
        <v>40</v>
      </c>
      <c r="B1505" s="0" t="n">
        <v>1840</v>
      </c>
      <c r="C1505" s="0" t="n">
        <v>6</v>
      </c>
      <c r="D1505" s="0" t="n">
        <v>73</v>
      </c>
      <c r="E1505" s="0" t="n">
        <v>110</v>
      </c>
      <c r="F1505" s="0" t="n">
        <v>9999</v>
      </c>
      <c r="G1505" s="0" t="n">
        <v>12200</v>
      </c>
      <c r="H1505" s="0" t="n">
        <v>7320</v>
      </c>
      <c r="I1505" s="21" t="n">
        <v>37</v>
      </c>
      <c r="J1505" s="1" t="n">
        <f aca="false">INT(I1505)</f>
        <v>37</v>
      </c>
      <c r="P1505" s="1" t="n">
        <v>37</v>
      </c>
      <c r="Q1505" s="0" t="n">
        <v>7320</v>
      </c>
    </row>
    <row r="1506" customFormat="false" ht="12.75" hidden="false" customHeight="false" outlineLevel="0" collapsed="false">
      <c r="A1506" s="0" t="s">
        <v>40</v>
      </c>
      <c r="B1506" s="0" t="n">
        <v>0</v>
      </c>
      <c r="C1506" s="0" t="n">
        <v>6</v>
      </c>
      <c r="D1506" s="0" t="n">
        <v>73</v>
      </c>
      <c r="E1506" s="0" t="n">
        <v>110</v>
      </c>
      <c r="F1506" s="0" t="n">
        <v>9999</v>
      </c>
      <c r="G1506" s="0" t="n">
        <v>12301</v>
      </c>
      <c r="H1506" s="0" t="n">
        <v>7320</v>
      </c>
      <c r="I1506" s="21" t="n">
        <v>37</v>
      </c>
      <c r="J1506" s="1" t="n">
        <f aca="false">INT(I1506)</f>
        <v>37</v>
      </c>
      <c r="P1506" s="1" t="n">
        <v>37</v>
      </c>
      <c r="Q1506" s="0" t="n">
        <v>7320</v>
      </c>
    </row>
    <row r="1507" customFormat="false" ht="12.75" hidden="false" customHeight="false" outlineLevel="0" collapsed="false">
      <c r="A1507" s="0" t="s">
        <v>40</v>
      </c>
      <c r="B1507" s="0" t="n">
        <v>0</v>
      </c>
      <c r="C1507" s="0" t="n">
        <v>6</v>
      </c>
      <c r="D1507" s="0" t="n">
        <v>73</v>
      </c>
      <c r="E1507" s="0" t="n">
        <v>110</v>
      </c>
      <c r="F1507" s="0" t="n">
        <v>9999</v>
      </c>
      <c r="G1507" s="0" t="n">
        <v>12500</v>
      </c>
      <c r="H1507" s="0" t="n">
        <v>7320</v>
      </c>
      <c r="I1507" s="21" t="n">
        <v>37</v>
      </c>
      <c r="J1507" s="1" t="n">
        <f aca="false">INT(I1507)</f>
        <v>37</v>
      </c>
      <c r="P1507" s="1" t="n">
        <v>37</v>
      </c>
      <c r="Q1507" s="0" t="n">
        <v>7320</v>
      </c>
    </row>
    <row r="1508" customFormat="false" ht="12.75" hidden="false" customHeight="false" outlineLevel="0" collapsed="false">
      <c r="A1508" s="0" t="s">
        <v>40</v>
      </c>
      <c r="B1508" s="0" t="n">
        <v>0</v>
      </c>
      <c r="C1508" s="0" t="n">
        <v>6</v>
      </c>
      <c r="D1508" s="0" t="n">
        <v>73</v>
      </c>
      <c r="E1508" s="0" t="n">
        <v>110</v>
      </c>
      <c r="F1508" s="0" t="n">
        <v>9999</v>
      </c>
      <c r="G1508" s="0" t="n">
        <v>13204</v>
      </c>
      <c r="H1508" s="0" t="n">
        <v>7320</v>
      </c>
      <c r="I1508" s="21" t="n">
        <v>37</v>
      </c>
      <c r="J1508" s="1" t="n">
        <f aca="false">INT(I1508)</f>
        <v>37</v>
      </c>
      <c r="P1508" s="1" t="n">
        <v>37</v>
      </c>
      <c r="Q1508" s="0" t="n">
        <v>7320</v>
      </c>
    </row>
    <row r="1509" customFormat="false" ht="12.75" hidden="false" customHeight="false" outlineLevel="0" collapsed="false">
      <c r="A1509" s="0" t="s">
        <v>40</v>
      </c>
      <c r="B1509" s="0" t="n">
        <v>37</v>
      </c>
      <c r="C1509" s="0" t="n">
        <v>6</v>
      </c>
      <c r="D1509" s="0" t="n">
        <v>73</v>
      </c>
      <c r="E1509" s="0" t="n">
        <v>110</v>
      </c>
      <c r="F1509" s="0" t="n">
        <v>9999</v>
      </c>
      <c r="G1509" s="0" t="n">
        <v>13305</v>
      </c>
      <c r="H1509" s="0" t="n">
        <v>7320</v>
      </c>
      <c r="I1509" s="21" t="n">
        <v>37</v>
      </c>
      <c r="J1509" s="1" t="n">
        <f aca="false">INT(I1509)</f>
        <v>37</v>
      </c>
      <c r="P1509" s="1" t="n">
        <v>37</v>
      </c>
      <c r="Q1509" s="0" t="n">
        <v>7320</v>
      </c>
    </row>
    <row r="1510" customFormat="false" ht="12.75" hidden="false" customHeight="false" outlineLevel="0" collapsed="false">
      <c r="A1510" s="0" t="s">
        <v>40</v>
      </c>
      <c r="B1510" s="0" t="n">
        <v>544</v>
      </c>
      <c r="C1510" s="0" t="n">
        <v>6</v>
      </c>
      <c r="D1510" s="0" t="n">
        <v>73</v>
      </c>
      <c r="E1510" s="0" t="n">
        <v>110</v>
      </c>
      <c r="F1510" s="0" t="n">
        <v>9999</v>
      </c>
      <c r="G1510" s="0" t="n">
        <v>13405</v>
      </c>
      <c r="H1510" s="0" t="n">
        <v>7320</v>
      </c>
      <c r="I1510" s="21" t="n">
        <v>37</v>
      </c>
      <c r="J1510" s="1" t="n">
        <f aca="false">INT(I1510)</f>
        <v>37</v>
      </c>
      <c r="P1510" s="1" t="n">
        <v>37</v>
      </c>
      <c r="Q1510" s="0" t="n">
        <v>7320</v>
      </c>
    </row>
    <row r="1511" customFormat="false" ht="12.75" hidden="false" customHeight="false" outlineLevel="0" collapsed="false">
      <c r="A1511" s="0" t="s">
        <v>40</v>
      </c>
      <c r="B1511" s="0" t="n">
        <v>6</v>
      </c>
      <c r="C1511" s="0" t="n">
        <v>6</v>
      </c>
      <c r="D1511" s="0" t="n">
        <v>73</v>
      </c>
      <c r="E1511" s="0" t="n">
        <v>110</v>
      </c>
      <c r="F1511" s="0" t="n">
        <v>9999</v>
      </c>
      <c r="G1511" s="0" t="n">
        <v>13406</v>
      </c>
      <c r="H1511" s="0" t="n">
        <v>7320</v>
      </c>
      <c r="I1511" s="21" t="n">
        <v>37</v>
      </c>
      <c r="J1511" s="1" t="n">
        <f aca="false">INT(I1511)</f>
        <v>37</v>
      </c>
      <c r="P1511" s="1" t="n">
        <v>37</v>
      </c>
      <c r="Q1511" s="0" t="n">
        <v>7320</v>
      </c>
    </row>
    <row r="1512" customFormat="false" ht="12.75" hidden="false" customHeight="false" outlineLevel="0" collapsed="false">
      <c r="A1512" s="0" t="s">
        <v>40</v>
      </c>
      <c r="B1512" s="0" t="n">
        <v>19</v>
      </c>
      <c r="C1512" s="0" t="n">
        <v>6</v>
      </c>
      <c r="D1512" s="0" t="n">
        <v>73</v>
      </c>
      <c r="E1512" s="0" t="n">
        <v>110</v>
      </c>
      <c r="F1512" s="0" t="n">
        <v>9999</v>
      </c>
      <c r="G1512" s="0" t="n">
        <v>15200</v>
      </c>
      <c r="H1512" s="0" t="n">
        <v>7320</v>
      </c>
      <c r="I1512" s="21" t="n">
        <v>37</v>
      </c>
      <c r="J1512" s="1" t="n">
        <f aca="false">INT(I1512)</f>
        <v>37</v>
      </c>
      <c r="P1512" s="1" t="n">
        <v>37</v>
      </c>
      <c r="Q1512" s="0" t="n">
        <v>7320</v>
      </c>
    </row>
    <row r="1513" customFormat="false" ht="12.75" hidden="false" customHeight="false" outlineLevel="0" collapsed="false">
      <c r="A1513" s="0" t="s">
        <v>40</v>
      </c>
      <c r="B1513" s="0" t="n">
        <v>66</v>
      </c>
      <c r="C1513" s="0" t="n">
        <v>6</v>
      </c>
      <c r="D1513" s="0" t="n">
        <v>73</v>
      </c>
      <c r="E1513" s="0" t="n">
        <v>110</v>
      </c>
      <c r="F1513" s="0" t="n">
        <v>9999</v>
      </c>
      <c r="G1513" s="0" t="n">
        <v>15302</v>
      </c>
      <c r="H1513" s="0" t="n">
        <v>7320</v>
      </c>
      <c r="I1513" s="21" t="n">
        <v>37</v>
      </c>
      <c r="J1513" s="1" t="n">
        <f aca="false">INT(I1513)</f>
        <v>37</v>
      </c>
      <c r="P1513" s="1" t="n">
        <v>37</v>
      </c>
      <c r="Q1513" s="0" t="n">
        <v>7320</v>
      </c>
    </row>
    <row r="1514" customFormat="false" ht="12.75" hidden="false" customHeight="false" outlineLevel="0" collapsed="false">
      <c r="A1514" s="0" t="s">
        <v>40</v>
      </c>
      <c r="B1514" s="0" t="n">
        <v>0</v>
      </c>
      <c r="C1514" s="0" t="n">
        <v>6</v>
      </c>
      <c r="D1514" s="0" t="n">
        <v>73</v>
      </c>
      <c r="E1514" s="0" t="n">
        <v>110</v>
      </c>
      <c r="F1514" s="0" t="n">
        <v>9999</v>
      </c>
      <c r="G1514" s="0" t="n">
        <v>15402</v>
      </c>
      <c r="H1514" s="0" t="n">
        <v>7320</v>
      </c>
      <c r="I1514" s="21" t="n">
        <v>37</v>
      </c>
      <c r="J1514" s="1" t="n">
        <f aca="false">INT(I1514)</f>
        <v>37</v>
      </c>
      <c r="P1514" s="1" t="n">
        <v>37</v>
      </c>
      <c r="Q1514" s="0" t="n">
        <v>7320</v>
      </c>
    </row>
    <row r="1515" customFormat="false" ht="12.75" hidden="false" customHeight="false" outlineLevel="0" collapsed="false">
      <c r="A1515" s="0" t="s">
        <v>40</v>
      </c>
      <c r="B1515" s="0" t="n">
        <v>43</v>
      </c>
      <c r="C1515" s="0" t="n">
        <v>6</v>
      </c>
      <c r="D1515" s="0" t="n">
        <v>73</v>
      </c>
      <c r="E1515" s="0" t="n">
        <v>110</v>
      </c>
      <c r="F1515" s="0" t="n">
        <v>9999</v>
      </c>
      <c r="G1515" s="0" t="n">
        <v>15404</v>
      </c>
      <c r="H1515" s="0" t="n">
        <v>7320</v>
      </c>
      <c r="I1515" s="21" t="n">
        <v>37</v>
      </c>
      <c r="J1515" s="1" t="n">
        <f aca="false">INT(I1515)</f>
        <v>37</v>
      </c>
      <c r="P1515" s="1" t="n">
        <v>37</v>
      </c>
      <c r="Q1515" s="0" t="n">
        <v>7320</v>
      </c>
    </row>
    <row r="1516" customFormat="false" ht="12.75" hidden="false" customHeight="false" outlineLevel="0" collapsed="false">
      <c r="A1516" s="0" t="s">
        <v>40</v>
      </c>
      <c r="B1516" s="0" t="n">
        <v>4253</v>
      </c>
      <c r="C1516" s="0" t="n">
        <v>6</v>
      </c>
      <c r="D1516" s="0" t="n">
        <v>73</v>
      </c>
      <c r="E1516" s="0" t="n">
        <v>110</v>
      </c>
      <c r="F1516" s="0" t="n">
        <v>9999</v>
      </c>
      <c r="G1516" s="0" t="n">
        <v>15501</v>
      </c>
      <c r="H1516" s="0" t="n">
        <v>7320</v>
      </c>
      <c r="I1516" s="21" t="n">
        <v>37</v>
      </c>
      <c r="J1516" s="1" t="n">
        <f aca="false">INT(I1516)</f>
        <v>37</v>
      </c>
      <c r="P1516" s="1" t="n">
        <v>37</v>
      </c>
      <c r="Q1516" s="0" t="n">
        <v>7320</v>
      </c>
    </row>
    <row r="1517" customFormat="false" ht="12.75" hidden="false" customHeight="false" outlineLevel="0" collapsed="false">
      <c r="A1517" s="0" t="s">
        <v>40</v>
      </c>
      <c r="B1517" s="0" t="n">
        <v>516</v>
      </c>
      <c r="C1517" s="0" t="n">
        <v>6</v>
      </c>
      <c r="D1517" s="0" t="n">
        <v>73</v>
      </c>
      <c r="E1517" s="0" t="n">
        <v>110</v>
      </c>
      <c r="F1517" s="0" t="n">
        <v>9999</v>
      </c>
      <c r="G1517" s="0" t="n">
        <v>15502</v>
      </c>
      <c r="H1517" s="0" t="n">
        <v>7320</v>
      </c>
      <c r="I1517" s="21" t="n">
        <v>37</v>
      </c>
      <c r="J1517" s="1" t="n">
        <f aca="false">INT(I1517)</f>
        <v>37</v>
      </c>
      <c r="P1517" s="1" t="n">
        <v>37</v>
      </c>
      <c r="Q1517" s="0" t="n">
        <v>7320</v>
      </c>
    </row>
    <row r="1518" customFormat="false" ht="12.75" hidden="false" customHeight="false" outlineLevel="0" collapsed="false">
      <c r="A1518" s="0" t="s">
        <v>40</v>
      </c>
      <c r="B1518" s="0" t="n">
        <v>0</v>
      </c>
      <c r="C1518" s="0" t="n">
        <v>6</v>
      </c>
      <c r="D1518" s="0" t="n">
        <v>73</v>
      </c>
      <c r="E1518" s="0" t="n">
        <v>110</v>
      </c>
      <c r="F1518" s="0" t="n">
        <v>9999</v>
      </c>
      <c r="G1518" s="0" t="n">
        <v>15601</v>
      </c>
      <c r="H1518" s="0" t="n">
        <v>7320</v>
      </c>
      <c r="I1518" s="21" t="n">
        <v>37</v>
      </c>
      <c r="J1518" s="1" t="n">
        <f aca="false">INT(I1518)</f>
        <v>37</v>
      </c>
      <c r="P1518" s="1" t="n">
        <v>37</v>
      </c>
      <c r="Q1518" s="0" t="n">
        <v>7320</v>
      </c>
    </row>
    <row r="1519" customFormat="false" ht="12.75" hidden="false" customHeight="false" outlineLevel="0" collapsed="false">
      <c r="A1519" s="0" t="s">
        <v>40</v>
      </c>
      <c r="B1519" s="0" t="n">
        <v>0</v>
      </c>
      <c r="C1519" s="0" t="n">
        <v>6</v>
      </c>
      <c r="D1519" s="0" t="n">
        <v>73</v>
      </c>
      <c r="E1519" s="0" t="n">
        <v>110</v>
      </c>
      <c r="F1519" s="0" t="n">
        <v>9999</v>
      </c>
      <c r="G1519" s="0" t="n">
        <v>16501</v>
      </c>
      <c r="H1519" s="0" t="n">
        <v>7320</v>
      </c>
      <c r="I1519" s="21" t="n">
        <v>37</v>
      </c>
      <c r="J1519" s="1" t="n">
        <f aca="false">INT(I1519)</f>
        <v>37</v>
      </c>
      <c r="P1519" s="1" t="n">
        <v>37</v>
      </c>
      <c r="Q1519" s="0" t="n">
        <v>7320</v>
      </c>
    </row>
    <row r="1520" customFormat="false" ht="12.75" hidden="false" customHeight="false" outlineLevel="0" collapsed="false">
      <c r="A1520" s="0" t="s">
        <v>40</v>
      </c>
      <c r="B1520" s="0" t="n">
        <v>0</v>
      </c>
      <c r="C1520" s="0" t="n">
        <v>6</v>
      </c>
      <c r="D1520" s="0" t="n">
        <v>73</v>
      </c>
      <c r="E1520" s="0" t="n">
        <v>110</v>
      </c>
      <c r="F1520" s="0" t="n">
        <v>9999</v>
      </c>
      <c r="G1520" s="0" t="n">
        <v>16602</v>
      </c>
      <c r="H1520" s="0" t="n">
        <v>7320</v>
      </c>
      <c r="I1520" s="21" t="n">
        <v>37</v>
      </c>
      <c r="J1520" s="1" t="n">
        <f aca="false">INT(I1520)</f>
        <v>37</v>
      </c>
      <c r="P1520" s="1" t="n">
        <v>37</v>
      </c>
      <c r="Q1520" s="0" t="n">
        <v>7320</v>
      </c>
    </row>
    <row r="1521" customFormat="false" ht="12.75" hidden="false" customHeight="false" outlineLevel="0" collapsed="false">
      <c r="A1521" s="0" t="s">
        <v>40</v>
      </c>
      <c r="B1521" s="0" t="n">
        <v>785</v>
      </c>
      <c r="C1521" s="0" t="n">
        <v>6</v>
      </c>
      <c r="D1521" s="0" t="n">
        <v>73</v>
      </c>
      <c r="E1521" s="0" t="n">
        <v>110</v>
      </c>
      <c r="F1521" s="0" t="n">
        <v>9999</v>
      </c>
      <c r="G1521" s="0" t="n">
        <v>16608</v>
      </c>
      <c r="H1521" s="0" t="n">
        <v>7320</v>
      </c>
      <c r="I1521" s="21" t="n">
        <v>37</v>
      </c>
      <c r="J1521" s="1" t="n">
        <f aca="false">INT(I1521)</f>
        <v>37</v>
      </c>
      <c r="P1521" s="1" t="n">
        <v>37</v>
      </c>
      <c r="Q1521" s="0" t="n">
        <v>7320</v>
      </c>
    </row>
    <row r="1522" customFormat="false" ht="12.75" hidden="false" customHeight="false" outlineLevel="0" collapsed="false">
      <c r="A1522" s="0" t="s">
        <v>40</v>
      </c>
      <c r="B1522" s="0" t="n">
        <v>3943</v>
      </c>
      <c r="C1522" s="0" t="n">
        <v>6</v>
      </c>
      <c r="D1522" s="0" t="n">
        <v>73</v>
      </c>
      <c r="E1522" s="0" t="n">
        <v>110</v>
      </c>
      <c r="F1522" s="0" t="n">
        <v>9999</v>
      </c>
      <c r="G1522" s="0" t="n">
        <v>16802</v>
      </c>
      <c r="H1522" s="0" t="n">
        <v>7320</v>
      </c>
      <c r="I1522" s="21" t="n">
        <v>37</v>
      </c>
      <c r="J1522" s="1" t="n">
        <f aca="false">INT(I1522)</f>
        <v>37</v>
      </c>
      <c r="P1522" s="1" t="n">
        <v>37</v>
      </c>
      <c r="Q1522" s="0" t="n">
        <v>7320</v>
      </c>
    </row>
    <row r="1523" customFormat="false" ht="12.75" hidden="false" customHeight="false" outlineLevel="0" collapsed="false">
      <c r="A1523" s="0" t="s">
        <v>40</v>
      </c>
      <c r="B1523" s="0" t="n">
        <v>6888</v>
      </c>
      <c r="C1523" s="0" t="n">
        <v>6</v>
      </c>
      <c r="D1523" s="0" t="n">
        <v>73</v>
      </c>
      <c r="E1523" s="0" t="n">
        <v>110</v>
      </c>
      <c r="F1523" s="0" t="n">
        <v>9999</v>
      </c>
      <c r="G1523" s="0" t="n">
        <v>16900</v>
      </c>
      <c r="H1523" s="0" t="n">
        <v>7320</v>
      </c>
      <c r="I1523" s="21" t="n">
        <v>37</v>
      </c>
      <c r="J1523" s="1" t="n">
        <f aca="false">INT(I1523)</f>
        <v>37</v>
      </c>
      <c r="P1523" s="1" t="n">
        <v>37</v>
      </c>
      <c r="Q1523" s="0" t="n">
        <v>7320</v>
      </c>
    </row>
    <row r="1524" customFormat="false" ht="12.75" hidden="false" customHeight="false" outlineLevel="0" collapsed="false">
      <c r="A1524" s="0" t="s">
        <v>40</v>
      </c>
      <c r="B1524" s="0" t="n">
        <v>24</v>
      </c>
      <c r="C1524" s="0" t="n">
        <v>6</v>
      </c>
      <c r="D1524" s="0" t="n">
        <v>73</v>
      </c>
      <c r="E1524" s="0" t="n">
        <v>110</v>
      </c>
      <c r="F1524" s="0" t="n">
        <v>9999</v>
      </c>
      <c r="G1524" s="0" t="n">
        <v>17010</v>
      </c>
      <c r="H1524" s="0" t="n">
        <v>7320</v>
      </c>
      <c r="I1524" s="21" t="n">
        <v>37</v>
      </c>
      <c r="J1524" s="1" t="n">
        <f aca="false">INT(I1524)</f>
        <v>37</v>
      </c>
      <c r="P1524" s="1" t="n">
        <v>37</v>
      </c>
      <c r="Q1524" s="0" t="n">
        <v>7320</v>
      </c>
    </row>
    <row r="1525" customFormat="false" ht="12.75" hidden="false" customHeight="false" outlineLevel="0" collapsed="false">
      <c r="A1525" s="0" t="s">
        <v>40</v>
      </c>
      <c r="B1525" s="0" t="n">
        <v>2760</v>
      </c>
      <c r="C1525" s="0" t="n">
        <v>6</v>
      </c>
      <c r="D1525" s="0" t="n">
        <v>73</v>
      </c>
      <c r="E1525" s="0" t="n">
        <v>110</v>
      </c>
      <c r="F1525" s="0" t="n">
        <v>9999</v>
      </c>
      <c r="G1525" s="0" t="n">
        <v>17016</v>
      </c>
      <c r="H1525" s="0" t="n">
        <v>7320</v>
      </c>
      <c r="I1525" s="21" t="n">
        <v>37</v>
      </c>
      <c r="J1525" s="1" t="n">
        <f aca="false">INT(I1525)</f>
        <v>37</v>
      </c>
      <c r="P1525" s="1" t="n">
        <v>37</v>
      </c>
      <c r="Q1525" s="0" t="n">
        <v>7320</v>
      </c>
    </row>
    <row r="1526" customFormat="false" ht="12.75" hidden="false" customHeight="false" outlineLevel="0" collapsed="false">
      <c r="A1526" s="0" t="s">
        <v>40</v>
      </c>
      <c r="B1526" s="0" t="n">
        <v>218</v>
      </c>
      <c r="C1526" s="0" t="n">
        <v>6</v>
      </c>
      <c r="D1526" s="0" t="n">
        <v>73</v>
      </c>
      <c r="E1526" s="0" t="n">
        <v>110</v>
      </c>
      <c r="F1526" s="0" t="n">
        <v>9999</v>
      </c>
      <c r="G1526" s="0" t="n">
        <v>17020</v>
      </c>
      <c r="H1526" s="0" t="n">
        <v>7320</v>
      </c>
      <c r="I1526" s="21" t="n">
        <v>37</v>
      </c>
      <c r="J1526" s="1" t="n">
        <f aca="false">INT(I1526)</f>
        <v>37</v>
      </c>
      <c r="P1526" s="1" t="n">
        <v>37</v>
      </c>
      <c r="Q1526" s="0" t="n">
        <v>7320</v>
      </c>
    </row>
    <row r="1527" customFormat="false" ht="12.75" hidden="false" customHeight="false" outlineLevel="0" collapsed="false">
      <c r="A1527" s="0" t="s">
        <v>40</v>
      </c>
      <c r="B1527" s="0" t="n">
        <v>38</v>
      </c>
      <c r="C1527" s="0" t="n">
        <v>6</v>
      </c>
      <c r="D1527" s="0" t="n">
        <v>73</v>
      </c>
      <c r="E1527" s="0" t="n">
        <v>110</v>
      </c>
      <c r="F1527" s="0" t="n">
        <v>9999</v>
      </c>
      <c r="G1527" s="0" t="n">
        <v>17021</v>
      </c>
      <c r="H1527" s="0" t="n">
        <v>7320</v>
      </c>
      <c r="I1527" s="21" t="n">
        <v>37</v>
      </c>
      <c r="J1527" s="1" t="n">
        <f aca="false">INT(I1527)</f>
        <v>37</v>
      </c>
      <c r="P1527" s="1" t="n">
        <v>37</v>
      </c>
      <c r="Q1527" s="0" t="n">
        <v>7320</v>
      </c>
    </row>
    <row r="1528" customFormat="false" ht="12.75" hidden="false" customHeight="false" outlineLevel="0" collapsed="false">
      <c r="A1528" s="0" t="s">
        <v>40</v>
      </c>
      <c r="B1528" s="0" t="n">
        <v>0</v>
      </c>
      <c r="C1528" s="0" t="n">
        <v>6</v>
      </c>
      <c r="D1528" s="0" t="n">
        <v>73</v>
      </c>
      <c r="E1528" s="0" t="n">
        <v>110</v>
      </c>
      <c r="F1528" s="0" t="n">
        <v>9999</v>
      </c>
      <c r="G1528" s="0" t="n">
        <v>17022</v>
      </c>
      <c r="H1528" s="0" t="n">
        <v>7320</v>
      </c>
      <c r="I1528" s="21" t="n">
        <v>37</v>
      </c>
      <c r="J1528" s="1" t="n">
        <f aca="false">INT(I1528)</f>
        <v>37</v>
      </c>
      <c r="P1528" s="1" t="n">
        <v>37</v>
      </c>
      <c r="Q1528" s="0" t="n">
        <v>7320</v>
      </c>
    </row>
    <row r="1529" customFormat="false" ht="12.75" hidden="false" customHeight="false" outlineLevel="0" collapsed="false">
      <c r="A1529" s="0" t="s">
        <v>40</v>
      </c>
      <c r="B1529" s="0" t="n">
        <v>0</v>
      </c>
      <c r="C1529" s="0" t="n">
        <v>6</v>
      </c>
      <c r="D1529" s="0" t="n">
        <v>73</v>
      </c>
      <c r="E1529" s="0" t="n">
        <v>110</v>
      </c>
      <c r="F1529" s="0" t="n">
        <v>9999</v>
      </c>
      <c r="G1529" s="0" t="n">
        <v>17023</v>
      </c>
      <c r="H1529" s="0" t="n">
        <v>7320</v>
      </c>
      <c r="I1529" s="21" t="n">
        <v>37</v>
      </c>
      <c r="J1529" s="1" t="n">
        <f aca="false">INT(I1529)</f>
        <v>37</v>
      </c>
      <c r="P1529" s="1" t="n">
        <v>37</v>
      </c>
      <c r="Q1529" s="0" t="n">
        <v>7320</v>
      </c>
    </row>
    <row r="1530" customFormat="false" ht="12.75" hidden="false" customHeight="false" outlineLevel="0" collapsed="false">
      <c r="A1530" s="0" t="s">
        <v>40</v>
      </c>
      <c r="B1530" s="0" t="n">
        <v>0</v>
      </c>
      <c r="C1530" s="0" t="n">
        <v>6</v>
      </c>
      <c r="D1530" s="0" t="n">
        <v>73</v>
      </c>
      <c r="E1530" s="0" t="n">
        <v>110</v>
      </c>
      <c r="F1530" s="0" t="n">
        <v>9999</v>
      </c>
      <c r="G1530" s="0" t="n">
        <v>17026</v>
      </c>
      <c r="H1530" s="0" t="n">
        <v>7320</v>
      </c>
      <c r="I1530" s="21" t="n">
        <v>37</v>
      </c>
      <c r="J1530" s="1" t="n">
        <f aca="false">INT(I1530)</f>
        <v>37</v>
      </c>
      <c r="P1530" s="1" t="n">
        <v>37</v>
      </c>
      <c r="Q1530" s="0" t="n">
        <v>7320</v>
      </c>
    </row>
    <row r="1531" customFormat="false" ht="12.75" hidden="false" customHeight="false" outlineLevel="0" collapsed="false">
      <c r="A1531" s="0" t="s">
        <v>40</v>
      </c>
      <c r="B1531" s="0" t="n">
        <v>0</v>
      </c>
      <c r="C1531" s="0" t="n">
        <v>6</v>
      </c>
      <c r="D1531" s="0" t="n">
        <v>73</v>
      </c>
      <c r="E1531" s="0" t="n">
        <v>110</v>
      </c>
      <c r="F1531" s="0" t="n">
        <v>9999</v>
      </c>
      <c r="G1531" s="0" t="n">
        <v>17027</v>
      </c>
      <c r="H1531" s="0" t="n">
        <v>7320</v>
      </c>
      <c r="I1531" s="21" t="n">
        <v>37</v>
      </c>
      <c r="J1531" s="1" t="n">
        <f aca="false">INT(I1531)</f>
        <v>37</v>
      </c>
      <c r="P1531" s="1" t="n">
        <v>37</v>
      </c>
      <c r="Q1531" s="0" t="n">
        <v>7320</v>
      </c>
    </row>
    <row r="1532" customFormat="false" ht="12.75" hidden="false" customHeight="false" outlineLevel="0" collapsed="false">
      <c r="A1532" s="0" t="s">
        <v>40</v>
      </c>
      <c r="B1532" s="0" t="n">
        <v>773</v>
      </c>
      <c r="C1532" s="0" t="n">
        <v>6</v>
      </c>
      <c r="D1532" s="0" t="n">
        <v>73</v>
      </c>
      <c r="E1532" s="0" t="n">
        <v>110</v>
      </c>
      <c r="F1532" s="0" t="n">
        <v>9999</v>
      </c>
      <c r="G1532" s="0" t="n">
        <v>17105</v>
      </c>
      <c r="H1532" s="0" t="n">
        <v>7320</v>
      </c>
      <c r="I1532" s="21" t="n">
        <v>37</v>
      </c>
      <c r="J1532" s="1" t="n">
        <f aca="false">INT(I1532)</f>
        <v>37</v>
      </c>
      <c r="P1532" s="1" t="n">
        <v>37</v>
      </c>
      <c r="Q1532" s="0" t="n">
        <v>7320</v>
      </c>
    </row>
    <row r="1533" customFormat="false" ht="12.75" hidden="false" customHeight="false" outlineLevel="0" collapsed="false">
      <c r="A1533" s="0" t="s">
        <v>40</v>
      </c>
      <c r="B1533" s="0" t="n">
        <v>4604</v>
      </c>
      <c r="C1533" s="0" t="n">
        <v>6</v>
      </c>
      <c r="D1533" s="0" t="n">
        <v>73</v>
      </c>
      <c r="E1533" s="0" t="n">
        <v>110</v>
      </c>
      <c r="F1533" s="0" t="n">
        <v>9999</v>
      </c>
      <c r="G1533" s="0" t="n">
        <v>17106</v>
      </c>
      <c r="H1533" s="0" t="n">
        <v>7320</v>
      </c>
      <c r="I1533" s="21" t="n">
        <v>37</v>
      </c>
      <c r="J1533" s="1" t="n">
        <f aca="false">INT(I1533)</f>
        <v>37</v>
      </c>
      <c r="P1533" s="1" t="n">
        <v>37</v>
      </c>
      <c r="Q1533" s="0" t="n">
        <v>7320</v>
      </c>
    </row>
    <row r="1534" customFormat="false" ht="12.75" hidden="false" customHeight="false" outlineLevel="0" collapsed="false">
      <c r="A1534" s="0" t="s">
        <v>40</v>
      </c>
      <c r="B1534" s="0" t="n">
        <v>0</v>
      </c>
      <c r="C1534" s="0" t="n">
        <v>6</v>
      </c>
      <c r="D1534" s="0" t="n">
        <v>73</v>
      </c>
      <c r="E1534" s="0" t="n">
        <v>110</v>
      </c>
      <c r="F1534" s="0" t="n">
        <v>9999</v>
      </c>
      <c r="G1534" s="0" t="n">
        <v>17200</v>
      </c>
      <c r="H1534" s="0" t="n">
        <v>7320</v>
      </c>
      <c r="I1534" s="21" t="n">
        <v>37</v>
      </c>
      <c r="J1534" s="1" t="n">
        <f aca="false">INT(I1534)</f>
        <v>37</v>
      </c>
      <c r="P1534" s="1" t="n">
        <v>37</v>
      </c>
      <c r="Q1534" s="0" t="n">
        <v>7320</v>
      </c>
    </row>
    <row r="1535" customFormat="false" ht="12.75" hidden="false" customHeight="false" outlineLevel="0" collapsed="false">
      <c r="A1535" s="0" t="s">
        <v>40</v>
      </c>
      <c r="B1535" s="0" t="n">
        <v>1048</v>
      </c>
      <c r="C1535" s="0" t="n">
        <v>6</v>
      </c>
      <c r="D1535" s="0" t="n">
        <v>73</v>
      </c>
      <c r="E1535" s="0" t="n">
        <v>110</v>
      </c>
      <c r="F1535" s="0" t="n">
        <v>9999</v>
      </c>
      <c r="G1535" s="0" t="n">
        <v>17302</v>
      </c>
      <c r="H1535" s="0" t="n">
        <v>7320</v>
      </c>
      <c r="I1535" s="21" t="n">
        <v>37</v>
      </c>
      <c r="J1535" s="1" t="n">
        <f aca="false">INT(I1535)</f>
        <v>37</v>
      </c>
      <c r="P1535" s="1" t="n">
        <v>37</v>
      </c>
      <c r="Q1535" s="0" t="n">
        <v>7320</v>
      </c>
    </row>
    <row r="1536" customFormat="false" ht="12.75" hidden="false" customHeight="false" outlineLevel="0" collapsed="false">
      <c r="A1536" s="0" t="s">
        <v>40</v>
      </c>
      <c r="B1536" s="0" t="n">
        <v>0</v>
      </c>
      <c r="C1536" s="0" t="n">
        <v>6</v>
      </c>
      <c r="D1536" s="0" t="n">
        <v>73</v>
      </c>
      <c r="E1536" s="0" t="n">
        <v>110</v>
      </c>
      <c r="F1536" s="0" t="n">
        <v>9999</v>
      </c>
      <c r="G1536" s="0" t="n">
        <v>17303</v>
      </c>
      <c r="H1536" s="0" t="n">
        <v>7320</v>
      </c>
      <c r="I1536" s="21" t="n">
        <v>37</v>
      </c>
      <c r="J1536" s="1" t="n">
        <f aca="false">INT(I1536)</f>
        <v>37</v>
      </c>
      <c r="P1536" s="1" t="n">
        <v>37</v>
      </c>
      <c r="Q1536" s="0" t="n">
        <v>7320</v>
      </c>
    </row>
    <row r="1537" customFormat="false" ht="12.75" hidden="false" customHeight="false" outlineLevel="0" collapsed="false">
      <c r="A1537" s="0" t="s">
        <v>40</v>
      </c>
      <c r="B1537" s="0" t="n">
        <v>0</v>
      </c>
      <c r="C1537" s="0" t="n">
        <v>6</v>
      </c>
      <c r="D1537" s="0" t="n">
        <v>73</v>
      </c>
      <c r="E1537" s="0" t="n">
        <v>110</v>
      </c>
      <c r="F1537" s="0" t="n">
        <v>9999</v>
      </c>
      <c r="G1537" s="0" t="n">
        <v>17304</v>
      </c>
      <c r="H1537" s="0" t="n">
        <v>7320</v>
      </c>
      <c r="I1537" s="21" t="n">
        <v>37</v>
      </c>
      <c r="J1537" s="1" t="n">
        <f aca="false">INT(I1537)</f>
        <v>37</v>
      </c>
      <c r="P1537" s="1" t="n">
        <v>37</v>
      </c>
      <c r="Q1537" s="0" t="n">
        <v>7320</v>
      </c>
    </row>
    <row r="1538" customFormat="false" ht="12.75" hidden="false" customHeight="false" outlineLevel="0" collapsed="false">
      <c r="A1538" s="0" t="s">
        <v>40</v>
      </c>
      <c r="B1538" s="0" t="n">
        <v>0</v>
      </c>
      <c r="C1538" s="0" t="n">
        <v>6</v>
      </c>
      <c r="D1538" s="0" t="n">
        <v>73</v>
      </c>
      <c r="E1538" s="0" t="n">
        <v>110</v>
      </c>
      <c r="F1538" s="0" t="n">
        <v>9999</v>
      </c>
      <c r="G1538" s="0" t="n">
        <v>17401</v>
      </c>
      <c r="H1538" s="0" t="n">
        <v>7320</v>
      </c>
      <c r="I1538" s="21" t="n">
        <v>37</v>
      </c>
      <c r="J1538" s="1" t="n">
        <f aca="false">INT(I1538)</f>
        <v>37</v>
      </c>
      <c r="P1538" s="1" t="n">
        <v>37</v>
      </c>
      <c r="Q1538" s="0" t="n">
        <v>7320</v>
      </c>
    </row>
    <row r="1539" customFormat="false" ht="12.75" hidden="false" customHeight="false" outlineLevel="0" collapsed="false">
      <c r="A1539" s="0" t="s">
        <v>40</v>
      </c>
      <c r="B1539" s="0" t="n">
        <v>0</v>
      </c>
      <c r="C1539" s="0" t="n">
        <v>6</v>
      </c>
      <c r="D1539" s="0" t="n">
        <v>73</v>
      </c>
      <c r="E1539" s="0" t="n">
        <v>110</v>
      </c>
      <c r="F1539" s="0" t="n">
        <v>9999</v>
      </c>
      <c r="G1539" s="0" t="n">
        <v>17500</v>
      </c>
      <c r="H1539" s="0" t="n">
        <v>7320</v>
      </c>
      <c r="I1539" s="21" t="n">
        <v>37</v>
      </c>
      <c r="J1539" s="1" t="n">
        <f aca="false">INT(I1539)</f>
        <v>37</v>
      </c>
      <c r="P1539" s="1" t="n">
        <v>37</v>
      </c>
      <c r="Q1539" s="0" t="n">
        <v>7320</v>
      </c>
    </row>
    <row r="1540" customFormat="false" ht="12.75" hidden="false" customHeight="false" outlineLevel="0" collapsed="false">
      <c r="A1540" s="0" t="s">
        <v>40</v>
      </c>
      <c r="B1540" s="0" t="n">
        <v>13</v>
      </c>
      <c r="C1540" s="0" t="n">
        <v>6</v>
      </c>
      <c r="D1540" s="0" t="n">
        <v>73</v>
      </c>
      <c r="E1540" s="0" t="n">
        <v>110</v>
      </c>
      <c r="F1540" s="0" t="n">
        <v>9999</v>
      </c>
      <c r="G1540" s="0" t="n">
        <v>17601</v>
      </c>
      <c r="H1540" s="0" t="n">
        <v>7320</v>
      </c>
      <c r="I1540" s="21" t="n">
        <v>37</v>
      </c>
      <c r="J1540" s="1" t="n">
        <f aca="false">INT(I1540)</f>
        <v>37</v>
      </c>
      <c r="P1540" s="1" t="n">
        <v>37</v>
      </c>
      <c r="Q1540" s="0" t="n">
        <v>7320</v>
      </c>
    </row>
    <row r="1541" customFormat="false" ht="12.75" hidden="false" customHeight="false" outlineLevel="0" collapsed="false">
      <c r="A1541" s="0" t="s">
        <v>40</v>
      </c>
      <c r="B1541" s="0" t="n">
        <v>100</v>
      </c>
      <c r="C1541" s="0" t="n">
        <v>6</v>
      </c>
      <c r="D1541" s="0" t="n">
        <v>73</v>
      </c>
      <c r="E1541" s="0" t="n">
        <v>110</v>
      </c>
      <c r="F1541" s="0" t="n">
        <v>9999</v>
      </c>
      <c r="G1541" s="0" t="n">
        <v>17602</v>
      </c>
      <c r="H1541" s="0" t="n">
        <v>7320</v>
      </c>
      <c r="I1541" s="21" t="n">
        <v>37</v>
      </c>
      <c r="J1541" s="1" t="n">
        <f aca="false">INT(I1541)</f>
        <v>37</v>
      </c>
      <c r="P1541" s="1" t="n">
        <v>37</v>
      </c>
      <c r="Q1541" s="0" t="n">
        <v>7320</v>
      </c>
    </row>
    <row r="1542" customFormat="false" ht="12.75" hidden="false" customHeight="false" outlineLevel="0" collapsed="false">
      <c r="A1542" s="0" t="s">
        <v>40</v>
      </c>
      <c r="B1542" s="0" t="n">
        <v>0</v>
      </c>
      <c r="C1542" s="0" t="n">
        <v>6</v>
      </c>
      <c r="D1542" s="0" t="n">
        <v>73</v>
      </c>
      <c r="E1542" s="0" t="n">
        <v>110</v>
      </c>
      <c r="F1542" s="0" t="n">
        <v>9999</v>
      </c>
      <c r="G1542" s="0" t="n">
        <v>17700</v>
      </c>
      <c r="H1542" s="0" t="n">
        <v>7320</v>
      </c>
      <c r="I1542" s="21" t="n">
        <v>37</v>
      </c>
      <c r="J1542" s="1" t="n">
        <f aca="false">INT(I1542)</f>
        <v>37</v>
      </c>
      <c r="P1542" s="1" t="n">
        <v>37</v>
      </c>
      <c r="Q1542" s="0" t="n">
        <v>7320</v>
      </c>
    </row>
    <row r="1543" customFormat="false" ht="12.75" hidden="false" customHeight="false" outlineLevel="0" collapsed="false">
      <c r="A1543" s="0" t="s">
        <v>40</v>
      </c>
      <c r="B1543" s="0" t="n">
        <v>4322</v>
      </c>
      <c r="C1543" s="0" t="n">
        <v>6</v>
      </c>
      <c r="D1543" s="0" t="n">
        <v>73</v>
      </c>
      <c r="E1543" s="0" t="n">
        <v>130</v>
      </c>
      <c r="F1543" s="0" t="n">
        <v>9999</v>
      </c>
      <c r="G1543" s="0" t="n">
        <v>19103</v>
      </c>
      <c r="H1543" s="0" t="n">
        <v>7320</v>
      </c>
      <c r="I1543" s="21" t="n">
        <v>37</v>
      </c>
      <c r="J1543" s="1" t="n">
        <f aca="false">INT(I1543)</f>
        <v>37</v>
      </c>
      <c r="P1543" s="1" t="n">
        <v>37</v>
      </c>
      <c r="Q1543" s="0" t="n">
        <v>7320</v>
      </c>
    </row>
    <row r="1544" customFormat="false" ht="12.75" hidden="false" customHeight="false" outlineLevel="0" collapsed="false">
      <c r="A1544" s="0" t="s">
        <v>40</v>
      </c>
      <c r="B1544" s="0" t="n">
        <v>6015</v>
      </c>
      <c r="C1544" s="0" t="n">
        <v>6</v>
      </c>
      <c r="D1544" s="0" t="n">
        <v>73</v>
      </c>
      <c r="E1544" s="0" t="n">
        <v>130</v>
      </c>
      <c r="F1544" s="0" t="n">
        <v>9999</v>
      </c>
      <c r="G1544" s="0" t="n">
        <v>19104</v>
      </c>
      <c r="H1544" s="0" t="n">
        <v>7320</v>
      </c>
      <c r="I1544" s="21" t="n">
        <v>37</v>
      </c>
      <c r="J1544" s="1" t="n">
        <f aca="false">INT(I1544)</f>
        <v>37</v>
      </c>
      <c r="P1544" s="1" t="n">
        <v>37</v>
      </c>
      <c r="Q1544" s="0" t="n">
        <v>7320</v>
      </c>
    </row>
    <row r="1545" customFormat="false" ht="12.75" hidden="false" customHeight="false" outlineLevel="0" collapsed="false">
      <c r="A1545" s="0" t="s">
        <v>40</v>
      </c>
      <c r="B1545" s="0" t="n">
        <v>1740</v>
      </c>
      <c r="C1545" s="0" t="n">
        <v>6</v>
      </c>
      <c r="D1545" s="0" t="n">
        <v>73</v>
      </c>
      <c r="E1545" s="0" t="n">
        <v>130</v>
      </c>
      <c r="F1545" s="0" t="n">
        <v>9999</v>
      </c>
      <c r="G1545" s="0" t="n">
        <v>19105</v>
      </c>
      <c r="H1545" s="0" t="n">
        <v>7320</v>
      </c>
      <c r="I1545" s="21" t="n">
        <v>37</v>
      </c>
      <c r="J1545" s="1" t="n">
        <f aca="false">INT(I1545)</f>
        <v>37</v>
      </c>
      <c r="P1545" s="1" t="n">
        <v>37</v>
      </c>
      <c r="Q1545" s="0" t="n">
        <v>7320</v>
      </c>
    </row>
    <row r="1546" customFormat="false" ht="12.75" hidden="false" customHeight="false" outlineLevel="0" collapsed="false">
      <c r="A1546" s="0" t="s">
        <v>308</v>
      </c>
      <c r="B1546" s="0" t="n">
        <v>108777</v>
      </c>
      <c r="C1546" s="0" t="n">
        <v>6</v>
      </c>
      <c r="D1546" s="0" t="n">
        <v>53</v>
      </c>
      <c r="F1546" s="0" t="n">
        <v>2435</v>
      </c>
      <c r="H1546" s="0" t="n">
        <v>7120</v>
      </c>
      <c r="I1546" s="21" t="n">
        <v>38</v>
      </c>
      <c r="J1546" s="1" t="n">
        <f aca="false">INT(I1546)</f>
        <v>38</v>
      </c>
      <c r="P1546" s="1" t="n">
        <v>38</v>
      </c>
      <c r="Q1546" s="0" t="n">
        <v>7120</v>
      </c>
    </row>
    <row r="1547" customFormat="false" ht="12.75" hidden="false" customHeight="false" outlineLevel="0" collapsed="false">
      <c r="A1547" s="0" t="s">
        <v>309</v>
      </c>
      <c r="B1547" s="0" t="n">
        <v>4239</v>
      </c>
      <c r="C1547" s="0" t="n">
        <v>6</v>
      </c>
      <c r="D1547" s="0" t="n">
        <v>53</v>
      </c>
      <c r="F1547" s="0" t="n">
        <v>410</v>
      </c>
      <c r="H1547" s="0" t="n">
        <v>7120</v>
      </c>
      <c r="I1547" s="21" t="n">
        <v>39.01</v>
      </c>
      <c r="J1547" s="1" t="n">
        <f aca="false">INT(I1547)</f>
        <v>39</v>
      </c>
      <c r="P1547" s="1" t="n">
        <v>39</v>
      </c>
      <c r="Q1547" s="0" t="n">
        <v>7120</v>
      </c>
    </row>
    <row r="1548" customFormat="false" ht="12.75" hidden="false" customHeight="false" outlineLevel="0" collapsed="false">
      <c r="A1548" s="0" t="s">
        <v>310</v>
      </c>
      <c r="B1548" s="0" t="n">
        <v>5069</v>
      </c>
      <c r="C1548" s="0" t="n">
        <v>6</v>
      </c>
      <c r="D1548" s="0" t="n">
        <v>53</v>
      </c>
      <c r="F1548" s="0" t="n">
        <v>738</v>
      </c>
      <c r="H1548" s="0" t="n">
        <v>7120</v>
      </c>
      <c r="I1548" s="21" t="n">
        <v>39.01</v>
      </c>
      <c r="J1548" s="1" t="n">
        <f aca="false">INT(I1548)</f>
        <v>39</v>
      </c>
      <c r="P1548" s="1" t="n">
        <v>39</v>
      </c>
      <c r="Q1548" s="0" t="n">
        <v>7120</v>
      </c>
    </row>
    <row r="1549" customFormat="false" ht="12.75" hidden="false" customHeight="false" outlineLevel="0" collapsed="false">
      <c r="A1549" s="0" t="s">
        <v>311</v>
      </c>
      <c r="B1549" s="0" t="n">
        <v>1661</v>
      </c>
      <c r="C1549" s="0" t="n">
        <v>6</v>
      </c>
      <c r="D1549" s="0" t="n">
        <v>53</v>
      </c>
      <c r="F1549" s="0" t="n">
        <v>755</v>
      </c>
      <c r="H1549" s="0" t="n">
        <v>7120</v>
      </c>
      <c r="I1549" s="21" t="n">
        <v>39.01</v>
      </c>
      <c r="J1549" s="1" t="n">
        <f aca="false">INT(I1549)</f>
        <v>39</v>
      </c>
      <c r="P1549" s="1" t="n">
        <v>39</v>
      </c>
      <c r="Q1549" s="0" t="n">
        <v>7120</v>
      </c>
    </row>
    <row r="1550" customFormat="false" ht="12.75" hidden="false" customHeight="false" outlineLevel="0" collapsed="false">
      <c r="A1550" s="0" t="s">
        <v>312</v>
      </c>
      <c r="B1550" s="0" t="n">
        <v>31954</v>
      </c>
      <c r="C1550" s="0" t="n">
        <v>6</v>
      </c>
      <c r="D1550" s="0" t="n">
        <v>53</v>
      </c>
      <c r="F1550" s="0" t="n">
        <v>1825</v>
      </c>
      <c r="H1550" s="0" t="n">
        <v>7120</v>
      </c>
      <c r="I1550" s="21" t="n">
        <v>39.01</v>
      </c>
      <c r="J1550" s="1" t="n">
        <f aca="false">INT(I1550)</f>
        <v>39</v>
      </c>
      <c r="P1550" s="1" t="n">
        <v>39</v>
      </c>
      <c r="Q1550" s="0" t="n">
        <v>7120</v>
      </c>
    </row>
    <row r="1551" customFormat="false" ht="12.75" hidden="false" customHeight="false" outlineLevel="0" collapsed="false">
      <c r="A1551" s="0" t="s">
        <v>313</v>
      </c>
      <c r="B1551" s="0" t="n">
        <v>16117</v>
      </c>
      <c r="C1551" s="0" t="n">
        <v>6</v>
      </c>
      <c r="D1551" s="0" t="n">
        <v>53</v>
      </c>
      <c r="F1551" s="0" t="n">
        <v>2065</v>
      </c>
      <c r="H1551" s="0" t="n">
        <v>7120</v>
      </c>
      <c r="I1551" s="21" t="n">
        <v>39.01</v>
      </c>
      <c r="J1551" s="1" t="n">
        <f aca="false">INT(I1551)</f>
        <v>39</v>
      </c>
      <c r="P1551" s="1" t="n">
        <v>39</v>
      </c>
      <c r="Q1551" s="0" t="n">
        <v>7120</v>
      </c>
    </row>
    <row r="1552" customFormat="false" ht="12.75" hidden="false" customHeight="false" outlineLevel="0" collapsed="false">
      <c r="A1552" s="0" t="s">
        <v>314</v>
      </c>
      <c r="B1552" s="0" t="n">
        <v>192</v>
      </c>
      <c r="C1552" s="0" t="n">
        <v>6</v>
      </c>
      <c r="D1552" s="0" t="n">
        <v>53</v>
      </c>
      <c r="F1552" s="0" t="n">
        <v>2473</v>
      </c>
      <c r="H1552" s="0" t="n">
        <v>7120</v>
      </c>
      <c r="I1552" s="21" t="n">
        <v>39.01</v>
      </c>
      <c r="J1552" s="1" t="n">
        <f aca="false">INT(I1552)</f>
        <v>39</v>
      </c>
      <c r="P1552" s="1" t="n">
        <v>39</v>
      </c>
      <c r="Q1552" s="0" t="n">
        <v>7120</v>
      </c>
    </row>
    <row r="1553" customFormat="false" ht="12.75" hidden="false" customHeight="false" outlineLevel="0" collapsed="false">
      <c r="A1553" s="0" t="s">
        <v>315</v>
      </c>
      <c r="B1553" s="0" t="n">
        <v>38901</v>
      </c>
      <c r="C1553" s="0" t="n">
        <v>6</v>
      </c>
      <c r="D1553" s="0" t="n">
        <v>53</v>
      </c>
      <c r="F1553" s="0" t="n">
        <v>2655</v>
      </c>
      <c r="H1553" s="0" t="n">
        <v>7120</v>
      </c>
      <c r="I1553" s="21" t="n">
        <v>39.01</v>
      </c>
      <c r="J1553" s="1" t="n">
        <f aca="false">INT(I1553)</f>
        <v>39</v>
      </c>
      <c r="P1553" s="1" t="n">
        <v>39</v>
      </c>
      <c r="Q1553" s="0" t="n">
        <v>7120</v>
      </c>
    </row>
    <row r="1554" customFormat="false" ht="12.75" hidden="false" customHeight="false" outlineLevel="0" collapsed="false">
      <c r="A1554" s="0" t="s">
        <v>30</v>
      </c>
      <c r="B1554" s="0" t="n">
        <v>6982</v>
      </c>
      <c r="C1554" s="0" t="n">
        <v>6</v>
      </c>
      <c r="D1554" s="0" t="n">
        <v>53</v>
      </c>
      <c r="E1554" s="0" t="n">
        <v>15</v>
      </c>
      <c r="F1554" s="0" t="n">
        <v>9999</v>
      </c>
      <c r="G1554" s="0" t="n">
        <v>11600</v>
      </c>
      <c r="H1554" s="0" t="n">
        <v>7120</v>
      </c>
      <c r="I1554" s="21" t="n">
        <v>39.01</v>
      </c>
      <c r="J1554" s="1" t="n">
        <f aca="false">INT(I1554)</f>
        <v>39</v>
      </c>
      <c r="P1554" s="1" t="n">
        <v>39</v>
      </c>
      <c r="Q1554" s="0" t="n">
        <v>7120</v>
      </c>
    </row>
    <row r="1555" customFormat="false" ht="12.75" hidden="false" customHeight="false" outlineLevel="0" collapsed="false">
      <c r="A1555" s="0" t="s">
        <v>30</v>
      </c>
      <c r="B1555" s="0" t="n">
        <v>4372</v>
      </c>
      <c r="C1555" s="0" t="n">
        <v>6</v>
      </c>
      <c r="D1555" s="0" t="n">
        <v>53</v>
      </c>
      <c r="E1555" s="0" t="n">
        <v>15</v>
      </c>
      <c r="F1555" s="0" t="n">
        <v>9999</v>
      </c>
      <c r="G1555" s="0" t="n">
        <v>11700</v>
      </c>
      <c r="H1555" s="0" t="n">
        <v>7120</v>
      </c>
      <c r="I1555" s="21" t="n">
        <v>39.01</v>
      </c>
      <c r="J1555" s="1" t="n">
        <f aca="false">INT(I1555)</f>
        <v>39</v>
      </c>
      <c r="P1555" s="1" t="n">
        <v>39</v>
      </c>
      <c r="Q1555" s="0" t="n">
        <v>7120</v>
      </c>
    </row>
    <row r="1556" customFormat="false" ht="12.75" hidden="false" customHeight="false" outlineLevel="0" collapsed="false">
      <c r="A1556" s="0" t="s">
        <v>30</v>
      </c>
      <c r="B1556" s="0" t="n">
        <v>0</v>
      </c>
      <c r="C1556" s="0" t="n">
        <v>6</v>
      </c>
      <c r="D1556" s="0" t="n">
        <v>53</v>
      </c>
      <c r="E1556" s="0" t="n">
        <v>15</v>
      </c>
      <c r="F1556" s="0" t="n">
        <v>9999</v>
      </c>
      <c r="G1556" s="0" t="n">
        <v>11800</v>
      </c>
      <c r="H1556" s="0" t="n">
        <v>7120</v>
      </c>
      <c r="I1556" s="21" t="n">
        <v>39.01</v>
      </c>
      <c r="J1556" s="1" t="n">
        <f aca="false">INT(I1556)</f>
        <v>39</v>
      </c>
      <c r="P1556" s="1" t="n">
        <v>39</v>
      </c>
      <c r="Q1556" s="0" t="n">
        <v>7120</v>
      </c>
    </row>
    <row r="1557" customFormat="false" ht="12.75" hidden="false" customHeight="false" outlineLevel="0" collapsed="false">
      <c r="A1557" s="0" t="s">
        <v>30</v>
      </c>
      <c r="B1557" s="0" t="n">
        <v>942</v>
      </c>
      <c r="C1557" s="0" t="n">
        <v>6</v>
      </c>
      <c r="D1557" s="0" t="n">
        <v>53</v>
      </c>
      <c r="E1557" s="0" t="n">
        <v>25</v>
      </c>
      <c r="F1557" s="0" t="n">
        <v>9999</v>
      </c>
      <c r="G1557" s="0" t="n">
        <v>12301</v>
      </c>
      <c r="H1557" s="0" t="n">
        <v>7120</v>
      </c>
      <c r="I1557" s="21" t="n">
        <v>39.01</v>
      </c>
      <c r="J1557" s="1" t="n">
        <f aca="false">INT(I1557)</f>
        <v>39</v>
      </c>
      <c r="P1557" s="1" t="n">
        <v>39</v>
      </c>
      <c r="Q1557" s="0" t="n">
        <v>7120</v>
      </c>
    </row>
    <row r="1558" customFormat="false" ht="12.75" hidden="false" customHeight="false" outlineLevel="0" collapsed="false">
      <c r="A1558" s="0" t="s">
        <v>316</v>
      </c>
      <c r="B1558" s="0" t="n">
        <v>9452</v>
      </c>
      <c r="C1558" s="0" t="n">
        <v>6</v>
      </c>
      <c r="D1558" s="0" t="n">
        <v>53</v>
      </c>
      <c r="E1558" s="0" t="n">
        <v>91</v>
      </c>
      <c r="F1558" s="0" t="n">
        <v>1705</v>
      </c>
      <c r="G1558" s="0" t="n">
        <v>14100</v>
      </c>
      <c r="H1558" s="0" t="n">
        <v>7120</v>
      </c>
      <c r="I1558" s="21" t="n">
        <v>39.01</v>
      </c>
      <c r="J1558" s="1" t="n">
        <f aca="false">INT(I1558)</f>
        <v>39</v>
      </c>
      <c r="P1558" s="1" t="n">
        <v>39</v>
      </c>
      <c r="Q1558" s="0" t="n">
        <v>7120</v>
      </c>
    </row>
    <row r="1559" customFormat="false" ht="12.75" hidden="false" customHeight="false" outlineLevel="0" collapsed="false">
      <c r="A1559" s="0" t="s">
        <v>316</v>
      </c>
      <c r="B1559" s="0" t="n">
        <v>9865</v>
      </c>
      <c r="C1559" s="0" t="n">
        <v>6</v>
      </c>
      <c r="D1559" s="0" t="n">
        <v>53</v>
      </c>
      <c r="E1559" s="0" t="n">
        <v>91</v>
      </c>
      <c r="F1559" s="0" t="n">
        <v>1705</v>
      </c>
      <c r="G1559" s="0" t="n">
        <v>14200</v>
      </c>
      <c r="H1559" s="0" t="n">
        <v>7120</v>
      </c>
      <c r="I1559" s="21" t="n">
        <v>39.01</v>
      </c>
      <c r="J1559" s="1" t="n">
        <f aca="false">INT(I1559)</f>
        <v>39</v>
      </c>
      <c r="P1559" s="1" t="n">
        <v>39</v>
      </c>
      <c r="Q1559" s="0" t="n">
        <v>7120</v>
      </c>
    </row>
    <row r="1560" customFormat="false" ht="12.75" hidden="false" customHeight="false" outlineLevel="0" collapsed="false">
      <c r="A1560" s="0" t="s">
        <v>316</v>
      </c>
      <c r="B1560" s="0" t="n">
        <v>3546</v>
      </c>
      <c r="C1560" s="0" t="n">
        <v>6</v>
      </c>
      <c r="D1560" s="0" t="n">
        <v>53</v>
      </c>
      <c r="E1560" s="0" t="n">
        <v>91</v>
      </c>
      <c r="F1560" s="0" t="n">
        <v>1705</v>
      </c>
      <c r="G1560" s="0" t="n">
        <v>14301</v>
      </c>
      <c r="H1560" s="0" t="n">
        <v>7120</v>
      </c>
      <c r="I1560" s="21" t="n">
        <v>39.01</v>
      </c>
      <c r="J1560" s="1" t="n">
        <f aca="false">INT(I1560)</f>
        <v>39</v>
      </c>
      <c r="P1560" s="1" t="n">
        <v>39</v>
      </c>
      <c r="Q1560" s="0" t="n">
        <v>7120</v>
      </c>
    </row>
    <row r="1561" customFormat="false" ht="12.75" hidden="false" customHeight="false" outlineLevel="0" collapsed="false">
      <c r="A1561" s="0" t="s">
        <v>316</v>
      </c>
      <c r="B1561" s="0" t="n">
        <v>3562</v>
      </c>
      <c r="C1561" s="0" t="n">
        <v>6</v>
      </c>
      <c r="D1561" s="0" t="n">
        <v>53</v>
      </c>
      <c r="E1561" s="0" t="n">
        <v>91</v>
      </c>
      <c r="F1561" s="0" t="n">
        <v>1705</v>
      </c>
      <c r="G1561" s="0" t="n">
        <v>14302</v>
      </c>
      <c r="H1561" s="0" t="n">
        <v>7120</v>
      </c>
      <c r="I1561" s="21" t="n">
        <v>39.01</v>
      </c>
      <c r="J1561" s="1" t="n">
        <f aca="false">INT(I1561)</f>
        <v>39</v>
      </c>
      <c r="P1561" s="1" t="n">
        <v>39</v>
      </c>
      <c r="Q1561" s="0" t="n">
        <v>7120</v>
      </c>
    </row>
    <row r="1562" customFormat="false" ht="12.75" hidden="false" customHeight="false" outlineLevel="0" collapsed="false">
      <c r="A1562" s="0" t="s">
        <v>30</v>
      </c>
      <c r="B1562" s="0" t="n">
        <v>0</v>
      </c>
      <c r="C1562" s="0" t="n">
        <v>6</v>
      </c>
      <c r="D1562" s="0" t="n">
        <v>53</v>
      </c>
      <c r="E1562" s="0" t="n">
        <v>91</v>
      </c>
      <c r="F1562" s="0" t="n">
        <v>9999</v>
      </c>
      <c r="G1562" s="0" t="n">
        <v>11900</v>
      </c>
      <c r="H1562" s="0" t="n">
        <v>7120</v>
      </c>
      <c r="I1562" s="21" t="n">
        <v>39.01</v>
      </c>
      <c r="J1562" s="1" t="n">
        <f aca="false">INT(I1562)</f>
        <v>39</v>
      </c>
      <c r="P1562" s="1" t="n">
        <v>39</v>
      </c>
      <c r="Q1562" s="0" t="n">
        <v>7120</v>
      </c>
    </row>
    <row r="1563" customFormat="false" ht="12.75" hidden="false" customHeight="false" outlineLevel="0" collapsed="false">
      <c r="A1563" s="0" t="s">
        <v>30</v>
      </c>
      <c r="B1563" s="0" t="n">
        <v>14</v>
      </c>
      <c r="C1563" s="0" t="n">
        <v>6</v>
      </c>
      <c r="D1563" s="0" t="n">
        <v>53</v>
      </c>
      <c r="E1563" s="0" t="n">
        <v>91</v>
      </c>
      <c r="F1563" s="0" t="n">
        <v>9999</v>
      </c>
      <c r="G1563" s="0" t="n">
        <v>12300</v>
      </c>
      <c r="H1563" s="0" t="n">
        <v>7120</v>
      </c>
      <c r="I1563" s="21" t="n">
        <v>39.01</v>
      </c>
      <c r="J1563" s="1" t="n">
        <f aca="false">INT(I1563)</f>
        <v>39</v>
      </c>
      <c r="P1563" s="1" t="n">
        <v>39</v>
      </c>
      <c r="Q1563" s="0" t="n">
        <v>7120</v>
      </c>
    </row>
    <row r="1564" customFormat="false" ht="12.75" hidden="false" customHeight="false" outlineLevel="0" collapsed="false">
      <c r="A1564" s="0" t="s">
        <v>30</v>
      </c>
      <c r="B1564" s="0" t="n">
        <v>0</v>
      </c>
      <c r="C1564" s="0" t="n">
        <v>6</v>
      </c>
      <c r="D1564" s="0" t="n">
        <v>53</v>
      </c>
      <c r="E1564" s="0" t="n">
        <v>91</v>
      </c>
      <c r="F1564" s="0" t="n">
        <v>9999</v>
      </c>
      <c r="G1564" s="0" t="n">
        <v>12401</v>
      </c>
      <c r="H1564" s="0" t="n">
        <v>7120</v>
      </c>
      <c r="I1564" s="21" t="n">
        <v>39.01</v>
      </c>
      <c r="J1564" s="1" t="n">
        <f aca="false">INT(I1564)</f>
        <v>39</v>
      </c>
      <c r="P1564" s="1" t="n">
        <v>39</v>
      </c>
      <c r="Q1564" s="0" t="n">
        <v>7120</v>
      </c>
    </row>
    <row r="1565" customFormat="false" ht="12.75" hidden="false" customHeight="false" outlineLevel="0" collapsed="false">
      <c r="A1565" s="0" t="s">
        <v>30</v>
      </c>
      <c r="B1565" s="0" t="n">
        <v>0</v>
      </c>
      <c r="C1565" s="0" t="n">
        <v>6</v>
      </c>
      <c r="D1565" s="0" t="n">
        <v>53</v>
      </c>
      <c r="E1565" s="0" t="n">
        <v>91</v>
      </c>
      <c r="F1565" s="0" t="n">
        <v>9999</v>
      </c>
      <c r="G1565" s="0" t="n">
        <v>12600</v>
      </c>
      <c r="H1565" s="0" t="n">
        <v>7120</v>
      </c>
      <c r="I1565" s="21" t="n">
        <v>39.01</v>
      </c>
      <c r="J1565" s="1" t="n">
        <f aca="false">INT(I1565)</f>
        <v>39</v>
      </c>
      <c r="P1565" s="1" t="n">
        <v>39</v>
      </c>
      <c r="Q1565" s="0" t="n">
        <v>7120</v>
      </c>
    </row>
    <row r="1566" customFormat="false" ht="12.75" hidden="false" customHeight="false" outlineLevel="0" collapsed="false">
      <c r="A1566" s="0" t="s">
        <v>30</v>
      </c>
      <c r="B1566" s="0" t="n">
        <v>64</v>
      </c>
      <c r="C1566" s="0" t="n">
        <v>6</v>
      </c>
      <c r="D1566" s="0" t="n">
        <v>53</v>
      </c>
      <c r="E1566" s="0" t="n">
        <v>91</v>
      </c>
      <c r="F1566" s="0" t="n">
        <v>9999</v>
      </c>
      <c r="G1566" s="0" t="n">
        <v>12800</v>
      </c>
      <c r="H1566" s="0" t="n">
        <v>7120</v>
      </c>
      <c r="I1566" s="21" t="n">
        <v>39.01</v>
      </c>
      <c r="J1566" s="1" t="n">
        <f aca="false">INT(I1566)</f>
        <v>39</v>
      </c>
      <c r="P1566" s="1" t="n">
        <v>39</v>
      </c>
      <c r="Q1566" s="0" t="n">
        <v>7120</v>
      </c>
    </row>
    <row r="1567" customFormat="false" ht="12.75" hidden="false" customHeight="false" outlineLevel="0" collapsed="false">
      <c r="A1567" s="0" t="s">
        <v>30</v>
      </c>
      <c r="B1567" s="0" t="n">
        <v>0</v>
      </c>
      <c r="C1567" s="0" t="n">
        <v>6</v>
      </c>
      <c r="D1567" s="0" t="n">
        <v>53</v>
      </c>
      <c r="E1567" s="0" t="n">
        <v>91</v>
      </c>
      <c r="F1567" s="0" t="n">
        <v>9999</v>
      </c>
      <c r="G1567" s="0" t="n">
        <v>12900</v>
      </c>
      <c r="H1567" s="0" t="n">
        <v>7120</v>
      </c>
      <c r="I1567" s="21" t="n">
        <v>39.01</v>
      </c>
      <c r="J1567" s="1" t="n">
        <f aca="false">INT(I1567)</f>
        <v>39</v>
      </c>
      <c r="P1567" s="1" t="n">
        <v>39</v>
      </c>
      <c r="Q1567" s="0" t="n">
        <v>7120</v>
      </c>
    </row>
    <row r="1568" customFormat="false" ht="12.75" hidden="false" customHeight="false" outlineLevel="0" collapsed="false">
      <c r="A1568" s="0" t="s">
        <v>30</v>
      </c>
      <c r="B1568" s="0" t="n">
        <v>1733</v>
      </c>
      <c r="C1568" s="0" t="n">
        <v>6</v>
      </c>
      <c r="D1568" s="0" t="n">
        <v>53</v>
      </c>
      <c r="E1568" s="0" t="n">
        <v>91</v>
      </c>
      <c r="F1568" s="0" t="n">
        <v>9999</v>
      </c>
      <c r="G1568" s="0" t="n">
        <v>13200</v>
      </c>
      <c r="H1568" s="0" t="n">
        <v>7120</v>
      </c>
      <c r="I1568" s="21" t="n">
        <v>39.01</v>
      </c>
      <c r="J1568" s="1" t="n">
        <f aca="false">INT(I1568)</f>
        <v>39</v>
      </c>
      <c r="P1568" s="1" t="n">
        <v>39</v>
      </c>
      <c r="Q1568" s="0" t="n">
        <v>7120</v>
      </c>
    </row>
    <row r="1569" customFormat="false" ht="12.75" hidden="false" customHeight="false" outlineLevel="0" collapsed="false">
      <c r="A1569" s="0" t="s">
        <v>30</v>
      </c>
      <c r="B1569" s="0" t="n">
        <v>0</v>
      </c>
      <c r="C1569" s="0" t="n">
        <v>6</v>
      </c>
      <c r="D1569" s="0" t="n">
        <v>53</v>
      </c>
      <c r="E1569" s="0" t="n">
        <v>91</v>
      </c>
      <c r="F1569" s="0" t="n">
        <v>9999</v>
      </c>
      <c r="G1569" s="0" t="n">
        <v>13300</v>
      </c>
      <c r="H1569" s="0" t="n">
        <v>7120</v>
      </c>
      <c r="I1569" s="21" t="n">
        <v>39.01</v>
      </c>
      <c r="J1569" s="1" t="n">
        <f aca="false">INT(I1569)</f>
        <v>39</v>
      </c>
      <c r="P1569" s="1" t="n">
        <v>39</v>
      </c>
      <c r="Q1569" s="0" t="n">
        <v>7120</v>
      </c>
    </row>
    <row r="1570" customFormat="false" ht="12.75" hidden="false" customHeight="false" outlineLevel="0" collapsed="false">
      <c r="A1570" s="0" t="s">
        <v>30</v>
      </c>
      <c r="B1570" s="0" t="n">
        <v>0</v>
      </c>
      <c r="C1570" s="0" t="n">
        <v>6</v>
      </c>
      <c r="D1570" s="0" t="n">
        <v>53</v>
      </c>
      <c r="E1570" s="0" t="n">
        <v>91</v>
      </c>
      <c r="F1570" s="0" t="n">
        <v>9999</v>
      </c>
      <c r="G1570" s="0" t="n">
        <v>14000</v>
      </c>
      <c r="H1570" s="0" t="n">
        <v>7120</v>
      </c>
      <c r="I1570" s="21" t="n">
        <v>39.01</v>
      </c>
      <c r="J1570" s="1" t="n">
        <f aca="false">INT(I1570)</f>
        <v>39</v>
      </c>
      <c r="P1570" s="1" t="n">
        <v>39</v>
      </c>
      <c r="Q1570" s="0" t="n">
        <v>7120</v>
      </c>
    </row>
    <row r="1571" customFormat="false" ht="12.75" hidden="false" customHeight="false" outlineLevel="0" collapsed="false">
      <c r="A1571" s="0" t="s">
        <v>30</v>
      </c>
      <c r="B1571" s="0" t="n">
        <v>3582</v>
      </c>
      <c r="C1571" s="0" t="n">
        <v>6</v>
      </c>
      <c r="D1571" s="0" t="n">
        <v>53</v>
      </c>
      <c r="E1571" s="0" t="n">
        <v>91</v>
      </c>
      <c r="F1571" s="0" t="n">
        <v>9999</v>
      </c>
      <c r="G1571" s="0" t="n">
        <v>14100</v>
      </c>
      <c r="H1571" s="0" t="n">
        <v>7120</v>
      </c>
      <c r="I1571" s="21" t="n">
        <v>39.01</v>
      </c>
      <c r="J1571" s="1" t="n">
        <f aca="false">INT(I1571)</f>
        <v>39</v>
      </c>
      <c r="P1571" s="1" t="n">
        <v>39</v>
      </c>
      <c r="Q1571" s="0" t="n">
        <v>7120</v>
      </c>
    </row>
    <row r="1572" customFormat="false" ht="12.75" hidden="false" customHeight="false" outlineLevel="0" collapsed="false">
      <c r="A1572" s="0" t="s">
        <v>30</v>
      </c>
      <c r="B1572" s="0" t="n">
        <v>16</v>
      </c>
      <c r="C1572" s="0" t="n">
        <v>6</v>
      </c>
      <c r="D1572" s="0" t="n">
        <v>53</v>
      </c>
      <c r="E1572" s="0" t="n">
        <v>91</v>
      </c>
      <c r="F1572" s="0" t="n">
        <v>9999</v>
      </c>
      <c r="G1572" s="0" t="n">
        <v>14301</v>
      </c>
      <c r="H1572" s="0" t="n">
        <v>7120</v>
      </c>
      <c r="I1572" s="21" t="n">
        <v>39.01</v>
      </c>
      <c r="J1572" s="1" t="n">
        <f aca="false">INT(I1572)</f>
        <v>39</v>
      </c>
      <c r="P1572" s="1" t="n">
        <v>39</v>
      </c>
      <c r="Q1572" s="0" t="n">
        <v>7120</v>
      </c>
    </row>
    <row r="1573" customFormat="false" ht="12.75" hidden="false" customHeight="false" outlineLevel="0" collapsed="false">
      <c r="A1573" s="0" t="s">
        <v>30</v>
      </c>
      <c r="B1573" s="0" t="n">
        <v>4</v>
      </c>
      <c r="C1573" s="0" t="n">
        <v>6</v>
      </c>
      <c r="D1573" s="0" t="n">
        <v>53</v>
      </c>
      <c r="E1573" s="0" t="n">
        <v>91</v>
      </c>
      <c r="F1573" s="0" t="n">
        <v>9999</v>
      </c>
      <c r="G1573" s="0" t="n">
        <v>14302</v>
      </c>
      <c r="H1573" s="0" t="n">
        <v>7120</v>
      </c>
      <c r="I1573" s="21" t="n">
        <v>39.01</v>
      </c>
      <c r="J1573" s="1" t="n">
        <f aca="false">INT(I1573)</f>
        <v>39</v>
      </c>
      <c r="P1573" s="1" t="n">
        <v>39</v>
      </c>
      <c r="Q1573" s="0" t="n">
        <v>7120</v>
      </c>
    </row>
    <row r="1574" customFormat="false" ht="12.75" hidden="false" customHeight="false" outlineLevel="0" collapsed="false">
      <c r="A1574" s="0" t="s">
        <v>317</v>
      </c>
      <c r="B1574" s="0" t="n">
        <v>1126</v>
      </c>
      <c r="C1574" s="0" t="n">
        <v>6</v>
      </c>
      <c r="D1574" s="0" t="n">
        <v>53</v>
      </c>
      <c r="F1574" s="0" t="n">
        <v>129</v>
      </c>
      <c r="H1574" s="0" t="n">
        <v>7120</v>
      </c>
      <c r="I1574" s="21" t="n">
        <v>39.02</v>
      </c>
      <c r="J1574" s="1" t="n">
        <f aca="false">INT(I1574)</f>
        <v>39</v>
      </c>
      <c r="P1574" s="1" t="n">
        <v>39</v>
      </c>
      <c r="Q1574" s="0" t="n">
        <v>7120</v>
      </c>
    </row>
    <row r="1575" customFormat="false" ht="12.75" hidden="false" customHeight="false" outlineLevel="0" collapsed="false">
      <c r="A1575" s="0" t="s">
        <v>318</v>
      </c>
      <c r="B1575" s="0" t="n">
        <v>4407</v>
      </c>
      <c r="C1575" s="0" t="n">
        <v>6</v>
      </c>
      <c r="D1575" s="0" t="n">
        <v>53</v>
      </c>
      <c r="F1575" s="0" t="n">
        <v>420</v>
      </c>
      <c r="H1575" s="0" t="n">
        <v>7120</v>
      </c>
      <c r="I1575" s="21" t="n">
        <v>39.02</v>
      </c>
      <c r="J1575" s="1" t="n">
        <f aca="false">INT(I1575)</f>
        <v>39</v>
      </c>
      <c r="P1575" s="1" t="n">
        <v>39</v>
      </c>
      <c r="Q1575" s="0" t="n">
        <v>7120</v>
      </c>
    </row>
    <row r="1576" customFormat="false" ht="12.75" hidden="false" customHeight="false" outlineLevel="0" collapsed="false">
      <c r="A1576" s="0" t="s">
        <v>319</v>
      </c>
      <c r="B1576" s="0" t="n">
        <v>5272</v>
      </c>
      <c r="C1576" s="0" t="n">
        <v>6</v>
      </c>
      <c r="D1576" s="0" t="n">
        <v>53</v>
      </c>
      <c r="F1576" s="0" t="n">
        <v>460</v>
      </c>
      <c r="H1576" s="0" t="n">
        <v>7120</v>
      </c>
      <c r="I1576" s="21" t="n">
        <v>39.02</v>
      </c>
      <c r="J1576" s="1" t="n">
        <f aca="false">INT(I1576)</f>
        <v>39</v>
      </c>
      <c r="P1576" s="1" t="n">
        <v>39</v>
      </c>
      <c r="Q1576" s="0" t="n">
        <v>7120</v>
      </c>
    </row>
    <row r="1577" customFormat="false" ht="12.75" hidden="false" customHeight="false" outlineLevel="0" collapsed="false">
      <c r="A1577" s="0" t="s">
        <v>320</v>
      </c>
      <c r="B1577" s="0" t="n">
        <v>1458</v>
      </c>
      <c r="C1577" s="0" t="n">
        <v>6</v>
      </c>
      <c r="D1577" s="0" t="n">
        <v>53</v>
      </c>
      <c r="F1577" s="0" t="n">
        <v>873</v>
      </c>
      <c r="H1577" s="0" t="n">
        <v>7120</v>
      </c>
      <c r="I1577" s="21" t="n">
        <v>39.02</v>
      </c>
      <c r="J1577" s="1" t="n">
        <f aca="false">INT(I1577)</f>
        <v>39</v>
      </c>
      <c r="P1577" s="1" t="n">
        <v>39</v>
      </c>
      <c r="Q1577" s="0" t="n">
        <v>7120</v>
      </c>
    </row>
    <row r="1578" customFormat="false" ht="12.75" hidden="false" customHeight="false" outlineLevel="0" collapsed="false">
      <c r="A1578" s="0" t="s">
        <v>321</v>
      </c>
      <c r="B1578" s="0" t="n">
        <v>4660</v>
      </c>
      <c r="C1578" s="0" t="n">
        <v>6</v>
      </c>
      <c r="D1578" s="0" t="n">
        <v>53</v>
      </c>
      <c r="F1578" s="0" t="n">
        <v>1140</v>
      </c>
      <c r="H1578" s="0" t="n">
        <v>7120</v>
      </c>
      <c r="I1578" s="21" t="n">
        <v>39.02</v>
      </c>
      <c r="J1578" s="1" t="n">
        <f aca="false">INT(I1578)</f>
        <v>39</v>
      </c>
      <c r="P1578" s="1" t="n">
        <v>39</v>
      </c>
      <c r="Q1578" s="0" t="n">
        <v>7120</v>
      </c>
    </row>
    <row r="1579" customFormat="false" ht="12.75" hidden="false" customHeight="false" outlineLevel="0" collapsed="false">
      <c r="A1579" s="0" t="s">
        <v>322</v>
      </c>
      <c r="B1579" s="0" t="n">
        <v>7464</v>
      </c>
      <c r="C1579" s="0" t="n">
        <v>6</v>
      </c>
      <c r="D1579" s="0" t="n">
        <v>53</v>
      </c>
      <c r="F1579" s="0" t="n">
        <v>1160</v>
      </c>
      <c r="H1579" s="0" t="n">
        <v>7120</v>
      </c>
      <c r="I1579" s="21" t="n">
        <v>39.02</v>
      </c>
      <c r="J1579" s="1" t="n">
        <f aca="false">INT(I1579)</f>
        <v>39</v>
      </c>
      <c r="P1579" s="1" t="n">
        <v>39</v>
      </c>
      <c r="Q1579" s="0" t="n">
        <v>7120</v>
      </c>
    </row>
    <row r="1580" customFormat="false" ht="12.75" hidden="false" customHeight="false" outlineLevel="0" collapsed="false">
      <c r="A1580" s="0" t="s">
        <v>323</v>
      </c>
      <c r="B1580" s="0" t="n">
        <v>7634</v>
      </c>
      <c r="C1580" s="0" t="n">
        <v>6</v>
      </c>
      <c r="D1580" s="0" t="n">
        <v>53</v>
      </c>
      <c r="F1580" s="0" t="n">
        <v>1400</v>
      </c>
      <c r="H1580" s="0" t="n">
        <v>7120</v>
      </c>
      <c r="I1580" s="21" t="n">
        <v>39.02</v>
      </c>
      <c r="J1580" s="1" t="n">
        <f aca="false">INT(I1580)</f>
        <v>39</v>
      </c>
      <c r="P1580" s="1" t="n">
        <v>39</v>
      </c>
      <c r="Q1580" s="0" t="n">
        <v>7120</v>
      </c>
    </row>
    <row r="1581" customFormat="false" ht="12.75" hidden="false" customHeight="false" outlineLevel="0" collapsed="false">
      <c r="A1581" s="0" t="s">
        <v>324</v>
      </c>
      <c r="B1581" s="0" t="n">
        <v>2127</v>
      </c>
      <c r="C1581" s="0" t="n">
        <v>6</v>
      </c>
      <c r="D1581" s="0" t="n">
        <v>53</v>
      </c>
      <c r="F1581" s="0" t="n">
        <v>1489</v>
      </c>
      <c r="H1581" s="0" t="n">
        <v>7120</v>
      </c>
      <c r="I1581" s="21" t="n">
        <v>39.02</v>
      </c>
      <c r="J1581" s="1" t="n">
        <f aca="false">INT(I1581)</f>
        <v>39</v>
      </c>
      <c r="P1581" s="1" t="n">
        <v>39</v>
      </c>
      <c r="Q1581" s="0" t="n">
        <v>7120</v>
      </c>
    </row>
    <row r="1582" customFormat="false" ht="12.75" hidden="false" customHeight="false" outlineLevel="0" collapsed="false">
      <c r="A1582" s="0" t="s">
        <v>325</v>
      </c>
      <c r="B1582" s="0" t="n">
        <v>3332</v>
      </c>
      <c r="C1582" s="0" t="n">
        <v>6</v>
      </c>
      <c r="D1582" s="0" t="n">
        <v>53</v>
      </c>
      <c r="F1582" s="0" t="n">
        <v>2070</v>
      </c>
      <c r="H1582" s="0" t="n">
        <v>7120</v>
      </c>
      <c r="I1582" s="21" t="n">
        <v>39.02</v>
      </c>
      <c r="J1582" s="1" t="n">
        <f aca="false">INT(I1582)</f>
        <v>39</v>
      </c>
      <c r="P1582" s="1" t="n">
        <v>39</v>
      </c>
      <c r="Q1582" s="0" t="n">
        <v>7120</v>
      </c>
    </row>
    <row r="1583" customFormat="false" ht="12.75" hidden="false" customHeight="false" outlineLevel="0" collapsed="false">
      <c r="A1583" s="0" t="s">
        <v>326</v>
      </c>
      <c r="B1583" s="0" t="n">
        <v>7393</v>
      </c>
      <c r="C1583" s="0" t="n">
        <v>6</v>
      </c>
      <c r="D1583" s="0" t="n">
        <v>53</v>
      </c>
      <c r="F1583" s="0" t="n">
        <v>2263</v>
      </c>
      <c r="H1583" s="0" t="n">
        <v>7120</v>
      </c>
      <c r="I1583" s="21" t="n">
        <v>39.02</v>
      </c>
      <c r="J1583" s="1" t="n">
        <f aca="false">INT(I1583)</f>
        <v>39</v>
      </c>
      <c r="P1583" s="1" t="n">
        <v>39</v>
      </c>
      <c r="Q1583" s="0" t="n">
        <v>7120</v>
      </c>
    </row>
    <row r="1584" customFormat="false" ht="12.75" hidden="false" customHeight="false" outlineLevel="0" collapsed="false">
      <c r="A1584" s="0" t="s">
        <v>327</v>
      </c>
      <c r="B1584" s="0" t="n">
        <v>7146</v>
      </c>
      <c r="C1584" s="0" t="n">
        <v>6</v>
      </c>
      <c r="D1584" s="0" t="n">
        <v>53</v>
      </c>
      <c r="F1584" s="0" t="n">
        <v>2705</v>
      </c>
      <c r="H1584" s="0" t="n">
        <v>7120</v>
      </c>
      <c r="I1584" s="21" t="n">
        <v>39.02</v>
      </c>
      <c r="J1584" s="1" t="n">
        <f aca="false">INT(I1584)</f>
        <v>39</v>
      </c>
      <c r="P1584" s="1" t="n">
        <v>39</v>
      </c>
      <c r="Q1584" s="0" t="n">
        <v>7120</v>
      </c>
    </row>
    <row r="1585" customFormat="false" ht="12.75" hidden="false" customHeight="false" outlineLevel="0" collapsed="false">
      <c r="A1585" s="0" t="s">
        <v>30</v>
      </c>
      <c r="B1585" s="0" t="n">
        <v>1152</v>
      </c>
      <c r="C1585" s="0" t="n">
        <v>6</v>
      </c>
      <c r="D1585" s="0" t="n">
        <v>53</v>
      </c>
      <c r="E1585" s="0" t="n">
        <v>20</v>
      </c>
      <c r="F1585" s="0" t="n">
        <v>9999</v>
      </c>
      <c r="G1585" s="0" t="n">
        <v>11000</v>
      </c>
      <c r="H1585" s="0" t="n">
        <v>7120</v>
      </c>
      <c r="I1585" s="21" t="n">
        <v>39.02</v>
      </c>
      <c r="J1585" s="1" t="n">
        <f aca="false">INT(I1585)</f>
        <v>39</v>
      </c>
      <c r="P1585" s="1" t="n">
        <v>39</v>
      </c>
      <c r="Q1585" s="0" t="n">
        <v>7120</v>
      </c>
    </row>
    <row r="1586" customFormat="false" ht="12.75" hidden="false" customHeight="false" outlineLevel="0" collapsed="false">
      <c r="A1586" s="0" t="s">
        <v>30</v>
      </c>
      <c r="B1586" s="0" t="n">
        <v>3137</v>
      </c>
      <c r="C1586" s="0" t="n">
        <v>6</v>
      </c>
      <c r="D1586" s="0" t="n">
        <v>53</v>
      </c>
      <c r="E1586" s="0" t="n">
        <v>25</v>
      </c>
      <c r="F1586" s="0" t="n">
        <v>9999</v>
      </c>
      <c r="G1586" s="0" t="n">
        <v>10301</v>
      </c>
      <c r="H1586" s="0" t="n">
        <v>7120</v>
      </c>
      <c r="I1586" s="21" t="n">
        <v>39.02</v>
      </c>
      <c r="J1586" s="1" t="n">
        <f aca="false">INT(I1586)</f>
        <v>39</v>
      </c>
      <c r="P1586" s="1" t="n">
        <v>39</v>
      </c>
      <c r="Q1586" s="0" t="n">
        <v>7120</v>
      </c>
    </row>
    <row r="1587" customFormat="false" ht="12.75" hidden="false" customHeight="false" outlineLevel="0" collapsed="false">
      <c r="A1587" s="0" t="s">
        <v>30</v>
      </c>
      <c r="B1587" s="0" t="n">
        <v>1652</v>
      </c>
      <c r="C1587" s="0" t="n">
        <v>6</v>
      </c>
      <c r="D1587" s="0" t="n">
        <v>53</v>
      </c>
      <c r="E1587" s="0" t="n">
        <v>25</v>
      </c>
      <c r="F1587" s="0" t="n">
        <v>9999</v>
      </c>
      <c r="G1587" s="0" t="n">
        <v>10302</v>
      </c>
      <c r="H1587" s="0" t="n">
        <v>7120</v>
      </c>
      <c r="I1587" s="21" t="n">
        <v>39.02</v>
      </c>
      <c r="J1587" s="1" t="n">
        <f aca="false">INT(I1587)</f>
        <v>39</v>
      </c>
      <c r="P1587" s="1" t="n">
        <v>39</v>
      </c>
      <c r="Q1587" s="0" t="n">
        <v>7120</v>
      </c>
    </row>
    <row r="1588" customFormat="false" ht="12.75" hidden="false" customHeight="false" outlineLevel="0" collapsed="false">
      <c r="A1588" s="0" t="s">
        <v>30</v>
      </c>
      <c r="B1588" s="0" t="n">
        <v>1391</v>
      </c>
      <c r="C1588" s="0" t="n">
        <v>6</v>
      </c>
      <c r="D1588" s="0" t="n">
        <v>53</v>
      </c>
      <c r="E1588" s="0" t="n">
        <v>30</v>
      </c>
      <c r="F1588" s="0" t="n">
        <v>9999</v>
      </c>
      <c r="G1588" s="0" t="n">
        <v>11500</v>
      </c>
      <c r="H1588" s="0" t="n">
        <v>7120</v>
      </c>
      <c r="I1588" s="21" t="n">
        <v>39.02</v>
      </c>
      <c r="J1588" s="1" t="n">
        <f aca="false">INT(I1588)</f>
        <v>39</v>
      </c>
      <c r="P1588" s="1" t="n">
        <v>39</v>
      </c>
      <c r="Q1588" s="0" t="n">
        <v>7120</v>
      </c>
    </row>
    <row r="1589" customFormat="false" ht="12.75" hidden="false" customHeight="false" outlineLevel="0" collapsed="false">
      <c r="A1589" s="0" t="s">
        <v>30</v>
      </c>
      <c r="B1589" s="0" t="n">
        <v>3221</v>
      </c>
      <c r="C1589" s="0" t="n">
        <v>6</v>
      </c>
      <c r="D1589" s="0" t="n">
        <v>53</v>
      </c>
      <c r="E1589" s="0" t="n">
        <v>40</v>
      </c>
      <c r="F1589" s="0" t="n">
        <v>9999</v>
      </c>
      <c r="G1589" s="0" t="n">
        <v>10898</v>
      </c>
      <c r="H1589" s="0" t="n">
        <v>7120</v>
      </c>
      <c r="I1589" s="21" t="n">
        <v>39.02</v>
      </c>
      <c r="J1589" s="1" t="n">
        <f aca="false">INT(I1589)</f>
        <v>39</v>
      </c>
      <c r="P1589" s="1" t="n">
        <v>39</v>
      </c>
      <c r="Q1589" s="0" t="n">
        <v>7120</v>
      </c>
    </row>
    <row r="1590" customFormat="false" ht="12.75" hidden="false" customHeight="false" outlineLevel="0" collapsed="false">
      <c r="A1590" s="0" t="s">
        <v>30</v>
      </c>
      <c r="B1590" s="0" t="n">
        <v>6223</v>
      </c>
      <c r="C1590" s="0" t="n">
        <v>6</v>
      </c>
      <c r="D1590" s="0" t="n">
        <v>53</v>
      </c>
      <c r="E1590" s="0" t="n">
        <v>40</v>
      </c>
      <c r="F1590" s="0" t="n">
        <v>9999</v>
      </c>
      <c r="G1590" s="0" t="n">
        <v>10900</v>
      </c>
      <c r="H1590" s="0" t="n">
        <v>7120</v>
      </c>
      <c r="I1590" s="21" t="n">
        <v>39.02</v>
      </c>
      <c r="J1590" s="1" t="n">
        <f aca="false">INT(I1590)</f>
        <v>39</v>
      </c>
      <c r="P1590" s="1" t="n">
        <v>39</v>
      </c>
      <c r="Q1590" s="0" t="n">
        <v>7120</v>
      </c>
    </row>
    <row r="1591" customFormat="false" ht="12.75" hidden="false" customHeight="false" outlineLevel="0" collapsed="false">
      <c r="A1591" s="0" t="s">
        <v>30</v>
      </c>
      <c r="B1591" s="0" t="n">
        <v>1612</v>
      </c>
      <c r="C1591" s="0" t="n">
        <v>6</v>
      </c>
      <c r="D1591" s="0" t="n">
        <v>53</v>
      </c>
      <c r="E1591" s="0" t="n">
        <v>45</v>
      </c>
      <c r="F1591" s="0" t="n">
        <v>9999</v>
      </c>
      <c r="G1591" s="0" t="n">
        <v>11200</v>
      </c>
      <c r="H1591" s="0" t="n">
        <v>7120</v>
      </c>
      <c r="I1591" s="21" t="n">
        <v>39.02</v>
      </c>
      <c r="J1591" s="1" t="n">
        <f aca="false">INT(I1591)</f>
        <v>39</v>
      </c>
      <c r="P1591" s="1" t="n">
        <v>39</v>
      </c>
      <c r="Q1591" s="0" t="n">
        <v>7120</v>
      </c>
    </row>
    <row r="1592" customFormat="false" ht="12.75" hidden="false" customHeight="false" outlineLevel="0" collapsed="false">
      <c r="A1592" s="0" t="s">
        <v>30</v>
      </c>
      <c r="B1592" s="0" t="n">
        <v>3982</v>
      </c>
      <c r="C1592" s="0" t="n">
        <v>6</v>
      </c>
      <c r="D1592" s="0" t="n">
        <v>53</v>
      </c>
      <c r="E1592" s="0" t="n">
        <v>50</v>
      </c>
      <c r="F1592" s="0" t="n">
        <v>9999</v>
      </c>
      <c r="G1592" s="0" t="n">
        <v>11300</v>
      </c>
      <c r="H1592" s="0" t="n">
        <v>7120</v>
      </c>
      <c r="I1592" s="21" t="n">
        <v>39.02</v>
      </c>
      <c r="J1592" s="1" t="n">
        <f aca="false">INT(I1592)</f>
        <v>39</v>
      </c>
      <c r="P1592" s="1" t="n">
        <v>39</v>
      </c>
      <c r="Q1592" s="0" t="n">
        <v>7120</v>
      </c>
    </row>
    <row r="1593" customFormat="false" ht="12.75" hidden="false" customHeight="false" outlineLevel="0" collapsed="false">
      <c r="A1593" s="0" t="s">
        <v>30</v>
      </c>
      <c r="B1593" s="0" t="n">
        <v>454</v>
      </c>
      <c r="C1593" s="0" t="n">
        <v>6</v>
      </c>
      <c r="D1593" s="0" t="n">
        <v>53</v>
      </c>
      <c r="E1593" s="0" t="n">
        <v>50</v>
      </c>
      <c r="F1593" s="0" t="n">
        <v>9999</v>
      </c>
      <c r="G1593" s="0" t="n">
        <v>11402</v>
      </c>
      <c r="H1593" s="0" t="n">
        <v>7120</v>
      </c>
      <c r="I1593" s="21" t="n">
        <v>39.02</v>
      </c>
      <c r="J1593" s="1" t="n">
        <f aca="false">INT(I1593)</f>
        <v>39</v>
      </c>
      <c r="P1593" s="1" t="n">
        <v>39</v>
      </c>
      <c r="Q1593" s="0" t="n">
        <v>7120</v>
      </c>
    </row>
    <row r="1594" customFormat="false" ht="12.75" hidden="false" customHeight="false" outlineLevel="0" collapsed="false">
      <c r="A1594" s="0" t="s">
        <v>30</v>
      </c>
      <c r="B1594" s="0" t="n">
        <v>2939</v>
      </c>
      <c r="C1594" s="0" t="n">
        <v>6</v>
      </c>
      <c r="D1594" s="0" t="n">
        <v>53</v>
      </c>
      <c r="E1594" s="0" t="n">
        <v>70</v>
      </c>
      <c r="F1594" s="0" t="n">
        <v>9999</v>
      </c>
      <c r="G1594" s="0" t="n">
        <v>10198</v>
      </c>
      <c r="H1594" s="0" t="n">
        <v>7120</v>
      </c>
      <c r="I1594" s="21" t="n">
        <v>39.02</v>
      </c>
      <c r="J1594" s="1" t="n">
        <f aca="false">INT(I1594)</f>
        <v>39</v>
      </c>
      <c r="P1594" s="1" t="n">
        <v>39</v>
      </c>
      <c r="Q1594" s="0" t="n">
        <v>7120</v>
      </c>
    </row>
    <row r="1595" customFormat="false" ht="12.75" hidden="false" customHeight="false" outlineLevel="0" collapsed="false">
      <c r="A1595" s="0" t="s">
        <v>30</v>
      </c>
      <c r="B1595" s="0" t="n">
        <v>1664</v>
      </c>
      <c r="C1595" s="0" t="n">
        <v>6</v>
      </c>
      <c r="D1595" s="0" t="n">
        <v>53</v>
      </c>
      <c r="E1595" s="0" t="n">
        <v>70</v>
      </c>
      <c r="F1595" s="0" t="n">
        <v>9999</v>
      </c>
      <c r="G1595" s="0" t="n">
        <v>10201</v>
      </c>
      <c r="H1595" s="0" t="n">
        <v>7120</v>
      </c>
      <c r="I1595" s="21" t="n">
        <v>39.02</v>
      </c>
      <c r="J1595" s="1" t="n">
        <f aca="false">INT(I1595)</f>
        <v>39</v>
      </c>
      <c r="P1595" s="1" t="n">
        <v>39</v>
      </c>
      <c r="Q1595" s="0" t="n">
        <v>7120</v>
      </c>
    </row>
    <row r="1596" customFormat="false" ht="12.75" hidden="false" customHeight="false" outlineLevel="0" collapsed="false">
      <c r="A1596" s="0" t="s">
        <v>30</v>
      </c>
      <c r="B1596" s="0" t="n">
        <v>3747</v>
      </c>
      <c r="C1596" s="0" t="n">
        <v>6</v>
      </c>
      <c r="D1596" s="0" t="n">
        <v>53</v>
      </c>
      <c r="E1596" s="0" t="n">
        <v>70</v>
      </c>
      <c r="F1596" s="0" t="n">
        <v>9999</v>
      </c>
      <c r="G1596" s="0" t="n">
        <v>10202</v>
      </c>
      <c r="H1596" s="0" t="n">
        <v>7120</v>
      </c>
      <c r="I1596" s="21" t="n">
        <v>39.02</v>
      </c>
      <c r="J1596" s="1" t="n">
        <f aca="false">INT(I1596)</f>
        <v>39</v>
      </c>
      <c r="P1596" s="1" t="n">
        <v>39</v>
      </c>
      <c r="Q1596" s="0" t="n">
        <v>7120</v>
      </c>
    </row>
    <row r="1597" customFormat="false" ht="12.75" hidden="false" customHeight="false" outlineLevel="0" collapsed="false">
      <c r="A1597" s="0" t="s">
        <v>30</v>
      </c>
      <c r="B1597" s="0" t="n">
        <v>0</v>
      </c>
      <c r="C1597" s="0" t="n">
        <v>6</v>
      </c>
      <c r="D1597" s="0" t="n">
        <v>53</v>
      </c>
      <c r="E1597" s="0" t="n">
        <v>70</v>
      </c>
      <c r="F1597" s="0" t="n">
        <v>9999</v>
      </c>
      <c r="G1597" s="0" t="n">
        <v>14498</v>
      </c>
      <c r="H1597" s="0" t="n">
        <v>7120</v>
      </c>
      <c r="I1597" s="21" t="n">
        <v>39.02</v>
      </c>
      <c r="J1597" s="1" t="n">
        <f aca="false">INT(I1597)</f>
        <v>39</v>
      </c>
      <c r="P1597" s="1" t="n">
        <v>39</v>
      </c>
      <c r="Q1597" s="0" t="n">
        <v>7120</v>
      </c>
    </row>
    <row r="1598" customFormat="false" ht="12.75" hidden="false" customHeight="false" outlineLevel="0" collapsed="false">
      <c r="A1598" s="0" t="s">
        <v>316</v>
      </c>
      <c r="B1598" s="0" t="n">
        <v>11</v>
      </c>
      <c r="C1598" s="0" t="n">
        <v>6</v>
      </c>
      <c r="D1598" s="0" t="n">
        <v>53</v>
      </c>
      <c r="E1598" s="0" t="n">
        <v>75</v>
      </c>
      <c r="F1598" s="0" t="n">
        <v>1705</v>
      </c>
      <c r="G1598" s="0" t="n">
        <v>10601</v>
      </c>
      <c r="H1598" s="0" t="n">
        <v>7120</v>
      </c>
      <c r="I1598" s="21" t="n">
        <v>39.02</v>
      </c>
      <c r="J1598" s="1" t="n">
        <f aca="false">INT(I1598)</f>
        <v>39</v>
      </c>
      <c r="P1598" s="1" t="n">
        <v>39</v>
      </c>
      <c r="Q1598" s="0" t="n">
        <v>7120</v>
      </c>
    </row>
    <row r="1599" customFormat="false" ht="12.75" hidden="false" customHeight="false" outlineLevel="0" collapsed="false">
      <c r="A1599" s="0" t="s">
        <v>30</v>
      </c>
      <c r="B1599" s="0" t="n">
        <v>1949</v>
      </c>
      <c r="C1599" s="0" t="n">
        <v>6</v>
      </c>
      <c r="D1599" s="0" t="n">
        <v>53</v>
      </c>
      <c r="E1599" s="0" t="n">
        <v>75</v>
      </c>
      <c r="F1599" s="0" t="n">
        <v>9999</v>
      </c>
      <c r="G1599" s="0" t="n">
        <v>100</v>
      </c>
      <c r="H1599" s="0" t="n">
        <v>7120</v>
      </c>
      <c r="I1599" s="21" t="n">
        <v>39.02</v>
      </c>
      <c r="J1599" s="1" t="n">
        <f aca="false">INT(I1599)</f>
        <v>39</v>
      </c>
      <c r="P1599" s="1" t="n">
        <v>39</v>
      </c>
      <c r="Q1599" s="0" t="n">
        <v>7120</v>
      </c>
    </row>
    <row r="1600" customFormat="false" ht="12.75" hidden="false" customHeight="false" outlineLevel="0" collapsed="false">
      <c r="A1600" s="0" t="s">
        <v>30</v>
      </c>
      <c r="B1600" s="0" t="n">
        <v>0</v>
      </c>
      <c r="C1600" s="0" t="n">
        <v>6</v>
      </c>
      <c r="D1600" s="0" t="n">
        <v>53</v>
      </c>
      <c r="E1600" s="0" t="n">
        <v>75</v>
      </c>
      <c r="F1600" s="0" t="n">
        <v>9999</v>
      </c>
      <c r="G1600" s="0" t="n">
        <v>300</v>
      </c>
      <c r="H1600" s="0" t="n">
        <v>7120</v>
      </c>
      <c r="I1600" s="21" t="n">
        <v>39.02</v>
      </c>
      <c r="J1600" s="1" t="n">
        <f aca="false">INT(I1600)</f>
        <v>39</v>
      </c>
      <c r="P1600" s="1" t="n">
        <v>39</v>
      </c>
      <c r="Q1600" s="0" t="n">
        <v>7120</v>
      </c>
    </row>
    <row r="1601" customFormat="false" ht="12.75" hidden="false" customHeight="false" outlineLevel="0" collapsed="false">
      <c r="A1601" s="0" t="s">
        <v>30</v>
      </c>
      <c r="B1601" s="0" t="n">
        <v>0</v>
      </c>
      <c r="C1601" s="0" t="n">
        <v>6</v>
      </c>
      <c r="D1601" s="0" t="n">
        <v>53</v>
      </c>
      <c r="E1601" s="0" t="n">
        <v>75</v>
      </c>
      <c r="F1601" s="0" t="n">
        <v>9999</v>
      </c>
      <c r="G1601" s="0" t="n">
        <v>900</v>
      </c>
      <c r="H1601" s="0" t="n">
        <v>7120</v>
      </c>
      <c r="I1601" s="21" t="n">
        <v>39.02</v>
      </c>
      <c r="J1601" s="1" t="n">
        <f aca="false">INT(I1601)</f>
        <v>39</v>
      </c>
      <c r="P1601" s="1" t="n">
        <v>39</v>
      </c>
      <c r="Q1601" s="0" t="n">
        <v>7120</v>
      </c>
    </row>
    <row r="1602" customFormat="false" ht="12.75" hidden="false" customHeight="false" outlineLevel="0" collapsed="false">
      <c r="A1602" s="0" t="s">
        <v>30</v>
      </c>
      <c r="B1602" s="0" t="n">
        <v>0</v>
      </c>
      <c r="C1602" s="0" t="n">
        <v>6</v>
      </c>
      <c r="D1602" s="0" t="n">
        <v>53</v>
      </c>
      <c r="E1602" s="0" t="n">
        <v>75</v>
      </c>
      <c r="F1602" s="0" t="n">
        <v>9999</v>
      </c>
      <c r="G1602" s="0" t="n">
        <v>1000</v>
      </c>
      <c r="H1602" s="0" t="n">
        <v>7120</v>
      </c>
      <c r="I1602" s="21" t="n">
        <v>39.02</v>
      </c>
      <c r="J1602" s="1" t="n">
        <f aca="false">INT(I1602)</f>
        <v>39</v>
      </c>
      <c r="P1602" s="1" t="n">
        <v>39</v>
      </c>
      <c r="Q1602" s="0" t="n">
        <v>7120</v>
      </c>
    </row>
    <row r="1603" customFormat="false" ht="12.75" hidden="false" customHeight="false" outlineLevel="0" collapsed="false">
      <c r="A1603" s="0" t="s">
        <v>30</v>
      </c>
      <c r="B1603" s="0" t="n">
        <v>30</v>
      </c>
      <c r="C1603" s="0" t="n">
        <v>6</v>
      </c>
      <c r="D1603" s="0" t="n">
        <v>53</v>
      </c>
      <c r="E1603" s="0" t="n">
        <v>75</v>
      </c>
      <c r="F1603" s="0" t="n">
        <v>9999</v>
      </c>
      <c r="G1603" s="0" t="n">
        <v>1500</v>
      </c>
      <c r="H1603" s="0" t="n">
        <v>7120</v>
      </c>
      <c r="I1603" s="21" t="n">
        <v>39.02</v>
      </c>
      <c r="J1603" s="1" t="n">
        <f aca="false">INT(I1603)</f>
        <v>39</v>
      </c>
      <c r="P1603" s="1" t="n">
        <v>39</v>
      </c>
      <c r="Q1603" s="0" t="n">
        <v>7120</v>
      </c>
    </row>
    <row r="1604" customFormat="false" ht="12.75" hidden="false" customHeight="false" outlineLevel="0" collapsed="false">
      <c r="A1604" s="0" t="s">
        <v>30</v>
      </c>
      <c r="B1604" s="0" t="n">
        <v>0</v>
      </c>
      <c r="C1604" s="0" t="n">
        <v>6</v>
      </c>
      <c r="D1604" s="0" t="n">
        <v>53</v>
      </c>
      <c r="E1604" s="0" t="n">
        <v>75</v>
      </c>
      <c r="F1604" s="0" t="n">
        <v>9999</v>
      </c>
      <c r="G1604" s="0" t="n">
        <v>1600</v>
      </c>
      <c r="H1604" s="0" t="n">
        <v>7120</v>
      </c>
      <c r="I1604" s="21" t="n">
        <v>39.02</v>
      </c>
      <c r="J1604" s="1" t="n">
        <f aca="false">INT(I1604)</f>
        <v>39</v>
      </c>
      <c r="P1604" s="1" t="n">
        <v>39</v>
      </c>
      <c r="Q1604" s="0" t="n">
        <v>7120</v>
      </c>
    </row>
    <row r="1605" customFormat="false" ht="12.75" hidden="false" customHeight="false" outlineLevel="0" collapsed="false">
      <c r="A1605" s="0" t="s">
        <v>30</v>
      </c>
      <c r="B1605" s="0" t="n">
        <v>610</v>
      </c>
      <c r="C1605" s="0" t="n">
        <v>6</v>
      </c>
      <c r="D1605" s="0" t="n">
        <v>53</v>
      </c>
      <c r="E1605" s="0" t="n">
        <v>75</v>
      </c>
      <c r="F1605" s="0" t="n">
        <v>9999</v>
      </c>
      <c r="G1605" s="0" t="n">
        <v>1800</v>
      </c>
      <c r="H1605" s="0" t="n">
        <v>7120</v>
      </c>
      <c r="I1605" s="21" t="n">
        <v>39.02</v>
      </c>
      <c r="J1605" s="1" t="n">
        <f aca="false">INT(I1605)</f>
        <v>39</v>
      </c>
      <c r="P1605" s="1" t="n">
        <v>39</v>
      </c>
      <c r="Q1605" s="0" t="n">
        <v>7120</v>
      </c>
    </row>
    <row r="1606" customFormat="false" ht="12.75" hidden="false" customHeight="false" outlineLevel="0" collapsed="false">
      <c r="A1606" s="0" t="s">
        <v>30</v>
      </c>
      <c r="B1606" s="0" t="n">
        <v>2921</v>
      </c>
      <c r="C1606" s="0" t="n">
        <v>6</v>
      </c>
      <c r="D1606" s="0" t="n">
        <v>53</v>
      </c>
      <c r="E1606" s="0" t="n">
        <v>75</v>
      </c>
      <c r="F1606" s="0" t="n">
        <v>9999</v>
      </c>
      <c r="G1606" s="0" t="n">
        <v>10501</v>
      </c>
      <c r="H1606" s="0" t="n">
        <v>7120</v>
      </c>
      <c r="I1606" s="21" t="n">
        <v>39.02</v>
      </c>
      <c r="J1606" s="1" t="n">
        <f aca="false">INT(I1606)</f>
        <v>39</v>
      </c>
      <c r="P1606" s="1" t="n">
        <v>39</v>
      </c>
      <c r="Q1606" s="0" t="n">
        <v>7120</v>
      </c>
    </row>
    <row r="1607" customFormat="false" ht="12.75" hidden="false" customHeight="false" outlineLevel="0" collapsed="false">
      <c r="A1607" s="0" t="s">
        <v>30</v>
      </c>
      <c r="B1607" s="0" t="n">
        <v>902</v>
      </c>
      <c r="C1607" s="0" t="n">
        <v>6</v>
      </c>
      <c r="D1607" s="0" t="n">
        <v>53</v>
      </c>
      <c r="E1607" s="0" t="n">
        <v>75</v>
      </c>
      <c r="F1607" s="0" t="n">
        <v>9999</v>
      </c>
      <c r="G1607" s="0" t="n">
        <v>10502</v>
      </c>
      <c r="H1607" s="0" t="n">
        <v>7120</v>
      </c>
      <c r="I1607" s="21" t="n">
        <v>39.02</v>
      </c>
      <c r="J1607" s="1" t="n">
        <f aca="false">INT(I1607)</f>
        <v>39</v>
      </c>
      <c r="P1607" s="1" t="n">
        <v>39</v>
      </c>
      <c r="Q1607" s="0" t="n">
        <v>7120</v>
      </c>
    </row>
    <row r="1608" customFormat="false" ht="12.75" hidden="false" customHeight="false" outlineLevel="0" collapsed="false">
      <c r="A1608" s="0" t="s">
        <v>30</v>
      </c>
      <c r="B1608" s="0" t="n">
        <v>2656</v>
      </c>
      <c r="C1608" s="0" t="n">
        <v>6</v>
      </c>
      <c r="D1608" s="0" t="n">
        <v>53</v>
      </c>
      <c r="E1608" s="0" t="n">
        <v>75</v>
      </c>
      <c r="F1608" s="0" t="n">
        <v>9999</v>
      </c>
      <c r="G1608" s="0" t="n">
        <v>10601</v>
      </c>
      <c r="H1608" s="0" t="n">
        <v>7120</v>
      </c>
      <c r="I1608" s="21" t="n">
        <v>39.02</v>
      </c>
      <c r="J1608" s="1" t="n">
        <f aca="false">INT(I1608)</f>
        <v>39</v>
      </c>
      <c r="P1608" s="1" t="n">
        <v>39</v>
      </c>
      <c r="Q1608" s="0" t="n">
        <v>7120</v>
      </c>
    </row>
    <row r="1609" customFormat="false" ht="12.75" hidden="false" customHeight="false" outlineLevel="0" collapsed="false">
      <c r="A1609" s="0" t="s">
        <v>30</v>
      </c>
      <c r="B1609" s="0" t="n">
        <v>2740</v>
      </c>
      <c r="C1609" s="0" t="n">
        <v>6</v>
      </c>
      <c r="D1609" s="0" t="n">
        <v>53</v>
      </c>
      <c r="E1609" s="0" t="n">
        <v>80</v>
      </c>
      <c r="F1609" s="0" t="n">
        <v>9999</v>
      </c>
      <c r="G1609" s="0" t="n">
        <v>11498</v>
      </c>
      <c r="H1609" s="0" t="n">
        <v>7120</v>
      </c>
      <c r="I1609" s="21" t="n">
        <v>39.02</v>
      </c>
      <c r="J1609" s="1" t="n">
        <f aca="false">INT(I1609)</f>
        <v>39</v>
      </c>
      <c r="P1609" s="1" t="n">
        <v>39</v>
      </c>
      <c r="Q1609" s="0" t="n">
        <v>7120</v>
      </c>
    </row>
    <row r="1610" customFormat="false" ht="12.75" hidden="false" customHeight="false" outlineLevel="0" collapsed="false">
      <c r="A1610" s="0" t="s">
        <v>30</v>
      </c>
      <c r="B1610" s="0" t="n">
        <v>0</v>
      </c>
      <c r="C1610" s="0" t="n">
        <v>6</v>
      </c>
      <c r="D1610" s="0" t="n">
        <v>53</v>
      </c>
      <c r="E1610" s="0" t="n">
        <v>80</v>
      </c>
      <c r="F1610" s="0" t="n">
        <v>9999</v>
      </c>
      <c r="G1610" s="0" t="n">
        <v>14598</v>
      </c>
      <c r="H1610" s="0" t="n">
        <v>7120</v>
      </c>
      <c r="I1610" s="21" t="n">
        <v>39.02</v>
      </c>
      <c r="J1610" s="1" t="n">
        <f aca="false">INT(I1610)</f>
        <v>39</v>
      </c>
      <c r="P1610" s="1" t="n">
        <v>39</v>
      </c>
      <c r="Q1610" s="0" t="n">
        <v>7120</v>
      </c>
    </row>
    <row r="1611" customFormat="false" ht="12.75" hidden="false" customHeight="false" outlineLevel="0" collapsed="false">
      <c r="A1611" s="0" t="s">
        <v>30</v>
      </c>
      <c r="B1611" s="0" t="n">
        <v>1503</v>
      </c>
      <c r="C1611" s="0" t="n">
        <v>6</v>
      </c>
      <c r="D1611" s="0" t="n">
        <v>53</v>
      </c>
      <c r="E1611" s="0" t="n">
        <v>95</v>
      </c>
      <c r="F1611" s="0" t="n">
        <v>9999</v>
      </c>
      <c r="G1611" s="0" t="n">
        <v>11100</v>
      </c>
      <c r="H1611" s="0" t="n">
        <v>7120</v>
      </c>
      <c r="I1611" s="21" t="n">
        <v>39.02</v>
      </c>
      <c r="J1611" s="1" t="n">
        <f aca="false">INT(I1611)</f>
        <v>39</v>
      </c>
      <c r="P1611" s="1" t="n">
        <v>39</v>
      </c>
      <c r="Q1611" s="0" t="n">
        <v>7120</v>
      </c>
    </row>
    <row r="1612" customFormat="false" ht="12.75" hidden="false" customHeight="false" outlineLevel="0" collapsed="false">
      <c r="A1612" s="0" t="s">
        <v>30</v>
      </c>
      <c r="B1612" s="0" t="n">
        <v>8101</v>
      </c>
      <c r="C1612" s="0" t="n">
        <v>6</v>
      </c>
      <c r="D1612" s="0" t="n">
        <v>53</v>
      </c>
      <c r="E1612" s="0" t="n">
        <v>100</v>
      </c>
      <c r="F1612" s="0" t="n">
        <v>9999</v>
      </c>
      <c r="G1612" s="0" t="n">
        <v>10700</v>
      </c>
      <c r="H1612" s="0" t="n">
        <v>7120</v>
      </c>
      <c r="I1612" s="21" t="n">
        <v>39.02</v>
      </c>
      <c r="J1612" s="1" t="n">
        <f aca="false">INT(I1612)</f>
        <v>39</v>
      </c>
      <c r="P1612" s="1" t="n">
        <v>39</v>
      </c>
      <c r="Q1612" s="0" t="n">
        <v>7120</v>
      </c>
    </row>
    <row r="1613" customFormat="false" ht="12.75" hidden="false" customHeight="false" outlineLevel="0" collapsed="false">
      <c r="A1613" s="0" t="s">
        <v>328</v>
      </c>
      <c r="B1613" s="0" t="n">
        <v>354202</v>
      </c>
      <c r="C1613" s="0" t="n">
        <v>6</v>
      </c>
      <c r="D1613" s="0" t="n">
        <v>19</v>
      </c>
      <c r="F1613" s="0" t="n">
        <v>1090</v>
      </c>
      <c r="H1613" s="0" t="n">
        <v>2840</v>
      </c>
      <c r="I1613" s="21" t="n">
        <v>40</v>
      </c>
      <c r="J1613" s="1" t="n">
        <f aca="false">INT(I1613)</f>
        <v>40</v>
      </c>
      <c r="P1613" s="1" t="n">
        <v>40</v>
      </c>
      <c r="Q1613" s="0" t="n">
        <v>2840</v>
      </c>
    </row>
    <row r="1614" customFormat="false" ht="12.75" hidden="false" customHeight="false" outlineLevel="0" collapsed="false">
      <c r="A1614" s="0" t="s">
        <v>329</v>
      </c>
      <c r="B1614" s="0" t="n">
        <v>1866</v>
      </c>
      <c r="C1614" s="0" t="n">
        <v>6</v>
      </c>
      <c r="D1614" s="0" t="n">
        <v>19</v>
      </c>
      <c r="F1614" s="0" t="n">
        <v>157</v>
      </c>
      <c r="H1614" s="0" t="n">
        <v>2840</v>
      </c>
      <c r="I1614" s="21" t="n">
        <v>41</v>
      </c>
      <c r="J1614" s="1" t="n">
        <f aca="false">INT(I1614)</f>
        <v>41</v>
      </c>
      <c r="P1614" s="1" t="n">
        <v>41</v>
      </c>
      <c r="Q1614" s="0" t="n">
        <v>2840</v>
      </c>
    </row>
    <row r="1615" customFormat="false" ht="12.75" hidden="false" customHeight="false" outlineLevel="0" collapsed="false">
      <c r="A1615" s="0" t="s">
        <v>330</v>
      </c>
      <c r="B1615" s="0" t="n">
        <v>1603</v>
      </c>
      <c r="C1615" s="0" t="n">
        <v>6</v>
      </c>
      <c r="D1615" s="0" t="n">
        <v>19</v>
      </c>
      <c r="F1615" s="0" t="n">
        <v>442</v>
      </c>
      <c r="H1615" s="0" t="n">
        <v>2840</v>
      </c>
      <c r="I1615" s="21" t="n">
        <v>41</v>
      </c>
      <c r="J1615" s="1" t="n">
        <f aca="false">INT(I1615)</f>
        <v>41</v>
      </c>
      <c r="P1615" s="1" t="n">
        <v>41</v>
      </c>
      <c r="Q1615" s="0" t="n">
        <v>2840</v>
      </c>
    </row>
    <row r="1616" customFormat="false" ht="12.75" hidden="false" customHeight="false" outlineLevel="0" collapsed="false">
      <c r="A1616" s="0" t="s">
        <v>331</v>
      </c>
      <c r="B1616" s="0" t="n">
        <v>50323</v>
      </c>
      <c r="C1616" s="0" t="n">
        <v>6</v>
      </c>
      <c r="D1616" s="0" t="n">
        <v>19</v>
      </c>
      <c r="F1616" s="0" t="n">
        <v>550</v>
      </c>
      <c r="H1616" s="0" t="n">
        <v>2840</v>
      </c>
      <c r="I1616" s="21" t="n">
        <v>41</v>
      </c>
      <c r="J1616" s="1" t="n">
        <f aca="false">INT(I1616)</f>
        <v>41</v>
      </c>
      <c r="P1616" s="1" t="n">
        <v>41</v>
      </c>
      <c r="Q1616" s="0" t="n">
        <v>2840</v>
      </c>
    </row>
    <row r="1617" customFormat="false" ht="12.75" hidden="false" customHeight="false" outlineLevel="0" collapsed="false">
      <c r="A1617" s="0" t="s">
        <v>332</v>
      </c>
      <c r="B1617" s="0" t="n">
        <v>8212</v>
      </c>
      <c r="C1617" s="0" t="n">
        <v>6</v>
      </c>
      <c r="D1617" s="0" t="n">
        <v>19</v>
      </c>
      <c r="F1617" s="0" t="n">
        <v>560</v>
      </c>
      <c r="H1617" s="0" t="n">
        <v>2840</v>
      </c>
      <c r="I1617" s="21" t="n">
        <v>41</v>
      </c>
      <c r="J1617" s="1" t="n">
        <f aca="false">INT(I1617)</f>
        <v>41</v>
      </c>
      <c r="P1617" s="1" t="n">
        <v>41</v>
      </c>
      <c r="Q1617" s="0" t="n">
        <v>2840</v>
      </c>
    </row>
    <row r="1618" customFormat="false" ht="12.75" hidden="false" customHeight="false" outlineLevel="0" collapsed="false">
      <c r="A1618" s="0" t="s">
        <v>333</v>
      </c>
      <c r="B1618" s="0" t="n">
        <v>1150</v>
      </c>
      <c r="C1618" s="0" t="n">
        <v>6</v>
      </c>
      <c r="D1618" s="0" t="n">
        <v>19</v>
      </c>
      <c r="F1618" s="0" t="n">
        <v>752</v>
      </c>
      <c r="H1618" s="0" t="n">
        <v>2840</v>
      </c>
      <c r="I1618" s="21" t="n">
        <v>41</v>
      </c>
      <c r="J1618" s="1" t="n">
        <f aca="false">INT(I1618)</f>
        <v>41</v>
      </c>
      <c r="P1618" s="1" t="n">
        <v>41</v>
      </c>
      <c r="Q1618" s="0" t="n">
        <v>2840</v>
      </c>
    </row>
    <row r="1619" customFormat="false" ht="12.75" hidden="false" customHeight="false" outlineLevel="0" collapsed="false">
      <c r="A1619" s="0" t="s">
        <v>334</v>
      </c>
      <c r="B1619" s="0" t="n">
        <v>1877</v>
      </c>
      <c r="C1619" s="0" t="n">
        <v>6</v>
      </c>
      <c r="D1619" s="0" t="n">
        <v>19</v>
      </c>
      <c r="F1619" s="0" t="n">
        <v>825</v>
      </c>
      <c r="H1619" s="0" t="n">
        <v>2840</v>
      </c>
      <c r="I1619" s="21" t="n">
        <v>41</v>
      </c>
      <c r="J1619" s="1" t="n">
        <f aca="false">INT(I1619)</f>
        <v>41</v>
      </c>
      <c r="P1619" s="1" t="n">
        <v>41</v>
      </c>
      <c r="Q1619" s="0" t="n">
        <v>2840</v>
      </c>
    </row>
    <row r="1620" customFormat="false" ht="12.75" hidden="false" customHeight="false" outlineLevel="0" collapsed="false">
      <c r="A1620" s="0" t="s">
        <v>335</v>
      </c>
      <c r="B1620" s="0" t="n">
        <v>4429</v>
      </c>
      <c r="C1620" s="0" t="n">
        <v>6</v>
      </c>
      <c r="D1620" s="0" t="n">
        <v>19</v>
      </c>
      <c r="F1620" s="0" t="n">
        <v>1015</v>
      </c>
      <c r="H1620" s="0" t="n">
        <v>2840</v>
      </c>
      <c r="I1620" s="21" t="n">
        <v>41</v>
      </c>
      <c r="J1620" s="1" t="n">
        <f aca="false">INT(I1620)</f>
        <v>41</v>
      </c>
      <c r="P1620" s="1" t="n">
        <v>41</v>
      </c>
      <c r="Q1620" s="0" t="n">
        <v>2840</v>
      </c>
    </row>
    <row r="1621" customFormat="false" ht="12.75" hidden="false" customHeight="false" outlineLevel="0" collapsed="false">
      <c r="A1621" s="0" t="s">
        <v>336</v>
      </c>
      <c r="B1621" s="0" t="n">
        <v>3208</v>
      </c>
      <c r="C1621" s="0" t="n">
        <v>6</v>
      </c>
      <c r="D1621" s="0" t="n">
        <v>19</v>
      </c>
      <c r="F1621" s="0" t="n">
        <v>1070</v>
      </c>
      <c r="H1621" s="0" t="n">
        <v>2840</v>
      </c>
      <c r="I1621" s="21" t="n">
        <v>41</v>
      </c>
      <c r="J1621" s="1" t="n">
        <f aca="false">INT(I1621)</f>
        <v>41</v>
      </c>
      <c r="P1621" s="1" t="n">
        <v>41</v>
      </c>
      <c r="Q1621" s="0" t="n">
        <v>2840</v>
      </c>
    </row>
    <row r="1622" customFormat="false" ht="12.75" hidden="false" customHeight="false" outlineLevel="0" collapsed="false">
      <c r="A1622" s="0" t="s">
        <v>337</v>
      </c>
      <c r="B1622" s="0" t="n">
        <v>4766</v>
      </c>
      <c r="C1622" s="0" t="n">
        <v>6</v>
      </c>
      <c r="D1622" s="0" t="n">
        <v>19</v>
      </c>
      <c r="F1622" s="0" t="n">
        <v>1310</v>
      </c>
      <c r="H1622" s="0" t="n">
        <v>2840</v>
      </c>
      <c r="I1622" s="21" t="n">
        <v>41</v>
      </c>
      <c r="J1622" s="1" t="n">
        <f aca="false">INT(I1622)</f>
        <v>41</v>
      </c>
      <c r="P1622" s="1" t="n">
        <v>41</v>
      </c>
      <c r="Q1622" s="0" t="n">
        <v>2840</v>
      </c>
    </row>
    <row r="1623" customFormat="false" ht="12.75" hidden="false" customHeight="false" outlineLevel="0" collapsed="false">
      <c r="A1623" s="0" t="s">
        <v>338</v>
      </c>
      <c r="B1623" s="0" t="n">
        <v>5448</v>
      </c>
      <c r="C1623" s="0" t="n">
        <v>6</v>
      </c>
      <c r="D1623" s="0" t="n">
        <v>19</v>
      </c>
      <c r="F1623" s="0" t="n">
        <v>1390</v>
      </c>
      <c r="H1623" s="0" t="n">
        <v>2840</v>
      </c>
      <c r="I1623" s="21" t="n">
        <v>41</v>
      </c>
      <c r="J1623" s="1" t="n">
        <f aca="false">INT(I1623)</f>
        <v>41</v>
      </c>
      <c r="P1623" s="1" t="n">
        <v>41</v>
      </c>
      <c r="Q1623" s="0" t="n">
        <v>2840</v>
      </c>
    </row>
    <row r="1624" customFormat="false" ht="12.75" hidden="false" customHeight="false" outlineLevel="0" collapsed="false">
      <c r="A1624" s="0" t="s">
        <v>339</v>
      </c>
      <c r="B1624" s="0" t="n">
        <v>7205</v>
      </c>
      <c r="C1624" s="0" t="n">
        <v>6</v>
      </c>
      <c r="D1624" s="0" t="n">
        <v>19</v>
      </c>
      <c r="F1624" s="0" t="n">
        <v>1405</v>
      </c>
      <c r="H1624" s="0" t="n">
        <v>2840</v>
      </c>
      <c r="I1624" s="21" t="n">
        <v>41</v>
      </c>
      <c r="J1624" s="1" t="n">
        <f aca="false">INT(I1624)</f>
        <v>41</v>
      </c>
      <c r="P1624" s="1" t="n">
        <v>41</v>
      </c>
      <c r="Q1624" s="0" t="n">
        <v>2840</v>
      </c>
    </row>
    <row r="1625" customFormat="false" ht="12.75" hidden="false" customHeight="false" outlineLevel="0" collapsed="false">
      <c r="A1625" s="0" t="s">
        <v>340</v>
      </c>
      <c r="B1625" s="0" t="n">
        <v>1415</v>
      </c>
      <c r="C1625" s="0" t="n">
        <v>6</v>
      </c>
      <c r="D1625" s="0" t="n">
        <v>19</v>
      </c>
      <c r="F1625" s="0" t="n">
        <v>1495</v>
      </c>
      <c r="H1625" s="0" t="n">
        <v>2840</v>
      </c>
      <c r="I1625" s="21" t="n">
        <v>41</v>
      </c>
      <c r="J1625" s="1" t="n">
        <f aca="false">INT(I1625)</f>
        <v>41</v>
      </c>
      <c r="P1625" s="1" t="n">
        <v>41</v>
      </c>
      <c r="Q1625" s="0" t="n">
        <v>2840</v>
      </c>
    </row>
    <row r="1626" customFormat="false" ht="12.75" hidden="false" customHeight="false" outlineLevel="0" collapsed="false">
      <c r="A1626" s="0" t="s">
        <v>341</v>
      </c>
      <c r="B1626" s="0" t="n">
        <v>6821</v>
      </c>
      <c r="C1626" s="0" t="n">
        <v>6</v>
      </c>
      <c r="D1626" s="0" t="n">
        <v>19</v>
      </c>
      <c r="F1626" s="0" t="n">
        <v>1740</v>
      </c>
      <c r="H1626" s="0" t="n">
        <v>2840</v>
      </c>
      <c r="I1626" s="21" t="n">
        <v>41</v>
      </c>
      <c r="J1626" s="1" t="n">
        <f aca="false">INT(I1626)</f>
        <v>41</v>
      </c>
      <c r="P1626" s="1" t="n">
        <v>41</v>
      </c>
      <c r="Q1626" s="0" t="n">
        <v>2840</v>
      </c>
    </row>
    <row r="1627" customFormat="false" ht="12.75" hidden="false" customHeight="false" outlineLevel="0" collapsed="false">
      <c r="A1627" s="0" t="s">
        <v>342</v>
      </c>
      <c r="B1627" s="0" t="n">
        <v>5604</v>
      </c>
      <c r="C1627" s="0" t="n">
        <v>6</v>
      </c>
      <c r="D1627" s="0" t="n">
        <v>19</v>
      </c>
      <c r="F1627" s="0" t="n">
        <v>2020</v>
      </c>
      <c r="H1627" s="0" t="n">
        <v>2840</v>
      </c>
      <c r="I1627" s="21" t="n">
        <v>41</v>
      </c>
      <c r="J1627" s="1" t="n">
        <f aca="false">INT(I1627)</f>
        <v>41</v>
      </c>
      <c r="P1627" s="1" t="n">
        <v>41</v>
      </c>
      <c r="Q1627" s="0" t="n">
        <v>2840</v>
      </c>
    </row>
    <row r="1628" customFormat="false" ht="12.75" hidden="false" customHeight="false" outlineLevel="0" collapsed="false">
      <c r="A1628" s="0" t="s">
        <v>343</v>
      </c>
      <c r="B1628" s="0" t="n">
        <v>7938</v>
      </c>
      <c r="C1628" s="0" t="n">
        <v>6</v>
      </c>
      <c r="D1628" s="0" t="n">
        <v>19</v>
      </c>
      <c r="F1628" s="0" t="n">
        <v>2120</v>
      </c>
      <c r="H1628" s="0" t="n">
        <v>2840</v>
      </c>
      <c r="I1628" s="21" t="n">
        <v>41</v>
      </c>
      <c r="J1628" s="1" t="n">
        <f aca="false">INT(I1628)</f>
        <v>41</v>
      </c>
      <c r="P1628" s="1" t="n">
        <v>41</v>
      </c>
      <c r="Q1628" s="0" t="n">
        <v>2840</v>
      </c>
    </row>
    <row r="1629" customFormat="false" ht="12.75" hidden="false" customHeight="false" outlineLevel="0" collapsed="false">
      <c r="A1629" s="0" t="s">
        <v>344</v>
      </c>
      <c r="B1629" s="0" t="n">
        <v>15791</v>
      </c>
      <c r="C1629" s="0" t="n">
        <v>6</v>
      </c>
      <c r="D1629" s="0" t="n">
        <v>19</v>
      </c>
      <c r="F1629" s="0" t="n">
        <v>2315</v>
      </c>
      <c r="H1629" s="0" t="n">
        <v>2840</v>
      </c>
      <c r="I1629" s="21" t="n">
        <v>41</v>
      </c>
      <c r="J1629" s="1" t="n">
        <f aca="false">INT(I1629)</f>
        <v>41</v>
      </c>
      <c r="P1629" s="1" t="n">
        <v>41</v>
      </c>
      <c r="Q1629" s="0" t="n">
        <v>2840</v>
      </c>
    </row>
    <row r="1630" customFormat="false" ht="12.75" hidden="false" customHeight="false" outlineLevel="0" collapsed="false">
      <c r="A1630" s="0" t="s">
        <v>345</v>
      </c>
      <c r="B1630" s="0" t="n">
        <v>1980</v>
      </c>
      <c r="C1630" s="0" t="n">
        <v>6</v>
      </c>
      <c r="D1630" s="0" t="n">
        <v>19</v>
      </c>
      <c r="F1630" s="0" t="n">
        <v>2365</v>
      </c>
      <c r="H1630" s="0" t="n">
        <v>2840</v>
      </c>
      <c r="I1630" s="21" t="n">
        <v>41</v>
      </c>
      <c r="J1630" s="1" t="n">
        <f aca="false">INT(I1630)</f>
        <v>41</v>
      </c>
      <c r="P1630" s="1" t="n">
        <v>41</v>
      </c>
      <c r="Q1630" s="0" t="n">
        <v>2840</v>
      </c>
    </row>
    <row r="1631" customFormat="false" ht="12.75" hidden="false" customHeight="false" outlineLevel="0" collapsed="false">
      <c r="A1631" s="0" t="s">
        <v>346</v>
      </c>
      <c r="B1631" s="0" t="n">
        <v>16839</v>
      </c>
      <c r="C1631" s="0" t="n">
        <v>6</v>
      </c>
      <c r="D1631" s="0" t="n">
        <v>19</v>
      </c>
      <c r="F1631" s="0" t="n">
        <v>2495</v>
      </c>
      <c r="H1631" s="0" t="n">
        <v>2840</v>
      </c>
      <c r="I1631" s="21" t="n">
        <v>41</v>
      </c>
      <c r="J1631" s="1" t="n">
        <f aca="false">INT(I1631)</f>
        <v>41</v>
      </c>
      <c r="P1631" s="1" t="n">
        <v>41</v>
      </c>
      <c r="Q1631" s="0" t="n">
        <v>2840</v>
      </c>
    </row>
    <row r="1632" customFormat="false" ht="12.75" hidden="false" customHeight="false" outlineLevel="0" collapsed="false">
      <c r="A1632" s="0" t="s">
        <v>347</v>
      </c>
      <c r="B1632" s="0" t="n">
        <v>2311</v>
      </c>
      <c r="C1632" s="0" t="n">
        <v>6</v>
      </c>
      <c r="D1632" s="0" t="n">
        <v>19</v>
      </c>
      <c r="F1632" s="0" t="n">
        <v>2505</v>
      </c>
      <c r="H1632" s="0" t="n">
        <v>2840</v>
      </c>
      <c r="I1632" s="21" t="n">
        <v>41</v>
      </c>
      <c r="J1632" s="1" t="n">
        <f aca="false">INT(I1632)</f>
        <v>41</v>
      </c>
      <c r="P1632" s="1" t="n">
        <v>41</v>
      </c>
      <c r="Q1632" s="0" t="n">
        <v>2840</v>
      </c>
    </row>
    <row r="1633" customFormat="false" ht="12.75" hidden="false" customHeight="false" outlineLevel="0" collapsed="false">
      <c r="A1633" s="0" t="s">
        <v>348</v>
      </c>
      <c r="B1633" s="0" t="n">
        <v>14757</v>
      </c>
      <c r="C1633" s="0" t="n">
        <v>6</v>
      </c>
      <c r="D1633" s="0" t="n">
        <v>19</v>
      </c>
      <c r="F1633" s="0" t="n">
        <v>2670</v>
      </c>
      <c r="H1633" s="0" t="n">
        <v>2840</v>
      </c>
      <c r="I1633" s="21" t="n">
        <v>41</v>
      </c>
      <c r="J1633" s="1" t="n">
        <f aca="false">INT(I1633)</f>
        <v>41</v>
      </c>
      <c r="P1633" s="1" t="n">
        <v>41</v>
      </c>
      <c r="Q1633" s="0" t="n">
        <v>2840</v>
      </c>
    </row>
    <row r="1634" customFormat="false" ht="12.75" hidden="false" customHeight="false" outlineLevel="0" collapsed="false">
      <c r="A1634" s="0" t="s">
        <v>349</v>
      </c>
      <c r="B1634" s="0" t="n">
        <v>2161</v>
      </c>
      <c r="C1634" s="0" t="n">
        <v>6</v>
      </c>
      <c r="D1634" s="0" t="n">
        <v>19</v>
      </c>
      <c r="F1634" s="0" t="n">
        <v>2796</v>
      </c>
      <c r="H1634" s="0" t="n">
        <v>2840</v>
      </c>
      <c r="I1634" s="21" t="n">
        <v>41</v>
      </c>
      <c r="J1634" s="1" t="n">
        <f aca="false">INT(I1634)</f>
        <v>41</v>
      </c>
      <c r="P1634" s="1" t="n">
        <v>41</v>
      </c>
      <c r="Q1634" s="0" t="n">
        <v>2840</v>
      </c>
    </row>
    <row r="1635" customFormat="false" ht="12.75" hidden="false" customHeight="false" outlineLevel="0" collapsed="false">
      <c r="A1635" s="0" t="s">
        <v>13</v>
      </c>
      <c r="B1635" s="0" t="n">
        <v>2578</v>
      </c>
      <c r="C1635" s="0" t="n">
        <v>6</v>
      </c>
      <c r="D1635" s="0" t="n">
        <v>19</v>
      </c>
      <c r="E1635" s="0" t="n">
        <v>15</v>
      </c>
      <c r="F1635" s="0" t="n">
        <v>9999</v>
      </c>
      <c r="G1635" s="0" t="n">
        <v>7500</v>
      </c>
      <c r="H1635" s="0" t="n">
        <v>2840</v>
      </c>
      <c r="I1635" s="21" t="n">
        <v>41</v>
      </c>
      <c r="J1635" s="1" t="n">
        <f aca="false">INT(I1635)</f>
        <v>41</v>
      </c>
      <c r="P1635" s="1" t="n">
        <v>41</v>
      </c>
      <c r="Q1635" s="0" t="n">
        <v>2840</v>
      </c>
    </row>
    <row r="1636" customFormat="false" ht="12.75" hidden="false" customHeight="false" outlineLevel="0" collapsed="false">
      <c r="A1636" s="0" t="s">
        <v>13</v>
      </c>
      <c r="B1636" s="0" t="n">
        <v>4817</v>
      </c>
      <c r="C1636" s="0" t="n">
        <v>6</v>
      </c>
      <c r="D1636" s="0" t="n">
        <v>19</v>
      </c>
      <c r="E1636" s="0" t="n">
        <v>15</v>
      </c>
      <c r="F1636" s="0" t="n">
        <v>9999</v>
      </c>
      <c r="G1636" s="0" t="n">
        <v>7600</v>
      </c>
      <c r="H1636" s="0" t="n">
        <v>2840</v>
      </c>
      <c r="I1636" s="21" t="n">
        <v>41</v>
      </c>
      <c r="J1636" s="1" t="n">
        <f aca="false">INT(I1636)</f>
        <v>41</v>
      </c>
      <c r="P1636" s="1" t="n">
        <v>41</v>
      </c>
      <c r="Q1636" s="0" t="n">
        <v>2840</v>
      </c>
    </row>
    <row r="1637" customFormat="false" ht="12.75" hidden="false" customHeight="false" outlineLevel="0" collapsed="false">
      <c r="A1637" s="0" t="s">
        <v>13</v>
      </c>
      <c r="B1637" s="0" t="n">
        <v>1358</v>
      </c>
      <c r="C1637" s="0" t="n">
        <v>6</v>
      </c>
      <c r="D1637" s="0" t="n">
        <v>19</v>
      </c>
      <c r="E1637" s="0" t="n">
        <v>25</v>
      </c>
      <c r="F1637" s="0" t="n">
        <v>9999</v>
      </c>
      <c r="G1637" s="0" t="n">
        <v>7998</v>
      </c>
      <c r="H1637" s="0" t="n">
        <v>2840</v>
      </c>
      <c r="I1637" s="21" t="n">
        <v>41</v>
      </c>
      <c r="J1637" s="1" t="n">
        <f aca="false">INT(I1637)</f>
        <v>41</v>
      </c>
      <c r="P1637" s="1" t="n">
        <v>41</v>
      </c>
      <c r="Q1637" s="0" t="n">
        <v>2840</v>
      </c>
    </row>
    <row r="1638" customFormat="false" ht="12.75" hidden="false" customHeight="false" outlineLevel="0" collapsed="false">
      <c r="A1638" s="0" t="s">
        <v>13</v>
      </c>
      <c r="B1638" s="0" t="n">
        <v>9</v>
      </c>
      <c r="C1638" s="0" t="n">
        <v>6</v>
      </c>
      <c r="D1638" s="0" t="n">
        <v>19</v>
      </c>
      <c r="E1638" s="0" t="n">
        <v>25</v>
      </c>
      <c r="F1638" s="0" t="n">
        <v>9999</v>
      </c>
      <c r="G1638" s="0" t="n">
        <v>8000</v>
      </c>
      <c r="H1638" s="0" t="n">
        <v>2840</v>
      </c>
      <c r="I1638" s="21" t="n">
        <v>41</v>
      </c>
      <c r="J1638" s="1" t="n">
        <f aca="false">INT(I1638)</f>
        <v>41</v>
      </c>
      <c r="P1638" s="1" t="n">
        <v>41</v>
      </c>
      <c r="Q1638" s="0" t="n">
        <v>2840</v>
      </c>
    </row>
    <row r="1639" customFormat="false" ht="12.75" hidden="false" customHeight="false" outlineLevel="0" collapsed="false">
      <c r="A1639" s="0" t="s">
        <v>13</v>
      </c>
      <c r="B1639" s="0" t="n">
        <v>0</v>
      </c>
      <c r="C1639" s="0" t="n">
        <v>6</v>
      </c>
      <c r="D1639" s="0" t="n">
        <v>19</v>
      </c>
      <c r="E1639" s="0" t="n">
        <v>25</v>
      </c>
      <c r="F1639" s="0" t="n">
        <v>9999</v>
      </c>
      <c r="G1639" s="0" t="n">
        <v>8100</v>
      </c>
      <c r="H1639" s="0" t="n">
        <v>2840</v>
      </c>
      <c r="I1639" s="21" t="n">
        <v>41</v>
      </c>
      <c r="J1639" s="1" t="n">
        <f aca="false">INT(I1639)</f>
        <v>41</v>
      </c>
      <c r="P1639" s="1" t="n">
        <v>41</v>
      </c>
      <c r="Q1639" s="0" t="n">
        <v>2840</v>
      </c>
    </row>
    <row r="1640" customFormat="false" ht="12.75" hidden="false" customHeight="false" outlineLevel="0" collapsed="false">
      <c r="A1640" s="0" t="s">
        <v>13</v>
      </c>
      <c r="B1640" s="0" t="n">
        <v>0</v>
      </c>
      <c r="C1640" s="0" t="n">
        <v>6</v>
      </c>
      <c r="D1640" s="0" t="n">
        <v>19</v>
      </c>
      <c r="E1640" s="0" t="n">
        <v>25</v>
      </c>
      <c r="F1640" s="0" t="n">
        <v>9999</v>
      </c>
      <c r="G1640" s="0" t="n">
        <v>8798</v>
      </c>
      <c r="H1640" s="0" t="n">
        <v>2840</v>
      </c>
      <c r="I1640" s="21" t="n">
        <v>41</v>
      </c>
      <c r="J1640" s="1" t="n">
        <f aca="false">INT(I1640)</f>
        <v>41</v>
      </c>
      <c r="P1640" s="1" t="n">
        <v>41</v>
      </c>
      <c r="Q1640" s="0" t="n">
        <v>2840</v>
      </c>
    </row>
    <row r="1641" customFormat="false" ht="12.75" hidden="false" customHeight="false" outlineLevel="0" collapsed="false">
      <c r="A1641" s="0" t="s">
        <v>13</v>
      </c>
      <c r="B1641" s="0" t="n">
        <v>1111</v>
      </c>
      <c r="C1641" s="0" t="n">
        <v>6</v>
      </c>
      <c r="D1641" s="0" t="n">
        <v>19</v>
      </c>
      <c r="E1641" s="0" t="n">
        <v>40</v>
      </c>
      <c r="F1641" s="0" t="n">
        <v>9999</v>
      </c>
      <c r="G1641" s="0" t="n">
        <v>8401</v>
      </c>
      <c r="H1641" s="0" t="n">
        <v>2840</v>
      </c>
      <c r="I1641" s="21" t="n">
        <v>41</v>
      </c>
      <c r="J1641" s="1" t="n">
        <f aca="false">INT(I1641)</f>
        <v>41</v>
      </c>
      <c r="P1641" s="1" t="n">
        <v>41</v>
      </c>
      <c r="Q1641" s="0" t="n">
        <v>2840</v>
      </c>
    </row>
    <row r="1642" customFormat="false" ht="12.75" hidden="false" customHeight="false" outlineLevel="0" collapsed="false">
      <c r="A1642" s="0" t="s">
        <v>13</v>
      </c>
      <c r="B1642" s="0" t="n">
        <v>1933</v>
      </c>
      <c r="C1642" s="0" t="n">
        <v>6</v>
      </c>
      <c r="D1642" s="0" t="n">
        <v>19</v>
      </c>
      <c r="E1642" s="0" t="n">
        <v>40</v>
      </c>
      <c r="F1642" s="0" t="n">
        <v>9999</v>
      </c>
      <c r="G1642" s="0" t="n">
        <v>8402</v>
      </c>
      <c r="H1642" s="0" t="n">
        <v>2840</v>
      </c>
      <c r="I1642" s="21" t="n">
        <v>41</v>
      </c>
      <c r="J1642" s="1" t="n">
        <f aca="false">INT(I1642)</f>
        <v>41</v>
      </c>
      <c r="P1642" s="1" t="n">
        <v>41</v>
      </c>
      <c r="Q1642" s="0" t="n">
        <v>2840</v>
      </c>
    </row>
    <row r="1643" customFormat="false" ht="12.75" hidden="false" customHeight="false" outlineLevel="0" collapsed="false">
      <c r="A1643" s="0" t="s">
        <v>13</v>
      </c>
      <c r="B1643" s="0" t="n">
        <v>1577</v>
      </c>
      <c r="C1643" s="0" t="n">
        <v>6</v>
      </c>
      <c r="D1643" s="0" t="n">
        <v>19</v>
      </c>
      <c r="E1643" s="0" t="n">
        <v>45</v>
      </c>
      <c r="F1643" s="0" t="n">
        <v>9999</v>
      </c>
      <c r="G1643" s="0" t="n">
        <v>1600</v>
      </c>
      <c r="H1643" s="0" t="n">
        <v>2840</v>
      </c>
      <c r="I1643" s="21" t="n">
        <v>41</v>
      </c>
      <c r="J1643" s="1" t="n">
        <f aca="false">INT(I1643)</f>
        <v>41</v>
      </c>
      <c r="P1643" s="1" t="n">
        <v>41</v>
      </c>
      <c r="Q1643" s="0" t="n">
        <v>2840</v>
      </c>
    </row>
    <row r="1644" customFormat="false" ht="12.75" hidden="false" customHeight="false" outlineLevel="0" collapsed="false">
      <c r="A1644" s="0" t="s">
        <v>13</v>
      </c>
      <c r="B1644" s="0" t="n">
        <v>3238</v>
      </c>
      <c r="C1644" s="0" t="n">
        <v>6</v>
      </c>
      <c r="D1644" s="0" t="n">
        <v>19</v>
      </c>
      <c r="E1644" s="0" t="n">
        <v>45</v>
      </c>
      <c r="F1644" s="0" t="n">
        <v>9999</v>
      </c>
      <c r="G1644" s="0" t="n">
        <v>1700</v>
      </c>
      <c r="H1644" s="0" t="n">
        <v>2840</v>
      </c>
      <c r="I1644" s="21" t="n">
        <v>41</v>
      </c>
      <c r="J1644" s="1" t="n">
        <f aca="false">INT(I1644)</f>
        <v>41</v>
      </c>
      <c r="P1644" s="1" t="n">
        <v>41</v>
      </c>
      <c r="Q1644" s="0" t="n">
        <v>2840</v>
      </c>
    </row>
    <row r="1645" customFormat="false" ht="12.75" hidden="false" customHeight="false" outlineLevel="0" collapsed="false">
      <c r="A1645" s="0" t="s">
        <v>13</v>
      </c>
      <c r="B1645" s="0" t="n">
        <v>70</v>
      </c>
      <c r="C1645" s="0" t="n">
        <v>6</v>
      </c>
      <c r="D1645" s="0" t="n">
        <v>19</v>
      </c>
      <c r="E1645" s="0" t="n">
        <v>50</v>
      </c>
      <c r="F1645" s="0" t="n">
        <v>9999</v>
      </c>
      <c r="G1645" s="0" t="n">
        <v>700</v>
      </c>
      <c r="H1645" s="0" t="n">
        <v>2840</v>
      </c>
      <c r="I1645" s="21" t="n">
        <v>41</v>
      </c>
      <c r="J1645" s="1" t="n">
        <f aca="false">INT(I1645)</f>
        <v>41</v>
      </c>
      <c r="P1645" s="1" t="n">
        <v>41</v>
      </c>
      <c r="Q1645" s="0" t="n">
        <v>2840</v>
      </c>
    </row>
    <row r="1646" customFormat="false" ht="12.75" hidden="false" customHeight="false" outlineLevel="0" collapsed="false">
      <c r="A1646" s="0" t="s">
        <v>13</v>
      </c>
      <c r="B1646" s="0" t="n">
        <v>281</v>
      </c>
      <c r="C1646" s="0" t="n">
        <v>6</v>
      </c>
      <c r="D1646" s="0" t="n">
        <v>19</v>
      </c>
      <c r="E1646" s="0" t="n">
        <v>50</v>
      </c>
      <c r="F1646" s="0" t="n">
        <v>9999</v>
      </c>
      <c r="G1646" s="0" t="n">
        <v>800</v>
      </c>
      <c r="H1646" s="0" t="n">
        <v>2840</v>
      </c>
      <c r="I1646" s="21" t="n">
        <v>41</v>
      </c>
      <c r="J1646" s="1" t="n">
        <f aca="false">INT(I1646)</f>
        <v>41</v>
      </c>
      <c r="P1646" s="1" t="n">
        <v>41</v>
      </c>
      <c r="Q1646" s="0" t="n">
        <v>2840</v>
      </c>
    </row>
    <row r="1647" customFormat="false" ht="12.75" hidden="false" customHeight="false" outlineLevel="0" collapsed="false">
      <c r="A1647" s="0" t="s">
        <v>13</v>
      </c>
      <c r="B1647" s="0" t="n">
        <v>8</v>
      </c>
      <c r="C1647" s="0" t="n">
        <v>6</v>
      </c>
      <c r="D1647" s="0" t="n">
        <v>19</v>
      </c>
      <c r="E1647" s="0" t="n">
        <v>50</v>
      </c>
      <c r="F1647" s="0" t="n">
        <v>9999</v>
      </c>
      <c r="G1647" s="0" t="n">
        <v>900</v>
      </c>
      <c r="H1647" s="0" t="n">
        <v>2840</v>
      </c>
      <c r="I1647" s="21" t="n">
        <v>41</v>
      </c>
      <c r="J1647" s="1" t="n">
        <f aca="false">INT(I1647)</f>
        <v>41</v>
      </c>
      <c r="P1647" s="1" t="n">
        <v>41</v>
      </c>
      <c r="Q1647" s="0" t="n">
        <v>2840</v>
      </c>
    </row>
    <row r="1648" customFormat="false" ht="12.75" hidden="false" customHeight="false" outlineLevel="0" collapsed="false">
      <c r="A1648" s="0" t="s">
        <v>13</v>
      </c>
      <c r="B1648" s="0" t="n">
        <v>236</v>
      </c>
      <c r="C1648" s="0" t="n">
        <v>6</v>
      </c>
      <c r="D1648" s="0" t="n">
        <v>19</v>
      </c>
      <c r="E1648" s="0" t="n">
        <v>50</v>
      </c>
      <c r="F1648" s="0" t="n">
        <v>9999</v>
      </c>
      <c r="G1648" s="0" t="n">
        <v>1000</v>
      </c>
      <c r="H1648" s="0" t="n">
        <v>2840</v>
      </c>
      <c r="I1648" s="21" t="n">
        <v>41</v>
      </c>
      <c r="J1648" s="1" t="n">
        <f aca="false">INT(I1648)</f>
        <v>41</v>
      </c>
      <c r="P1648" s="1" t="n">
        <v>41</v>
      </c>
      <c r="Q1648" s="0" t="n">
        <v>2840</v>
      </c>
    </row>
    <row r="1649" customFormat="false" ht="12.75" hidden="false" customHeight="false" outlineLevel="0" collapsed="false">
      <c r="A1649" s="0" t="s">
        <v>13</v>
      </c>
      <c r="B1649" s="0" t="n">
        <v>1916</v>
      </c>
      <c r="C1649" s="0" t="n">
        <v>6</v>
      </c>
      <c r="D1649" s="0" t="n">
        <v>19</v>
      </c>
      <c r="E1649" s="0" t="n">
        <v>50</v>
      </c>
      <c r="F1649" s="0" t="n">
        <v>9999</v>
      </c>
      <c r="G1649" s="0" t="n">
        <v>1200</v>
      </c>
      <c r="H1649" s="0" t="n">
        <v>2840</v>
      </c>
      <c r="I1649" s="21" t="n">
        <v>41</v>
      </c>
      <c r="J1649" s="1" t="n">
        <f aca="false">INT(I1649)</f>
        <v>41</v>
      </c>
      <c r="P1649" s="1" t="n">
        <v>41</v>
      </c>
      <c r="Q1649" s="0" t="n">
        <v>2840</v>
      </c>
    </row>
    <row r="1650" customFormat="false" ht="12.75" hidden="false" customHeight="false" outlineLevel="0" collapsed="false">
      <c r="A1650" s="0" t="s">
        <v>13</v>
      </c>
      <c r="B1650" s="0" t="n">
        <v>1569</v>
      </c>
      <c r="C1650" s="0" t="n">
        <v>6</v>
      </c>
      <c r="D1650" s="0" t="n">
        <v>19</v>
      </c>
      <c r="E1650" s="0" t="n">
        <v>50</v>
      </c>
      <c r="F1650" s="0" t="n">
        <v>9999</v>
      </c>
      <c r="G1650" s="0" t="n">
        <v>1403</v>
      </c>
      <c r="H1650" s="0" t="n">
        <v>2840</v>
      </c>
      <c r="I1650" s="21" t="n">
        <v>41</v>
      </c>
      <c r="J1650" s="1" t="n">
        <f aca="false">INT(I1650)</f>
        <v>41</v>
      </c>
      <c r="P1650" s="1" t="n">
        <v>41</v>
      </c>
      <c r="Q1650" s="0" t="n">
        <v>2840</v>
      </c>
    </row>
    <row r="1651" customFormat="false" ht="12.75" hidden="false" customHeight="false" outlineLevel="0" collapsed="false">
      <c r="A1651" s="0" t="s">
        <v>13</v>
      </c>
      <c r="B1651" s="0" t="n">
        <v>3784</v>
      </c>
      <c r="C1651" s="0" t="n">
        <v>6</v>
      </c>
      <c r="D1651" s="0" t="n">
        <v>19</v>
      </c>
      <c r="E1651" s="0" t="n">
        <v>50</v>
      </c>
      <c r="F1651" s="0" t="n">
        <v>9999</v>
      </c>
      <c r="G1651" s="0" t="n">
        <v>1404</v>
      </c>
      <c r="H1651" s="0" t="n">
        <v>2840</v>
      </c>
      <c r="I1651" s="21" t="n">
        <v>41</v>
      </c>
      <c r="J1651" s="1" t="n">
        <f aca="false">INT(I1651)</f>
        <v>41</v>
      </c>
      <c r="P1651" s="1" t="n">
        <v>41</v>
      </c>
      <c r="Q1651" s="0" t="n">
        <v>2840</v>
      </c>
    </row>
    <row r="1652" customFormat="false" ht="12.75" hidden="false" customHeight="false" outlineLevel="0" collapsed="false">
      <c r="A1652" s="0" t="s">
        <v>13</v>
      </c>
      <c r="B1652" s="0" t="n">
        <v>15</v>
      </c>
      <c r="C1652" s="0" t="n">
        <v>6</v>
      </c>
      <c r="D1652" s="0" t="n">
        <v>19</v>
      </c>
      <c r="E1652" s="0" t="n">
        <v>50</v>
      </c>
      <c r="F1652" s="0" t="n">
        <v>9999</v>
      </c>
      <c r="G1652" s="0" t="n">
        <v>1405</v>
      </c>
      <c r="H1652" s="0" t="n">
        <v>2840</v>
      </c>
      <c r="I1652" s="21" t="n">
        <v>41</v>
      </c>
      <c r="J1652" s="1" t="n">
        <f aca="false">INT(I1652)</f>
        <v>41</v>
      </c>
      <c r="P1652" s="1" t="n">
        <v>41</v>
      </c>
      <c r="Q1652" s="0" t="n">
        <v>2840</v>
      </c>
    </row>
    <row r="1653" customFormat="false" ht="12.75" hidden="false" customHeight="false" outlineLevel="0" collapsed="false">
      <c r="A1653" s="0" t="s">
        <v>13</v>
      </c>
      <c r="B1653" s="0" t="n">
        <v>1244</v>
      </c>
      <c r="C1653" s="0" t="n">
        <v>6</v>
      </c>
      <c r="D1653" s="0" t="n">
        <v>19</v>
      </c>
      <c r="E1653" s="0" t="n">
        <v>50</v>
      </c>
      <c r="F1653" s="0" t="n">
        <v>9999</v>
      </c>
      <c r="G1653" s="0" t="n">
        <v>1406</v>
      </c>
      <c r="H1653" s="0" t="n">
        <v>2840</v>
      </c>
      <c r="I1653" s="21" t="n">
        <v>41</v>
      </c>
      <c r="J1653" s="1" t="n">
        <f aca="false">INT(I1653)</f>
        <v>41</v>
      </c>
      <c r="P1653" s="1" t="n">
        <v>41</v>
      </c>
      <c r="Q1653" s="0" t="n">
        <v>2840</v>
      </c>
    </row>
    <row r="1654" customFormat="false" ht="12.75" hidden="false" customHeight="false" outlineLevel="0" collapsed="false">
      <c r="A1654" s="0" t="s">
        <v>13</v>
      </c>
      <c r="B1654" s="0" t="n">
        <v>2481</v>
      </c>
      <c r="C1654" s="0" t="n">
        <v>6</v>
      </c>
      <c r="D1654" s="0" t="n">
        <v>19</v>
      </c>
      <c r="E1654" s="0" t="n">
        <v>50</v>
      </c>
      <c r="F1654" s="0" t="n">
        <v>9999</v>
      </c>
      <c r="G1654" s="0" t="n">
        <v>1500</v>
      </c>
      <c r="H1654" s="0" t="n">
        <v>2840</v>
      </c>
      <c r="I1654" s="21" t="n">
        <v>41</v>
      </c>
      <c r="J1654" s="1" t="n">
        <f aca="false">INT(I1654)</f>
        <v>41</v>
      </c>
      <c r="P1654" s="1" t="n">
        <v>41</v>
      </c>
      <c r="Q1654" s="0" t="n">
        <v>2840</v>
      </c>
    </row>
    <row r="1655" customFormat="false" ht="12.75" hidden="false" customHeight="false" outlineLevel="0" collapsed="false">
      <c r="A1655" s="0" t="s">
        <v>13</v>
      </c>
      <c r="B1655" s="0" t="n">
        <v>2313</v>
      </c>
      <c r="C1655" s="0" t="n">
        <v>6</v>
      </c>
      <c r="D1655" s="0" t="n">
        <v>19</v>
      </c>
      <c r="E1655" s="0" t="n">
        <v>50</v>
      </c>
      <c r="F1655" s="0" t="n">
        <v>9999</v>
      </c>
      <c r="G1655" s="0" t="n">
        <v>1800</v>
      </c>
      <c r="H1655" s="0" t="n">
        <v>2840</v>
      </c>
      <c r="I1655" s="21" t="n">
        <v>41</v>
      </c>
      <c r="J1655" s="1" t="n">
        <f aca="false">INT(I1655)</f>
        <v>41</v>
      </c>
      <c r="P1655" s="1" t="n">
        <v>41</v>
      </c>
      <c r="Q1655" s="0" t="n">
        <v>2840</v>
      </c>
    </row>
    <row r="1656" customFormat="false" ht="12.75" hidden="false" customHeight="false" outlineLevel="0" collapsed="false">
      <c r="A1656" s="0" t="s">
        <v>13</v>
      </c>
      <c r="B1656" s="0" t="n">
        <v>2601</v>
      </c>
      <c r="C1656" s="0" t="n">
        <v>6</v>
      </c>
      <c r="D1656" s="0" t="n">
        <v>19</v>
      </c>
      <c r="E1656" s="0" t="n">
        <v>50</v>
      </c>
      <c r="F1656" s="0" t="n">
        <v>9999</v>
      </c>
      <c r="G1656" s="0" t="n">
        <v>1900</v>
      </c>
      <c r="H1656" s="0" t="n">
        <v>2840</v>
      </c>
      <c r="I1656" s="21" t="n">
        <v>41</v>
      </c>
      <c r="J1656" s="1" t="n">
        <f aca="false">INT(I1656)</f>
        <v>41</v>
      </c>
      <c r="P1656" s="1" t="n">
        <v>41</v>
      </c>
      <c r="Q1656" s="0" t="n">
        <v>2840</v>
      </c>
    </row>
    <row r="1657" customFormat="false" ht="12.75" hidden="false" customHeight="false" outlineLevel="0" collapsed="false">
      <c r="A1657" s="0" t="s">
        <v>13</v>
      </c>
      <c r="B1657" s="0" t="n">
        <v>972</v>
      </c>
      <c r="C1657" s="0" t="n">
        <v>6</v>
      </c>
      <c r="D1657" s="0" t="n">
        <v>19</v>
      </c>
      <c r="E1657" s="0" t="n">
        <v>50</v>
      </c>
      <c r="F1657" s="0" t="n">
        <v>9999</v>
      </c>
      <c r="G1657" s="0" t="n">
        <v>2000</v>
      </c>
      <c r="H1657" s="0" t="n">
        <v>2840</v>
      </c>
      <c r="I1657" s="21" t="n">
        <v>41</v>
      </c>
      <c r="J1657" s="1" t="n">
        <f aca="false">INT(I1657)</f>
        <v>41</v>
      </c>
      <c r="P1657" s="1" t="n">
        <v>41</v>
      </c>
      <c r="Q1657" s="0" t="n">
        <v>2840</v>
      </c>
    </row>
    <row r="1658" customFormat="false" ht="12.75" hidden="false" customHeight="false" outlineLevel="0" collapsed="false">
      <c r="A1658" s="0" t="s">
        <v>13</v>
      </c>
      <c r="B1658" s="0" t="n">
        <v>898</v>
      </c>
      <c r="C1658" s="0" t="n">
        <v>6</v>
      </c>
      <c r="D1658" s="0" t="n">
        <v>19</v>
      </c>
      <c r="E1658" s="0" t="n">
        <v>50</v>
      </c>
      <c r="F1658" s="0" t="n">
        <v>9999</v>
      </c>
      <c r="G1658" s="0" t="n">
        <v>2901</v>
      </c>
      <c r="H1658" s="0" t="n">
        <v>2840</v>
      </c>
      <c r="I1658" s="21" t="n">
        <v>41</v>
      </c>
      <c r="J1658" s="1" t="n">
        <f aca="false">INT(I1658)</f>
        <v>41</v>
      </c>
      <c r="P1658" s="1" t="n">
        <v>41</v>
      </c>
      <c r="Q1658" s="0" t="n">
        <v>2840</v>
      </c>
    </row>
    <row r="1659" customFormat="false" ht="12.75" hidden="false" customHeight="false" outlineLevel="0" collapsed="false">
      <c r="A1659" s="0" t="s">
        <v>13</v>
      </c>
      <c r="B1659" s="0" t="n">
        <v>1037</v>
      </c>
      <c r="C1659" s="0" t="n">
        <v>6</v>
      </c>
      <c r="D1659" s="0" t="n">
        <v>19</v>
      </c>
      <c r="E1659" s="0" t="n">
        <v>50</v>
      </c>
      <c r="F1659" s="0" t="n">
        <v>9999</v>
      </c>
      <c r="G1659" s="0" t="n">
        <v>2902</v>
      </c>
      <c r="H1659" s="0" t="n">
        <v>2840</v>
      </c>
      <c r="I1659" s="21" t="n">
        <v>41</v>
      </c>
      <c r="J1659" s="1" t="n">
        <f aca="false">INT(I1659)</f>
        <v>41</v>
      </c>
      <c r="P1659" s="1" t="n">
        <v>41</v>
      </c>
      <c r="Q1659" s="0" t="n">
        <v>2840</v>
      </c>
    </row>
    <row r="1660" customFormat="false" ht="12.75" hidden="false" customHeight="false" outlineLevel="0" collapsed="false">
      <c r="A1660" s="0" t="s">
        <v>13</v>
      </c>
      <c r="B1660" s="0" t="n">
        <v>2985</v>
      </c>
      <c r="C1660" s="0" t="n">
        <v>6</v>
      </c>
      <c r="D1660" s="0" t="n">
        <v>19</v>
      </c>
      <c r="E1660" s="0" t="n">
        <v>50</v>
      </c>
      <c r="F1660" s="0" t="n">
        <v>9999</v>
      </c>
      <c r="G1660" s="0" t="n">
        <v>3000</v>
      </c>
      <c r="H1660" s="0" t="n">
        <v>2840</v>
      </c>
      <c r="I1660" s="21" t="n">
        <v>41</v>
      </c>
      <c r="J1660" s="1" t="n">
        <f aca="false">INT(I1660)</f>
        <v>41</v>
      </c>
      <c r="P1660" s="1" t="n">
        <v>41</v>
      </c>
      <c r="Q1660" s="0" t="n">
        <v>2840</v>
      </c>
    </row>
    <row r="1661" customFormat="false" ht="12.75" hidden="false" customHeight="false" outlineLevel="0" collapsed="false">
      <c r="A1661" s="0" t="s">
        <v>13</v>
      </c>
      <c r="B1661" s="0" t="n">
        <v>1895</v>
      </c>
      <c r="C1661" s="0" t="n">
        <v>6</v>
      </c>
      <c r="D1661" s="0" t="n">
        <v>19</v>
      </c>
      <c r="E1661" s="0" t="n">
        <v>50</v>
      </c>
      <c r="F1661" s="0" t="n">
        <v>9999</v>
      </c>
      <c r="G1661" s="0" t="n">
        <v>3101</v>
      </c>
      <c r="H1661" s="0" t="n">
        <v>2840</v>
      </c>
      <c r="I1661" s="21" t="n">
        <v>41</v>
      </c>
      <c r="J1661" s="1" t="n">
        <f aca="false">INT(I1661)</f>
        <v>41</v>
      </c>
      <c r="P1661" s="1" t="n">
        <v>41</v>
      </c>
      <c r="Q1661" s="0" t="n">
        <v>2840</v>
      </c>
    </row>
    <row r="1662" customFormat="false" ht="12.75" hidden="false" customHeight="false" outlineLevel="0" collapsed="false">
      <c r="A1662" s="0" t="s">
        <v>13</v>
      </c>
      <c r="B1662" s="0" t="n">
        <v>0</v>
      </c>
      <c r="C1662" s="0" t="n">
        <v>6</v>
      </c>
      <c r="D1662" s="0" t="n">
        <v>19</v>
      </c>
      <c r="E1662" s="0" t="n">
        <v>50</v>
      </c>
      <c r="F1662" s="0" t="n">
        <v>9999</v>
      </c>
      <c r="G1662" s="0" t="n">
        <v>3102</v>
      </c>
      <c r="H1662" s="0" t="n">
        <v>2840</v>
      </c>
      <c r="I1662" s="21" t="n">
        <v>41</v>
      </c>
      <c r="J1662" s="1" t="n">
        <f aca="false">INT(I1662)</f>
        <v>41</v>
      </c>
      <c r="P1662" s="1" t="n">
        <v>41</v>
      </c>
      <c r="Q1662" s="0" t="n">
        <v>2840</v>
      </c>
    </row>
    <row r="1663" customFormat="false" ht="12.75" hidden="false" customHeight="false" outlineLevel="0" collapsed="false">
      <c r="A1663" s="0" t="s">
        <v>13</v>
      </c>
      <c r="B1663" s="0" t="n">
        <v>3816</v>
      </c>
      <c r="C1663" s="0" t="n">
        <v>6</v>
      </c>
      <c r="D1663" s="0" t="n">
        <v>19</v>
      </c>
      <c r="E1663" s="0" t="n">
        <v>50</v>
      </c>
      <c r="F1663" s="0" t="n">
        <v>9999</v>
      </c>
      <c r="G1663" s="0" t="n">
        <v>3200</v>
      </c>
      <c r="H1663" s="0" t="n">
        <v>2840</v>
      </c>
      <c r="I1663" s="21" t="n">
        <v>41</v>
      </c>
      <c r="J1663" s="1" t="n">
        <f aca="false">INT(I1663)</f>
        <v>41</v>
      </c>
      <c r="P1663" s="1" t="n">
        <v>41</v>
      </c>
      <c r="Q1663" s="0" t="n">
        <v>2840</v>
      </c>
    </row>
    <row r="1664" customFormat="false" ht="12.75" hidden="false" customHeight="false" outlineLevel="0" collapsed="false">
      <c r="A1664" s="0" t="s">
        <v>13</v>
      </c>
      <c r="B1664" s="0" t="n">
        <v>3442</v>
      </c>
      <c r="C1664" s="0" t="n">
        <v>6</v>
      </c>
      <c r="D1664" s="0" t="n">
        <v>19</v>
      </c>
      <c r="E1664" s="0" t="n">
        <v>50</v>
      </c>
      <c r="F1664" s="0" t="n">
        <v>9999</v>
      </c>
      <c r="G1664" s="0" t="n">
        <v>3300</v>
      </c>
      <c r="H1664" s="0" t="n">
        <v>2840</v>
      </c>
      <c r="I1664" s="21" t="n">
        <v>41</v>
      </c>
      <c r="J1664" s="1" t="n">
        <f aca="false">INT(I1664)</f>
        <v>41</v>
      </c>
      <c r="P1664" s="1" t="n">
        <v>41</v>
      </c>
      <c r="Q1664" s="0" t="n">
        <v>2840</v>
      </c>
    </row>
    <row r="1665" customFormat="false" ht="12.75" hidden="false" customHeight="false" outlineLevel="0" collapsed="false">
      <c r="A1665" s="0" t="s">
        <v>13</v>
      </c>
      <c r="B1665" s="0" t="n">
        <v>338</v>
      </c>
      <c r="C1665" s="0" t="n">
        <v>6</v>
      </c>
      <c r="D1665" s="0" t="n">
        <v>19</v>
      </c>
      <c r="E1665" s="0" t="n">
        <v>50</v>
      </c>
      <c r="F1665" s="0" t="n">
        <v>9999</v>
      </c>
      <c r="G1665" s="0" t="n">
        <v>3801</v>
      </c>
      <c r="H1665" s="0" t="n">
        <v>2840</v>
      </c>
      <c r="I1665" s="21" t="n">
        <v>41</v>
      </c>
      <c r="J1665" s="1" t="n">
        <f aca="false">INT(I1665)</f>
        <v>41</v>
      </c>
      <c r="P1665" s="1" t="n">
        <v>41</v>
      </c>
      <c r="Q1665" s="0" t="n">
        <v>2840</v>
      </c>
    </row>
    <row r="1666" customFormat="false" ht="12.75" hidden="false" customHeight="false" outlineLevel="0" collapsed="false">
      <c r="A1666" s="0" t="s">
        <v>13</v>
      </c>
      <c r="B1666" s="0" t="n">
        <v>3366</v>
      </c>
      <c r="C1666" s="0" t="n">
        <v>6</v>
      </c>
      <c r="D1666" s="0" t="n">
        <v>19</v>
      </c>
      <c r="E1666" s="0" t="n">
        <v>50</v>
      </c>
      <c r="F1666" s="0" t="n">
        <v>9999</v>
      </c>
      <c r="G1666" s="0" t="n">
        <v>3802</v>
      </c>
      <c r="H1666" s="0" t="n">
        <v>2840</v>
      </c>
      <c r="I1666" s="21" t="n">
        <v>41</v>
      </c>
      <c r="J1666" s="1" t="n">
        <f aca="false">INT(I1666)</f>
        <v>41</v>
      </c>
      <c r="P1666" s="1" t="n">
        <v>41</v>
      </c>
      <c r="Q1666" s="0" t="n">
        <v>2840</v>
      </c>
    </row>
    <row r="1667" customFormat="false" ht="12.75" hidden="false" customHeight="false" outlineLevel="0" collapsed="false">
      <c r="A1667" s="0" t="s">
        <v>13</v>
      </c>
      <c r="B1667" s="0" t="n">
        <v>2579</v>
      </c>
      <c r="C1667" s="0" t="n">
        <v>6</v>
      </c>
      <c r="D1667" s="0" t="n">
        <v>19</v>
      </c>
      <c r="E1667" s="0" t="n">
        <v>50</v>
      </c>
      <c r="F1667" s="0" t="n">
        <v>9999</v>
      </c>
      <c r="G1667" s="0" t="n">
        <v>3803</v>
      </c>
      <c r="H1667" s="0" t="n">
        <v>2840</v>
      </c>
      <c r="I1667" s="21" t="n">
        <v>41</v>
      </c>
      <c r="J1667" s="1" t="n">
        <f aca="false">INT(I1667)</f>
        <v>41</v>
      </c>
      <c r="P1667" s="1" t="n">
        <v>41</v>
      </c>
      <c r="Q1667" s="0" t="n">
        <v>2840</v>
      </c>
    </row>
    <row r="1668" customFormat="false" ht="12.75" hidden="false" customHeight="false" outlineLevel="0" collapsed="false">
      <c r="A1668" s="0" t="s">
        <v>13</v>
      </c>
      <c r="B1668" s="0" t="n">
        <v>824</v>
      </c>
      <c r="C1668" s="0" t="n">
        <v>6</v>
      </c>
      <c r="D1668" s="0" t="n">
        <v>19</v>
      </c>
      <c r="E1668" s="0" t="n">
        <v>50</v>
      </c>
      <c r="F1668" s="0" t="n">
        <v>9999</v>
      </c>
      <c r="G1668" s="0" t="n">
        <v>4201</v>
      </c>
      <c r="H1668" s="0" t="n">
        <v>2840</v>
      </c>
      <c r="I1668" s="21" t="n">
        <v>41</v>
      </c>
      <c r="J1668" s="1" t="n">
        <f aca="false">INT(I1668)</f>
        <v>41</v>
      </c>
      <c r="P1668" s="1" t="n">
        <v>41</v>
      </c>
      <c r="Q1668" s="0" t="n">
        <v>2840</v>
      </c>
    </row>
    <row r="1669" customFormat="false" ht="12.75" hidden="false" customHeight="false" outlineLevel="0" collapsed="false">
      <c r="A1669" s="0" t="s">
        <v>13</v>
      </c>
      <c r="B1669" s="0" t="n">
        <v>345</v>
      </c>
      <c r="C1669" s="0" t="n">
        <v>6</v>
      </c>
      <c r="D1669" s="0" t="n">
        <v>19</v>
      </c>
      <c r="E1669" s="0" t="n">
        <v>50</v>
      </c>
      <c r="F1669" s="0" t="n">
        <v>9999</v>
      </c>
      <c r="G1669" s="0" t="n">
        <v>4202</v>
      </c>
      <c r="H1669" s="0" t="n">
        <v>2840</v>
      </c>
      <c r="I1669" s="21" t="n">
        <v>41</v>
      </c>
      <c r="J1669" s="1" t="n">
        <f aca="false">INT(I1669)</f>
        <v>41</v>
      </c>
      <c r="P1669" s="1" t="n">
        <v>41</v>
      </c>
      <c r="Q1669" s="0" t="n">
        <v>2840</v>
      </c>
    </row>
    <row r="1670" customFormat="false" ht="12.75" hidden="false" customHeight="false" outlineLevel="0" collapsed="false">
      <c r="A1670" s="0" t="s">
        <v>13</v>
      </c>
      <c r="B1670" s="0" t="n">
        <v>1192</v>
      </c>
      <c r="C1670" s="0" t="n">
        <v>6</v>
      </c>
      <c r="D1670" s="0" t="n">
        <v>19</v>
      </c>
      <c r="E1670" s="0" t="n">
        <v>50</v>
      </c>
      <c r="F1670" s="0" t="n">
        <v>9999</v>
      </c>
      <c r="G1670" s="0" t="n">
        <v>4301</v>
      </c>
      <c r="H1670" s="0" t="n">
        <v>2840</v>
      </c>
      <c r="I1670" s="21" t="n">
        <v>41</v>
      </c>
      <c r="J1670" s="1" t="n">
        <f aca="false">INT(I1670)</f>
        <v>41</v>
      </c>
      <c r="P1670" s="1" t="n">
        <v>41</v>
      </c>
      <c r="Q1670" s="0" t="n">
        <v>2840</v>
      </c>
    </row>
    <row r="1671" customFormat="false" ht="12.75" hidden="false" customHeight="false" outlineLevel="0" collapsed="false">
      <c r="A1671" s="0" t="s">
        <v>13</v>
      </c>
      <c r="B1671" s="0" t="n">
        <v>2432</v>
      </c>
      <c r="C1671" s="0" t="n">
        <v>6</v>
      </c>
      <c r="D1671" s="0" t="n">
        <v>19</v>
      </c>
      <c r="E1671" s="0" t="n">
        <v>50</v>
      </c>
      <c r="F1671" s="0" t="n">
        <v>9999</v>
      </c>
      <c r="G1671" s="0" t="n">
        <v>4302</v>
      </c>
      <c r="H1671" s="0" t="n">
        <v>2840</v>
      </c>
      <c r="I1671" s="21" t="n">
        <v>41</v>
      </c>
      <c r="J1671" s="1" t="n">
        <f aca="false">INT(I1671)</f>
        <v>41</v>
      </c>
      <c r="P1671" s="1" t="n">
        <v>41</v>
      </c>
      <c r="Q1671" s="0" t="n">
        <v>2840</v>
      </c>
    </row>
    <row r="1672" customFormat="false" ht="12.75" hidden="false" customHeight="false" outlineLevel="0" collapsed="false">
      <c r="A1672" s="0" t="s">
        <v>13</v>
      </c>
      <c r="B1672" s="0" t="n">
        <v>2537</v>
      </c>
      <c r="C1672" s="0" t="n">
        <v>6</v>
      </c>
      <c r="D1672" s="0" t="n">
        <v>19</v>
      </c>
      <c r="E1672" s="0" t="n">
        <v>50</v>
      </c>
      <c r="F1672" s="0" t="n">
        <v>9999</v>
      </c>
      <c r="G1672" s="0" t="n">
        <v>4303</v>
      </c>
      <c r="H1672" s="0" t="n">
        <v>2840</v>
      </c>
      <c r="I1672" s="21" t="n">
        <v>41</v>
      </c>
      <c r="J1672" s="1" t="n">
        <f aca="false">INT(I1672)</f>
        <v>41</v>
      </c>
      <c r="P1672" s="1" t="n">
        <v>41</v>
      </c>
      <c r="Q1672" s="0" t="n">
        <v>2840</v>
      </c>
    </row>
    <row r="1673" customFormat="false" ht="12.75" hidden="false" customHeight="false" outlineLevel="0" collapsed="false">
      <c r="A1673" s="0" t="s">
        <v>13</v>
      </c>
      <c r="B1673" s="0" t="n">
        <v>0</v>
      </c>
      <c r="C1673" s="0" t="n">
        <v>6</v>
      </c>
      <c r="D1673" s="0" t="n">
        <v>19</v>
      </c>
      <c r="E1673" s="0" t="n">
        <v>50</v>
      </c>
      <c r="F1673" s="0" t="n">
        <v>9999</v>
      </c>
      <c r="G1673" s="0" t="n">
        <v>4498</v>
      </c>
      <c r="H1673" s="0" t="n">
        <v>2840</v>
      </c>
      <c r="I1673" s="21" t="n">
        <v>41</v>
      </c>
      <c r="J1673" s="1" t="n">
        <f aca="false">INT(I1673)</f>
        <v>41</v>
      </c>
      <c r="P1673" s="1" t="n">
        <v>41</v>
      </c>
      <c r="Q1673" s="0" t="n">
        <v>2840</v>
      </c>
    </row>
    <row r="1674" customFormat="false" ht="12.75" hidden="false" customHeight="false" outlineLevel="0" collapsed="false">
      <c r="A1674" s="0" t="s">
        <v>13</v>
      </c>
      <c r="B1674" s="0" t="n">
        <v>1827</v>
      </c>
      <c r="C1674" s="0" t="n">
        <v>6</v>
      </c>
      <c r="D1674" s="0" t="n">
        <v>19</v>
      </c>
      <c r="E1674" s="0" t="n">
        <v>50</v>
      </c>
      <c r="F1674" s="0" t="n">
        <v>9999</v>
      </c>
      <c r="G1674" s="0" t="n">
        <v>4503</v>
      </c>
      <c r="H1674" s="0" t="n">
        <v>2840</v>
      </c>
      <c r="I1674" s="21" t="n">
        <v>41</v>
      </c>
      <c r="J1674" s="1" t="n">
        <f aca="false">INT(I1674)</f>
        <v>41</v>
      </c>
      <c r="P1674" s="1" t="n">
        <v>41</v>
      </c>
      <c r="Q1674" s="0" t="n">
        <v>2840</v>
      </c>
    </row>
    <row r="1675" customFormat="false" ht="12.75" hidden="false" customHeight="false" outlineLevel="0" collapsed="false">
      <c r="A1675" s="0" t="s">
        <v>13</v>
      </c>
      <c r="B1675" s="0" t="n">
        <v>838</v>
      </c>
      <c r="C1675" s="0" t="n">
        <v>6</v>
      </c>
      <c r="D1675" s="0" t="n">
        <v>19</v>
      </c>
      <c r="E1675" s="0" t="n">
        <v>50</v>
      </c>
      <c r="F1675" s="0" t="n">
        <v>9999</v>
      </c>
      <c r="G1675" s="0" t="n">
        <v>4504</v>
      </c>
      <c r="H1675" s="0" t="n">
        <v>2840</v>
      </c>
      <c r="I1675" s="21" t="n">
        <v>41</v>
      </c>
      <c r="J1675" s="1" t="n">
        <f aca="false">INT(I1675)</f>
        <v>41</v>
      </c>
      <c r="P1675" s="1" t="n">
        <v>41</v>
      </c>
      <c r="Q1675" s="0" t="n">
        <v>2840</v>
      </c>
    </row>
    <row r="1676" customFormat="false" ht="12.75" hidden="false" customHeight="false" outlineLevel="0" collapsed="false">
      <c r="A1676" s="0" t="s">
        <v>13</v>
      </c>
      <c r="B1676" s="0" t="n">
        <v>326</v>
      </c>
      <c r="C1676" s="0" t="n">
        <v>6</v>
      </c>
      <c r="D1676" s="0" t="n">
        <v>19</v>
      </c>
      <c r="E1676" s="0" t="n">
        <v>50</v>
      </c>
      <c r="F1676" s="0" t="n">
        <v>9999</v>
      </c>
      <c r="G1676" s="0" t="n">
        <v>4505</v>
      </c>
      <c r="H1676" s="0" t="n">
        <v>2840</v>
      </c>
      <c r="I1676" s="21" t="n">
        <v>41</v>
      </c>
      <c r="J1676" s="1" t="n">
        <f aca="false">INT(I1676)</f>
        <v>41</v>
      </c>
      <c r="P1676" s="1" t="n">
        <v>41</v>
      </c>
      <c r="Q1676" s="0" t="n">
        <v>2840</v>
      </c>
    </row>
    <row r="1677" customFormat="false" ht="12.75" hidden="false" customHeight="false" outlineLevel="0" collapsed="false">
      <c r="A1677" s="0" t="s">
        <v>13</v>
      </c>
      <c r="B1677" s="0" t="n">
        <v>2621</v>
      </c>
      <c r="C1677" s="0" t="n">
        <v>6</v>
      </c>
      <c r="D1677" s="0" t="n">
        <v>19</v>
      </c>
      <c r="E1677" s="0" t="n">
        <v>50</v>
      </c>
      <c r="F1677" s="0" t="n">
        <v>9999</v>
      </c>
      <c r="G1677" s="0" t="n">
        <v>4506</v>
      </c>
      <c r="H1677" s="0" t="n">
        <v>2840</v>
      </c>
      <c r="I1677" s="21" t="n">
        <v>41</v>
      </c>
      <c r="J1677" s="1" t="n">
        <f aca="false">INT(I1677)</f>
        <v>41</v>
      </c>
      <c r="P1677" s="1" t="n">
        <v>41</v>
      </c>
      <c r="Q1677" s="0" t="n">
        <v>2840</v>
      </c>
    </row>
    <row r="1678" customFormat="false" ht="12.75" hidden="false" customHeight="false" outlineLevel="0" collapsed="false">
      <c r="A1678" s="0" t="s">
        <v>13</v>
      </c>
      <c r="B1678" s="0" t="n">
        <v>2425</v>
      </c>
      <c r="C1678" s="0" t="n">
        <v>6</v>
      </c>
      <c r="D1678" s="0" t="n">
        <v>19</v>
      </c>
      <c r="E1678" s="0" t="n">
        <v>50</v>
      </c>
      <c r="F1678" s="0" t="n">
        <v>9999</v>
      </c>
      <c r="G1678" s="0" t="n">
        <v>4600</v>
      </c>
      <c r="H1678" s="0" t="n">
        <v>2840</v>
      </c>
      <c r="I1678" s="21" t="n">
        <v>41</v>
      </c>
      <c r="J1678" s="1" t="n">
        <f aca="false">INT(I1678)</f>
        <v>41</v>
      </c>
      <c r="P1678" s="1" t="n">
        <v>41</v>
      </c>
      <c r="Q1678" s="0" t="n">
        <v>2840</v>
      </c>
    </row>
    <row r="1679" customFormat="false" ht="12.75" hidden="false" customHeight="false" outlineLevel="0" collapsed="false">
      <c r="A1679" s="0" t="s">
        <v>13</v>
      </c>
      <c r="B1679" s="0" t="n">
        <v>99</v>
      </c>
      <c r="C1679" s="0" t="n">
        <v>6</v>
      </c>
      <c r="D1679" s="0" t="n">
        <v>19</v>
      </c>
      <c r="E1679" s="0" t="n">
        <v>50</v>
      </c>
      <c r="F1679" s="0" t="n">
        <v>9999</v>
      </c>
      <c r="G1679" s="0" t="n">
        <v>4800</v>
      </c>
      <c r="H1679" s="0" t="n">
        <v>2840</v>
      </c>
      <c r="I1679" s="21" t="n">
        <v>41</v>
      </c>
      <c r="J1679" s="1" t="n">
        <f aca="false">INT(I1679)</f>
        <v>41</v>
      </c>
      <c r="P1679" s="1" t="n">
        <v>41</v>
      </c>
      <c r="Q1679" s="0" t="n">
        <v>2840</v>
      </c>
    </row>
    <row r="1680" customFormat="false" ht="12.75" hidden="false" customHeight="false" outlineLevel="0" collapsed="false">
      <c r="A1680" s="0" t="s">
        <v>13</v>
      </c>
      <c r="B1680" s="0" t="n">
        <v>1638</v>
      </c>
      <c r="C1680" s="0" t="n">
        <v>6</v>
      </c>
      <c r="D1680" s="0" t="n">
        <v>19</v>
      </c>
      <c r="E1680" s="0" t="n">
        <v>50</v>
      </c>
      <c r="F1680" s="0" t="n">
        <v>9999</v>
      </c>
      <c r="G1680" s="0" t="n">
        <v>4900</v>
      </c>
      <c r="H1680" s="0" t="n">
        <v>2840</v>
      </c>
      <c r="I1680" s="21" t="n">
        <v>41</v>
      </c>
      <c r="J1680" s="1" t="n">
        <f aca="false">INT(I1680)</f>
        <v>41</v>
      </c>
      <c r="P1680" s="1" t="n">
        <v>41</v>
      </c>
      <c r="Q1680" s="0" t="n">
        <v>2840</v>
      </c>
    </row>
    <row r="1681" customFormat="false" ht="12.75" hidden="false" customHeight="false" outlineLevel="0" collapsed="false">
      <c r="A1681" s="0" t="s">
        <v>13</v>
      </c>
      <c r="B1681" s="0" t="n">
        <v>1205</v>
      </c>
      <c r="C1681" s="0" t="n">
        <v>6</v>
      </c>
      <c r="D1681" s="0" t="n">
        <v>19</v>
      </c>
      <c r="E1681" s="0" t="n">
        <v>50</v>
      </c>
      <c r="F1681" s="0" t="n">
        <v>9999</v>
      </c>
      <c r="G1681" s="0" t="n">
        <v>5000</v>
      </c>
      <c r="H1681" s="0" t="n">
        <v>2840</v>
      </c>
      <c r="I1681" s="21" t="n">
        <v>41</v>
      </c>
      <c r="J1681" s="1" t="n">
        <f aca="false">INT(I1681)</f>
        <v>41</v>
      </c>
      <c r="P1681" s="1" t="n">
        <v>41</v>
      </c>
      <c r="Q1681" s="0" t="n">
        <v>2840</v>
      </c>
    </row>
    <row r="1682" customFormat="false" ht="12.75" hidden="false" customHeight="false" outlineLevel="0" collapsed="false">
      <c r="A1682" s="0" t="s">
        <v>13</v>
      </c>
      <c r="B1682" s="0" t="n">
        <v>620</v>
      </c>
      <c r="C1682" s="0" t="n">
        <v>6</v>
      </c>
      <c r="D1682" s="0" t="n">
        <v>19</v>
      </c>
      <c r="E1682" s="0" t="n">
        <v>50</v>
      </c>
      <c r="F1682" s="0" t="n">
        <v>9999</v>
      </c>
      <c r="G1682" s="0" t="n">
        <v>5202</v>
      </c>
      <c r="H1682" s="0" t="n">
        <v>2840</v>
      </c>
      <c r="I1682" s="21" t="n">
        <v>41</v>
      </c>
      <c r="J1682" s="1" t="n">
        <f aca="false">INT(I1682)</f>
        <v>41</v>
      </c>
      <c r="P1682" s="1" t="n">
        <v>41</v>
      </c>
      <c r="Q1682" s="0" t="n">
        <v>2840</v>
      </c>
    </row>
    <row r="1683" customFormat="false" ht="12.75" hidden="false" customHeight="false" outlineLevel="0" collapsed="false">
      <c r="A1683" s="0" t="s">
        <v>13</v>
      </c>
      <c r="B1683" s="0" t="n">
        <v>1184</v>
      </c>
      <c r="C1683" s="0" t="n">
        <v>6</v>
      </c>
      <c r="D1683" s="0" t="n">
        <v>19</v>
      </c>
      <c r="E1683" s="0" t="n">
        <v>50</v>
      </c>
      <c r="F1683" s="0" t="n">
        <v>9999</v>
      </c>
      <c r="G1683" s="0" t="n">
        <v>5501</v>
      </c>
      <c r="H1683" s="0" t="n">
        <v>2840</v>
      </c>
      <c r="I1683" s="21" t="n">
        <v>41</v>
      </c>
      <c r="J1683" s="1" t="n">
        <f aca="false">INT(I1683)</f>
        <v>41</v>
      </c>
      <c r="P1683" s="1" t="n">
        <v>41</v>
      </c>
      <c r="Q1683" s="0" t="n">
        <v>2840</v>
      </c>
    </row>
    <row r="1684" customFormat="false" ht="12.75" hidden="false" customHeight="false" outlineLevel="0" collapsed="false">
      <c r="A1684" s="0" t="s">
        <v>13</v>
      </c>
      <c r="B1684" s="0" t="n">
        <v>4051</v>
      </c>
      <c r="C1684" s="0" t="n">
        <v>6</v>
      </c>
      <c r="D1684" s="0" t="n">
        <v>19</v>
      </c>
      <c r="E1684" s="0" t="n">
        <v>50</v>
      </c>
      <c r="F1684" s="0" t="n">
        <v>9999</v>
      </c>
      <c r="G1684" s="0" t="n">
        <v>5502</v>
      </c>
      <c r="H1684" s="0" t="n">
        <v>2840</v>
      </c>
      <c r="I1684" s="21" t="n">
        <v>41</v>
      </c>
      <c r="J1684" s="1" t="n">
        <f aca="false">INT(I1684)</f>
        <v>41</v>
      </c>
      <c r="P1684" s="1" t="n">
        <v>41</v>
      </c>
      <c r="Q1684" s="0" t="n">
        <v>2840</v>
      </c>
    </row>
    <row r="1685" customFormat="false" ht="12.75" hidden="false" customHeight="false" outlineLevel="0" collapsed="false">
      <c r="A1685" s="0" t="s">
        <v>13</v>
      </c>
      <c r="B1685" s="0" t="n">
        <v>1297</v>
      </c>
      <c r="C1685" s="0" t="n">
        <v>6</v>
      </c>
      <c r="D1685" s="0" t="n">
        <v>19</v>
      </c>
      <c r="E1685" s="0" t="n">
        <v>50</v>
      </c>
      <c r="F1685" s="0" t="n">
        <v>9999</v>
      </c>
      <c r="G1685" s="0" t="n">
        <v>5801</v>
      </c>
      <c r="H1685" s="0" t="n">
        <v>2840</v>
      </c>
      <c r="I1685" s="21" t="n">
        <v>41</v>
      </c>
      <c r="J1685" s="1" t="n">
        <f aca="false">INT(I1685)</f>
        <v>41</v>
      </c>
      <c r="P1685" s="1" t="n">
        <v>41</v>
      </c>
      <c r="Q1685" s="0" t="n">
        <v>2840</v>
      </c>
    </row>
    <row r="1686" customFormat="false" ht="12.75" hidden="false" customHeight="false" outlineLevel="0" collapsed="false">
      <c r="A1686" s="0" t="s">
        <v>13</v>
      </c>
      <c r="B1686" s="0" t="n">
        <v>1468</v>
      </c>
      <c r="C1686" s="0" t="n">
        <v>6</v>
      </c>
      <c r="D1686" s="0" t="n">
        <v>19</v>
      </c>
      <c r="E1686" s="0" t="n">
        <v>50</v>
      </c>
      <c r="F1686" s="0" t="n">
        <v>9999</v>
      </c>
      <c r="G1686" s="0" t="n">
        <v>5803</v>
      </c>
      <c r="H1686" s="0" t="n">
        <v>2840</v>
      </c>
      <c r="I1686" s="21" t="n">
        <v>41</v>
      </c>
      <c r="J1686" s="1" t="n">
        <f aca="false">INT(I1686)</f>
        <v>41</v>
      </c>
      <c r="P1686" s="1" t="n">
        <v>41</v>
      </c>
      <c r="Q1686" s="0" t="n">
        <v>2840</v>
      </c>
    </row>
    <row r="1687" customFormat="false" ht="12.75" hidden="false" customHeight="false" outlineLevel="0" collapsed="false">
      <c r="A1687" s="0" t="s">
        <v>13</v>
      </c>
      <c r="B1687" s="0" t="n">
        <v>6212</v>
      </c>
      <c r="C1687" s="0" t="n">
        <v>6</v>
      </c>
      <c r="D1687" s="0" t="n">
        <v>19</v>
      </c>
      <c r="E1687" s="0" t="n">
        <v>50</v>
      </c>
      <c r="F1687" s="0" t="n">
        <v>9999</v>
      </c>
      <c r="G1687" s="0" t="n">
        <v>5901</v>
      </c>
      <c r="H1687" s="0" t="n">
        <v>2840</v>
      </c>
      <c r="I1687" s="21" t="n">
        <v>41</v>
      </c>
      <c r="J1687" s="1" t="n">
        <f aca="false">INT(I1687)</f>
        <v>41</v>
      </c>
      <c r="P1687" s="1" t="n">
        <v>41</v>
      </c>
      <c r="Q1687" s="0" t="n">
        <v>2840</v>
      </c>
    </row>
    <row r="1688" customFormat="false" ht="12.75" hidden="false" customHeight="false" outlineLevel="0" collapsed="false">
      <c r="A1688" s="0" t="s">
        <v>13</v>
      </c>
      <c r="B1688" s="0" t="n">
        <v>2284</v>
      </c>
      <c r="C1688" s="0" t="n">
        <v>6</v>
      </c>
      <c r="D1688" s="0" t="n">
        <v>19</v>
      </c>
      <c r="E1688" s="0" t="n">
        <v>55</v>
      </c>
      <c r="F1688" s="0" t="n">
        <v>9999</v>
      </c>
      <c r="G1688" s="0" t="n">
        <v>7800</v>
      </c>
      <c r="H1688" s="0" t="n">
        <v>2840</v>
      </c>
      <c r="I1688" s="21" t="n">
        <v>41</v>
      </c>
      <c r="J1688" s="1" t="n">
        <f aca="false">INT(I1688)</f>
        <v>41</v>
      </c>
      <c r="P1688" s="1" t="n">
        <v>41</v>
      </c>
      <c r="Q1688" s="0" t="n">
        <v>2840</v>
      </c>
    </row>
    <row r="1689" customFormat="false" ht="12.75" hidden="false" customHeight="false" outlineLevel="0" collapsed="false">
      <c r="A1689" s="0" t="s">
        <v>13</v>
      </c>
      <c r="B1689" s="0" t="n">
        <v>5426</v>
      </c>
      <c r="C1689" s="0" t="n">
        <v>6</v>
      </c>
      <c r="D1689" s="0" t="n">
        <v>19</v>
      </c>
      <c r="E1689" s="0" t="n">
        <v>65</v>
      </c>
      <c r="F1689" s="0" t="n">
        <v>9999</v>
      </c>
      <c r="G1689" s="0" t="n">
        <v>3900</v>
      </c>
      <c r="H1689" s="0" t="n">
        <v>2840</v>
      </c>
      <c r="I1689" s="21" t="n">
        <v>41</v>
      </c>
      <c r="J1689" s="1" t="n">
        <f aca="false">INT(I1689)</f>
        <v>41</v>
      </c>
      <c r="P1689" s="1" t="n">
        <v>41</v>
      </c>
      <c r="Q1689" s="0" t="n">
        <v>2840</v>
      </c>
    </row>
    <row r="1690" customFormat="false" ht="12.75" hidden="false" customHeight="false" outlineLevel="0" collapsed="false">
      <c r="A1690" s="0" t="s">
        <v>13</v>
      </c>
      <c r="B1690" s="0" t="n">
        <v>1282</v>
      </c>
      <c r="C1690" s="0" t="n">
        <v>6</v>
      </c>
      <c r="D1690" s="0" t="n">
        <v>19</v>
      </c>
      <c r="E1690" s="0" t="n">
        <v>65</v>
      </c>
      <c r="F1690" s="0" t="n">
        <v>9999</v>
      </c>
      <c r="G1690" s="0" t="n">
        <v>4000</v>
      </c>
      <c r="H1690" s="0" t="n">
        <v>2840</v>
      </c>
      <c r="I1690" s="21" t="n">
        <v>41</v>
      </c>
      <c r="J1690" s="1" t="n">
        <f aca="false">INT(I1690)</f>
        <v>41</v>
      </c>
      <c r="P1690" s="1" t="n">
        <v>41</v>
      </c>
      <c r="Q1690" s="0" t="n">
        <v>2840</v>
      </c>
    </row>
    <row r="1691" customFormat="false" ht="12.75" hidden="false" customHeight="false" outlineLevel="0" collapsed="false">
      <c r="A1691" s="0" t="s">
        <v>13</v>
      </c>
      <c r="B1691" s="0" t="n">
        <v>2917</v>
      </c>
      <c r="C1691" s="0" t="n">
        <v>6</v>
      </c>
      <c r="D1691" s="0" t="n">
        <v>19</v>
      </c>
      <c r="E1691" s="0" t="n">
        <v>65</v>
      </c>
      <c r="F1691" s="0" t="n">
        <v>9999</v>
      </c>
      <c r="G1691" s="0" t="n">
        <v>4100</v>
      </c>
      <c r="H1691" s="0" t="n">
        <v>2840</v>
      </c>
      <c r="I1691" s="21" t="n">
        <v>41</v>
      </c>
      <c r="J1691" s="1" t="n">
        <f aca="false">INT(I1691)</f>
        <v>41</v>
      </c>
      <c r="P1691" s="1" t="n">
        <v>41</v>
      </c>
      <c r="Q1691" s="0" t="n">
        <v>2840</v>
      </c>
    </row>
    <row r="1692" customFormat="false" ht="12.75" hidden="false" customHeight="false" outlineLevel="0" collapsed="false">
      <c r="A1692" s="0" t="s">
        <v>13</v>
      </c>
      <c r="B1692" s="0" t="n">
        <v>1535</v>
      </c>
      <c r="C1692" s="0" t="n">
        <v>6</v>
      </c>
      <c r="D1692" s="0" t="n">
        <v>19</v>
      </c>
      <c r="E1692" s="0" t="n">
        <v>70</v>
      </c>
      <c r="F1692" s="0" t="n">
        <v>9999</v>
      </c>
      <c r="G1692" s="0" t="n">
        <v>7200</v>
      </c>
      <c r="H1692" s="0" t="n">
        <v>2840</v>
      </c>
      <c r="I1692" s="21" t="n">
        <v>41</v>
      </c>
      <c r="J1692" s="1" t="n">
        <f aca="false">INT(I1692)</f>
        <v>41</v>
      </c>
      <c r="P1692" s="1" t="n">
        <v>41</v>
      </c>
      <c r="Q1692" s="0" t="n">
        <v>2840</v>
      </c>
    </row>
    <row r="1693" customFormat="false" ht="12.75" hidden="false" customHeight="false" outlineLevel="0" collapsed="false">
      <c r="A1693" s="0" t="s">
        <v>13</v>
      </c>
      <c r="B1693" s="0" t="n">
        <v>17</v>
      </c>
      <c r="C1693" s="0" t="n">
        <v>6</v>
      </c>
      <c r="D1693" s="0" t="n">
        <v>19</v>
      </c>
      <c r="E1693" s="0" t="n">
        <v>70</v>
      </c>
      <c r="F1693" s="0" t="n">
        <v>9999</v>
      </c>
      <c r="G1693" s="0" t="n">
        <v>8697</v>
      </c>
      <c r="H1693" s="0" t="n">
        <v>2840</v>
      </c>
      <c r="I1693" s="21" t="n">
        <v>41</v>
      </c>
      <c r="J1693" s="1" t="n">
        <f aca="false">INT(I1693)</f>
        <v>41</v>
      </c>
      <c r="P1693" s="1" t="n">
        <v>41</v>
      </c>
      <c r="Q1693" s="0" t="n">
        <v>2840</v>
      </c>
    </row>
    <row r="1694" customFormat="false" ht="12.75" hidden="false" customHeight="false" outlineLevel="0" collapsed="false">
      <c r="A1694" s="0" t="s">
        <v>13</v>
      </c>
      <c r="B1694" s="0" t="n">
        <v>8</v>
      </c>
      <c r="C1694" s="0" t="n">
        <v>6</v>
      </c>
      <c r="D1694" s="0" t="n">
        <v>19</v>
      </c>
      <c r="E1694" s="0" t="n">
        <v>70</v>
      </c>
      <c r="F1694" s="0" t="n">
        <v>9999</v>
      </c>
      <c r="G1694" s="0" t="n">
        <v>8698</v>
      </c>
      <c r="H1694" s="0" t="n">
        <v>2840</v>
      </c>
      <c r="I1694" s="21" t="n">
        <v>41</v>
      </c>
      <c r="J1694" s="1" t="n">
        <f aca="false">INT(I1694)</f>
        <v>41</v>
      </c>
      <c r="P1694" s="1" t="n">
        <v>41</v>
      </c>
      <c r="Q1694" s="0" t="n">
        <v>2840</v>
      </c>
    </row>
    <row r="1695" customFormat="false" ht="12.75" hidden="false" customHeight="false" outlineLevel="0" collapsed="false">
      <c r="A1695" s="0" t="s">
        <v>13</v>
      </c>
      <c r="B1695" s="0" t="n">
        <v>1663</v>
      </c>
      <c r="C1695" s="0" t="n">
        <v>6</v>
      </c>
      <c r="D1695" s="0" t="n">
        <v>19</v>
      </c>
      <c r="E1695" s="0" t="n">
        <v>75</v>
      </c>
      <c r="F1695" s="0" t="n">
        <v>9999</v>
      </c>
      <c r="G1695" s="0" t="n">
        <v>7400</v>
      </c>
      <c r="H1695" s="0" t="n">
        <v>2840</v>
      </c>
      <c r="I1695" s="21" t="n">
        <v>41</v>
      </c>
      <c r="J1695" s="1" t="n">
        <f aca="false">INT(I1695)</f>
        <v>41</v>
      </c>
      <c r="P1695" s="1" t="n">
        <v>41</v>
      </c>
      <c r="Q1695" s="0" t="n">
        <v>2840</v>
      </c>
    </row>
    <row r="1696" customFormat="false" ht="12.75" hidden="false" customHeight="false" outlineLevel="0" collapsed="false">
      <c r="A1696" s="0" t="s">
        <v>13</v>
      </c>
      <c r="B1696" s="0" t="n">
        <v>2347</v>
      </c>
      <c r="C1696" s="0" t="n">
        <v>6</v>
      </c>
      <c r="D1696" s="0" t="n">
        <v>19</v>
      </c>
      <c r="E1696" s="0" t="n">
        <v>85</v>
      </c>
      <c r="F1696" s="0" t="n">
        <v>9999</v>
      </c>
      <c r="G1696" s="0" t="n">
        <v>8300</v>
      </c>
      <c r="H1696" s="0" t="n">
        <v>2840</v>
      </c>
      <c r="I1696" s="21" t="n">
        <v>41</v>
      </c>
      <c r="J1696" s="1" t="n">
        <f aca="false">INT(I1696)</f>
        <v>41</v>
      </c>
      <c r="P1696" s="1" t="n">
        <v>41</v>
      </c>
      <c r="Q1696" s="0" t="n">
        <v>2840</v>
      </c>
    </row>
    <row r="1697" customFormat="false" ht="12.75" hidden="false" customHeight="false" outlineLevel="0" collapsed="false">
      <c r="A1697" s="0" t="s">
        <v>13</v>
      </c>
      <c r="B1697" s="0" t="n">
        <v>966</v>
      </c>
      <c r="C1697" s="0" t="n">
        <v>6</v>
      </c>
      <c r="D1697" s="0" t="n">
        <v>19</v>
      </c>
      <c r="E1697" s="0" t="n">
        <v>90</v>
      </c>
      <c r="F1697" s="0" t="n">
        <v>9999</v>
      </c>
      <c r="G1697" s="0" t="n">
        <v>6500</v>
      </c>
      <c r="H1697" s="0" t="n">
        <v>2840</v>
      </c>
      <c r="I1697" s="21" t="n">
        <v>41</v>
      </c>
      <c r="J1697" s="1" t="n">
        <f aca="false">INT(I1697)</f>
        <v>41</v>
      </c>
      <c r="P1697" s="1" t="n">
        <v>41</v>
      </c>
      <c r="Q1697" s="0" t="n">
        <v>2840</v>
      </c>
    </row>
    <row r="1698" customFormat="false" ht="12.75" hidden="false" customHeight="false" outlineLevel="0" collapsed="false">
      <c r="A1698" s="0" t="s">
        <v>13</v>
      </c>
      <c r="B1698" s="0" t="n">
        <v>1158</v>
      </c>
      <c r="C1698" s="0" t="n">
        <v>6</v>
      </c>
      <c r="D1698" s="0" t="n">
        <v>19</v>
      </c>
      <c r="E1698" s="0" t="n">
        <v>95</v>
      </c>
      <c r="F1698" s="0" t="n">
        <v>9999</v>
      </c>
      <c r="G1698" s="0" t="n">
        <v>6801</v>
      </c>
      <c r="H1698" s="0" t="n">
        <v>2840</v>
      </c>
      <c r="I1698" s="21" t="n">
        <v>41</v>
      </c>
      <c r="J1698" s="1" t="n">
        <f aca="false">INT(I1698)</f>
        <v>41</v>
      </c>
      <c r="P1698" s="1" t="n">
        <v>41</v>
      </c>
      <c r="Q1698" s="0" t="n">
        <v>2840</v>
      </c>
    </row>
    <row r="1699" customFormat="false" ht="12.75" hidden="false" customHeight="false" outlineLevel="0" collapsed="false">
      <c r="A1699" s="0" t="s">
        <v>13</v>
      </c>
      <c r="B1699" s="0" t="n">
        <v>1026</v>
      </c>
      <c r="C1699" s="0" t="n">
        <v>6</v>
      </c>
      <c r="D1699" s="0" t="n">
        <v>19</v>
      </c>
      <c r="E1699" s="0" t="n">
        <v>95</v>
      </c>
      <c r="F1699" s="0" t="n">
        <v>9999</v>
      </c>
      <c r="G1699" s="0" t="n">
        <v>6802</v>
      </c>
      <c r="H1699" s="0" t="n">
        <v>2840</v>
      </c>
      <c r="I1699" s="21" t="n">
        <v>41</v>
      </c>
      <c r="J1699" s="1" t="n">
        <f aca="false">INT(I1699)</f>
        <v>41</v>
      </c>
      <c r="P1699" s="1" t="n">
        <v>41</v>
      </c>
      <c r="Q1699" s="0" t="n">
        <v>2840</v>
      </c>
    </row>
    <row r="1700" customFormat="false" ht="12.75" hidden="false" customHeight="false" outlineLevel="0" collapsed="false">
      <c r="A1700" s="0" t="s">
        <v>13</v>
      </c>
      <c r="B1700" s="0" t="n">
        <v>1754</v>
      </c>
      <c r="C1700" s="0" t="n">
        <v>6</v>
      </c>
      <c r="D1700" s="0" t="n">
        <v>19</v>
      </c>
      <c r="E1700" s="0" t="n">
        <v>95</v>
      </c>
      <c r="F1700" s="0" t="n">
        <v>9999</v>
      </c>
      <c r="G1700" s="0" t="n">
        <v>6900</v>
      </c>
      <c r="H1700" s="0" t="n">
        <v>2840</v>
      </c>
      <c r="I1700" s="21" t="n">
        <v>41</v>
      </c>
      <c r="J1700" s="1" t="n">
        <f aca="false">INT(I1700)</f>
        <v>41</v>
      </c>
      <c r="P1700" s="1" t="n">
        <v>41</v>
      </c>
      <c r="Q1700" s="0" t="n">
        <v>2840</v>
      </c>
    </row>
    <row r="1701" customFormat="false" ht="12.75" hidden="false" customHeight="false" outlineLevel="0" collapsed="false">
      <c r="A1701" s="0" t="s">
        <v>13</v>
      </c>
      <c r="B1701" s="0" t="n">
        <v>4855</v>
      </c>
      <c r="C1701" s="0" t="n">
        <v>6</v>
      </c>
      <c r="D1701" s="0" t="n">
        <v>19</v>
      </c>
      <c r="E1701" s="0" t="n">
        <v>105</v>
      </c>
      <c r="F1701" s="0" t="n">
        <v>9999</v>
      </c>
      <c r="G1701" s="0" t="n">
        <v>6300</v>
      </c>
      <c r="H1701" s="0" t="n">
        <v>2840</v>
      </c>
      <c r="I1701" s="21" t="n">
        <v>41</v>
      </c>
      <c r="J1701" s="1" t="n">
        <f aca="false">INT(I1701)</f>
        <v>41</v>
      </c>
      <c r="P1701" s="1" t="n">
        <v>41</v>
      </c>
      <c r="Q1701" s="0" t="n">
        <v>2840</v>
      </c>
    </row>
    <row r="1702" customFormat="false" ht="12.75" hidden="false" customHeight="false" outlineLevel="0" collapsed="false">
      <c r="A1702" s="0" t="s">
        <v>13</v>
      </c>
      <c r="B1702" s="0" t="n">
        <v>48</v>
      </c>
      <c r="C1702" s="0" t="n">
        <v>6</v>
      </c>
      <c r="D1702" s="0" t="n">
        <v>19</v>
      </c>
      <c r="E1702" s="0" t="n">
        <v>105</v>
      </c>
      <c r="F1702" s="0" t="n">
        <v>9999</v>
      </c>
      <c r="G1702" s="0" t="n">
        <v>6601</v>
      </c>
      <c r="H1702" s="0" t="n">
        <v>2840</v>
      </c>
      <c r="I1702" s="21" t="n">
        <v>41</v>
      </c>
      <c r="J1702" s="1" t="n">
        <f aca="false">INT(I1702)</f>
        <v>41</v>
      </c>
      <c r="P1702" s="1" t="n">
        <v>41</v>
      </c>
      <c r="Q1702" s="0" t="n">
        <v>2840</v>
      </c>
    </row>
    <row r="1703" customFormat="false" ht="12.75" hidden="false" customHeight="false" outlineLevel="0" collapsed="false">
      <c r="A1703" s="0" t="s">
        <v>13</v>
      </c>
      <c r="B1703" s="0" t="n">
        <v>5</v>
      </c>
      <c r="C1703" s="0" t="n">
        <v>6</v>
      </c>
      <c r="D1703" s="0" t="n">
        <v>19</v>
      </c>
      <c r="E1703" s="0" t="n">
        <v>105</v>
      </c>
      <c r="F1703" s="0" t="n">
        <v>9999</v>
      </c>
      <c r="G1703" s="0" t="n">
        <v>6602</v>
      </c>
      <c r="H1703" s="0" t="n">
        <v>2840</v>
      </c>
      <c r="I1703" s="21" t="n">
        <v>41</v>
      </c>
      <c r="J1703" s="1" t="n">
        <f aca="false">INT(I1703)</f>
        <v>41</v>
      </c>
      <c r="P1703" s="1" t="n">
        <v>41</v>
      </c>
      <c r="Q1703" s="0" t="n">
        <v>2840</v>
      </c>
    </row>
    <row r="1704" customFormat="false" ht="12.75" hidden="false" customHeight="false" outlineLevel="0" collapsed="false">
      <c r="A1704" s="0" t="s">
        <v>13</v>
      </c>
      <c r="B1704" s="0" t="n">
        <v>207</v>
      </c>
      <c r="C1704" s="0" t="n">
        <v>6</v>
      </c>
      <c r="D1704" s="0" t="n">
        <v>19</v>
      </c>
      <c r="E1704" s="0" t="n">
        <v>105</v>
      </c>
      <c r="F1704" s="0" t="n">
        <v>9999</v>
      </c>
      <c r="G1704" s="0" t="n">
        <v>6700</v>
      </c>
      <c r="H1704" s="0" t="n">
        <v>2840</v>
      </c>
      <c r="I1704" s="21" t="n">
        <v>41</v>
      </c>
      <c r="J1704" s="1" t="n">
        <f aca="false">INT(I1704)</f>
        <v>41</v>
      </c>
      <c r="P1704" s="1" t="n">
        <v>41</v>
      </c>
      <c r="Q1704" s="0" t="n">
        <v>2840</v>
      </c>
    </row>
    <row r="1705" customFormat="false" ht="12.75" hidden="false" customHeight="false" outlineLevel="0" collapsed="false">
      <c r="A1705" s="0" t="s">
        <v>13</v>
      </c>
      <c r="B1705" s="0" t="n">
        <v>18</v>
      </c>
      <c r="C1705" s="0" t="n">
        <v>6</v>
      </c>
      <c r="D1705" s="0" t="n">
        <v>19</v>
      </c>
      <c r="E1705" s="0" t="n">
        <v>105</v>
      </c>
      <c r="F1705" s="0" t="n">
        <v>9999</v>
      </c>
      <c r="G1705" s="0" t="n">
        <v>8598</v>
      </c>
      <c r="H1705" s="0" t="n">
        <v>2840</v>
      </c>
      <c r="I1705" s="21" t="n">
        <v>41</v>
      </c>
      <c r="J1705" s="1" t="n">
        <f aca="false">INT(I1705)</f>
        <v>41</v>
      </c>
      <c r="P1705" s="1" t="n">
        <v>41</v>
      </c>
      <c r="Q1705" s="0" t="n">
        <v>2840</v>
      </c>
    </row>
    <row r="1706" customFormat="false" ht="12.75" hidden="false" customHeight="false" outlineLevel="0" collapsed="false">
      <c r="A1706" s="0" t="s">
        <v>13</v>
      </c>
      <c r="B1706" s="0" t="n">
        <v>2169</v>
      </c>
      <c r="C1706" s="0" t="n">
        <v>6</v>
      </c>
      <c r="D1706" s="0" t="n">
        <v>19</v>
      </c>
      <c r="E1706" s="0" t="n">
        <v>110</v>
      </c>
      <c r="F1706" s="0" t="n">
        <v>9999</v>
      </c>
      <c r="G1706" s="0" t="n">
        <v>7700</v>
      </c>
      <c r="H1706" s="0" t="n">
        <v>2840</v>
      </c>
      <c r="I1706" s="21" t="n">
        <v>41</v>
      </c>
      <c r="J1706" s="1" t="n">
        <f aca="false">INT(I1706)</f>
        <v>41</v>
      </c>
      <c r="P1706" s="1" t="n">
        <v>41</v>
      </c>
      <c r="Q1706" s="0" t="n">
        <v>2840</v>
      </c>
    </row>
    <row r="1707" customFormat="false" ht="12.75" hidden="false" customHeight="false" outlineLevel="0" collapsed="false">
      <c r="A1707" s="0" t="s">
        <v>13</v>
      </c>
      <c r="B1707" s="0" t="n">
        <v>6812</v>
      </c>
      <c r="C1707" s="0" t="n">
        <v>6</v>
      </c>
      <c r="D1707" s="0" t="n">
        <v>19</v>
      </c>
      <c r="E1707" s="0" t="n">
        <v>115</v>
      </c>
      <c r="F1707" s="0" t="n">
        <v>9999</v>
      </c>
      <c r="G1707" s="0" t="n">
        <v>5902</v>
      </c>
      <c r="H1707" s="0" t="n">
        <v>2840</v>
      </c>
      <c r="I1707" s="21" t="n">
        <v>41</v>
      </c>
      <c r="J1707" s="1" t="n">
        <f aca="false">INT(I1707)</f>
        <v>41</v>
      </c>
      <c r="P1707" s="1" t="n">
        <v>41</v>
      </c>
      <c r="Q1707" s="0" t="n">
        <v>2840</v>
      </c>
    </row>
    <row r="1708" customFormat="false" ht="12.75" hidden="false" customHeight="false" outlineLevel="0" collapsed="false">
      <c r="A1708" s="0" t="s">
        <v>13</v>
      </c>
      <c r="B1708" s="0" t="n">
        <v>157</v>
      </c>
      <c r="C1708" s="0" t="n">
        <v>6</v>
      </c>
      <c r="D1708" s="0" t="n">
        <v>19</v>
      </c>
      <c r="E1708" s="0" t="n">
        <v>115</v>
      </c>
      <c r="F1708" s="0" t="n">
        <v>9999</v>
      </c>
      <c r="G1708" s="0" t="n">
        <v>6000</v>
      </c>
      <c r="H1708" s="0" t="n">
        <v>2840</v>
      </c>
      <c r="I1708" s="21" t="n">
        <v>41</v>
      </c>
      <c r="J1708" s="1" t="n">
        <f aca="false">INT(I1708)</f>
        <v>41</v>
      </c>
      <c r="P1708" s="1" t="n">
        <v>41</v>
      </c>
      <c r="Q1708" s="0" t="n">
        <v>2840</v>
      </c>
    </row>
    <row r="1709" customFormat="false" ht="12.75" hidden="false" customHeight="false" outlineLevel="0" collapsed="false">
      <c r="A1709" s="0" t="s">
        <v>13</v>
      </c>
      <c r="B1709" s="0" t="n">
        <v>726</v>
      </c>
      <c r="C1709" s="0" t="n">
        <v>6</v>
      </c>
      <c r="D1709" s="0" t="n">
        <v>19</v>
      </c>
      <c r="E1709" s="0" t="n">
        <v>115</v>
      </c>
      <c r="F1709" s="0" t="n">
        <v>9999</v>
      </c>
      <c r="G1709" s="0" t="n">
        <v>6100</v>
      </c>
      <c r="H1709" s="0" t="n">
        <v>2840</v>
      </c>
      <c r="I1709" s="21" t="n">
        <v>41</v>
      </c>
      <c r="J1709" s="1" t="n">
        <f aca="false">INT(I1709)</f>
        <v>41</v>
      </c>
      <c r="P1709" s="1" t="n">
        <v>41</v>
      </c>
      <c r="Q1709" s="0" t="n">
        <v>2840</v>
      </c>
    </row>
    <row r="1710" customFormat="false" ht="12.75" hidden="false" customHeight="false" outlineLevel="0" collapsed="false">
      <c r="A1710" s="0" t="s">
        <v>13</v>
      </c>
      <c r="B1710" s="0" t="n">
        <v>740</v>
      </c>
      <c r="C1710" s="0" t="n">
        <v>6</v>
      </c>
      <c r="D1710" s="0" t="n">
        <v>19</v>
      </c>
      <c r="E1710" s="0" t="n">
        <v>115</v>
      </c>
      <c r="F1710" s="0" t="n">
        <v>9999</v>
      </c>
      <c r="G1710" s="0" t="n">
        <v>6200</v>
      </c>
      <c r="H1710" s="0" t="n">
        <v>2840</v>
      </c>
      <c r="I1710" s="21" t="n">
        <v>41</v>
      </c>
      <c r="J1710" s="1" t="n">
        <f aca="false">INT(I1710)</f>
        <v>41</v>
      </c>
      <c r="P1710" s="1" t="n">
        <v>41</v>
      </c>
      <c r="Q1710" s="0" t="n">
        <v>2840</v>
      </c>
    </row>
    <row r="1711" customFormat="false" ht="12.75" hidden="false" customHeight="false" outlineLevel="0" collapsed="false">
      <c r="A1711" s="0" t="s">
        <v>13</v>
      </c>
      <c r="B1711" s="0" t="n">
        <v>3578</v>
      </c>
      <c r="C1711" s="0" t="n">
        <v>6</v>
      </c>
      <c r="D1711" s="0" t="n">
        <v>19</v>
      </c>
      <c r="E1711" s="0" t="n">
        <v>120</v>
      </c>
      <c r="F1711" s="0" t="n">
        <v>9999</v>
      </c>
      <c r="G1711" s="0" t="n">
        <v>8200</v>
      </c>
      <c r="H1711" s="0" t="n">
        <v>2840</v>
      </c>
      <c r="I1711" s="21" t="n">
        <v>41</v>
      </c>
      <c r="J1711" s="1" t="n">
        <f aca="false">INT(I1711)</f>
        <v>41</v>
      </c>
      <c r="P1711" s="1" t="n">
        <v>41</v>
      </c>
      <c r="Q1711" s="0" t="n">
        <v>2840</v>
      </c>
    </row>
    <row r="1712" customFormat="false" ht="12.75" hidden="false" customHeight="false" outlineLevel="0" collapsed="false">
      <c r="A1712" s="0" t="s">
        <v>13</v>
      </c>
      <c r="B1712" s="0" t="n">
        <v>1874</v>
      </c>
      <c r="C1712" s="0" t="n">
        <v>6</v>
      </c>
      <c r="D1712" s="0" t="n">
        <v>19</v>
      </c>
      <c r="E1712" s="0" t="n">
        <v>125</v>
      </c>
      <c r="F1712" s="0" t="n">
        <v>9999</v>
      </c>
      <c r="G1712" s="0" t="n">
        <v>7001</v>
      </c>
      <c r="H1712" s="0" t="n">
        <v>2840</v>
      </c>
      <c r="I1712" s="21" t="n">
        <v>41</v>
      </c>
      <c r="J1712" s="1" t="n">
        <f aca="false">INT(I1712)</f>
        <v>41</v>
      </c>
      <c r="P1712" s="1" t="n">
        <v>41</v>
      </c>
      <c r="Q1712" s="0" t="n">
        <v>2840</v>
      </c>
    </row>
    <row r="1713" customFormat="false" ht="12.75" hidden="false" customHeight="false" outlineLevel="0" collapsed="false">
      <c r="A1713" s="0" t="s">
        <v>13</v>
      </c>
      <c r="B1713" s="0" t="n">
        <v>970</v>
      </c>
      <c r="C1713" s="0" t="n">
        <v>6</v>
      </c>
      <c r="D1713" s="0" t="n">
        <v>19</v>
      </c>
      <c r="E1713" s="0" t="n">
        <v>125</v>
      </c>
      <c r="F1713" s="0" t="n">
        <v>9999</v>
      </c>
      <c r="G1713" s="0" t="n">
        <v>7100</v>
      </c>
      <c r="H1713" s="0" t="n">
        <v>2840</v>
      </c>
      <c r="I1713" s="21" t="n">
        <v>41</v>
      </c>
      <c r="J1713" s="1" t="n">
        <f aca="false">INT(I1713)</f>
        <v>41</v>
      </c>
      <c r="P1713" s="1" t="n">
        <v>41</v>
      </c>
      <c r="Q1713" s="0" t="n">
        <v>2840</v>
      </c>
    </row>
    <row r="1714" customFormat="false" ht="12.75" hidden="false" customHeight="false" outlineLevel="0" collapsed="false">
      <c r="A1714" s="0" t="s">
        <v>13</v>
      </c>
      <c r="B1714" s="0" t="n">
        <v>4986</v>
      </c>
      <c r="C1714" s="0" t="n">
        <v>6</v>
      </c>
      <c r="D1714" s="0" t="n">
        <v>19</v>
      </c>
      <c r="E1714" s="0" t="n">
        <v>125</v>
      </c>
      <c r="F1714" s="0" t="n">
        <v>9999</v>
      </c>
      <c r="G1714" s="0" t="n">
        <v>7300</v>
      </c>
      <c r="H1714" s="0" t="n">
        <v>2840</v>
      </c>
      <c r="I1714" s="21" t="n">
        <v>41</v>
      </c>
      <c r="J1714" s="1" t="n">
        <f aca="false">INT(I1714)</f>
        <v>41</v>
      </c>
      <c r="P1714" s="1" t="n">
        <v>41</v>
      </c>
      <c r="Q1714" s="0" t="n">
        <v>2840</v>
      </c>
    </row>
    <row r="1715" customFormat="false" ht="12.75" hidden="false" customHeight="false" outlineLevel="0" collapsed="false">
      <c r="A1715" s="0" t="s">
        <v>13</v>
      </c>
      <c r="B1715" s="0" t="n">
        <v>5559</v>
      </c>
      <c r="C1715" s="0" t="n">
        <v>6</v>
      </c>
      <c r="D1715" s="0" t="n">
        <v>19</v>
      </c>
      <c r="E1715" s="0" t="n">
        <v>130</v>
      </c>
      <c r="F1715" s="0" t="n">
        <v>9999</v>
      </c>
      <c r="G1715" s="0" t="n">
        <v>6401</v>
      </c>
      <c r="H1715" s="0" t="n">
        <v>2840</v>
      </c>
      <c r="I1715" s="21" t="n">
        <v>41</v>
      </c>
      <c r="J1715" s="1" t="n">
        <f aca="false">INT(I1715)</f>
        <v>41</v>
      </c>
      <c r="P1715" s="1" t="n">
        <v>41</v>
      </c>
      <c r="Q1715" s="0" t="n">
        <v>2840</v>
      </c>
    </row>
    <row r="1716" customFormat="false" ht="12.75" hidden="false" customHeight="false" outlineLevel="0" collapsed="false">
      <c r="A1716" s="0" t="s">
        <v>13</v>
      </c>
      <c r="B1716" s="0" t="n">
        <v>2652</v>
      </c>
      <c r="C1716" s="0" t="n">
        <v>6</v>
      </c>
      <c r="D1716" s="0" t="n">
        <v>19</v>
      </c>
      <c r="E1716" s="0" t="n">
        <v>130</v>
      </c>
      <c r="F1716" s="0" t="n">
        <v>9999</v>
      </c>
      <c r="G1716" s="0" t="n">
        <v>6402</v>
      </c>
      <c r="H1716" s="0" t="n">
        <v>2840</v>
      </c>
      <c r="I1716" s="21" t="n">
        <v>41</v>
      </c>
      <c r="J1716" s="1" t="n">
        <f aca="false">INT(I1716)</f>
        <v>41</v>
      </c>
      <c r="P1716" s="1" t="n">
        <v>41</v>
      </c>
      <c r="Q1716" s="0" t="n">
        <v>2840</v>
      </c>
    </row>
    <row r="1717" customFormat="false" ht="12.75" hidden="false" customHeight="false" outlineLevel="0" collapsed="false">
      <c r="A1717" s="0" t="s">
        <v>13</v>
      </c>
      <c r="B1717" s="0" t="n">
        <v>2237</v>
      </c>
      <c r="C1717" s="0" t="n">
        <v>6</v>
      </c>
      <c r="D1717" s="0" t="n">
        <v>19</v>
      </c>
      <c r="E1717" s="0" t="n">
        <v>130</v>
      </c>
      <c r="F1717" s="0" t="n">
        <v>9999</v>
      </c>
      <c r="G1717" s="0" t="n">
        <v>6403</v>
      </c>
      <c r="H1717" s="0" t="n">
        <v>2840</v>
      </c>
      <c r="I1717" s="21" t="n">
        <v>41</v>
      </c>
      <c r="J1717" s="1" t="n">
        <f aca="false">INT(I1717)</f>
        <v>41</v>
      </c>
      <c r="P1717" s="1" t="n">
        <v>41</v>
      </c>
      <c r="Q1717" s="0" t="n">
        <v>2840</v>
      </c>
    </row>
    <row r="1718" customFormat="false" ht="12.75" hidden="false" customHeight="false" outlineLevel="0" collapsed="false">
      <c r="A1718" s="0" t="s">
        <v>350</v>
      </c>
      <c r="B1718" s="0" t="n">
        <v>293742</v>
      </c>
      <c r="C1718" s="0" t="n">
        <v>6</v>
      </c>
      <c r="D1718" s="0" t="n">
        <v>59</v>
      </c>
      <c r="F1718" s="0" t="n">
        <v>2570</v>
      </c>
      <c r="H1718" s="0" t="n">
        <v>360</v>
      </c>
      <c r="I1718" s="21" t="n">
        <v>42</v>
      </c>
      <c r="J1718" s="1" t="n">
        <f aca="false">INT(I1718)</f>
        <v>42</v>
      </c>
      <c r="P1718" s="1" t="n">
        <v>42</v>
      </c>
      <c r="Q1718" s="0" t="n">
        <v>360</v>
      </c>
    </row>
    <row r="1719" customFormat="false" ht="12.75" hidden="false" customHeight="false" outlineLevel="0" collapsed="false">
      <c r="A1719" s="0" t="s">
        <v>351</v>
      </c>
      <c r="B1719" s="0" t="n">
        <v>31896</v>
      </c>
      <c r="C1719" s="0" t="n">
        <v>6</v>
      </c>
      <c r="D1719" s="0" t="n">
        <v>59</v>
      </c>
      <c r="F1719" s="0" t="n">
        <v>705</v>
      </c>
      <c r="H1719" s="0" t="n">
        <v>360</v>
      </c>
      <c r="I1719" s="21" t="n">
        <v>43</v>
      </c>
      <c r="J1719" s="1" t="n">
        <f aca="false">INT(I1719)</f>
        <v>43</v>
      </c>
      <c r="P1719" s="1" t="n">
        <v>43</v>
      </c>
      <c r="Q1719" s="0" t="n">
        <v>360</v>
      </c>
    </row>
    <row r="1720" customFormat="false" ht="12.75" hidden="false" customHeight="false" outlineLevel="0" collapsed="false">
      <c r="A1720" s="0" t="s">
        <v>352</v>
      </c>
      <c r="B1720" s="0" t="n">
        <v>23170</v>
      </c>
      <c r="C1720" s="0" t="n">
        <v>6</v>
      </c>
      <c r="D1720" s="0" t="n">
        <v>59</v>
      </c>
      <c r="F1720" s="0" t="n">
        <v>1420</v>
      </c>
      <c r="H1720" s="0" t="n">
        <v>360</v>
      </c>
      <c r="I1720" s="21" t="n">
        <v>43</v>
      </c>
      <c r="J1720" s="1" t="n">
        <f aca="false">INT(I1720)</f>
        <v>43</v>
      </c>
      <c r="P1720" s="1" t="n">
        <v>43</v>
      </c>
      <c r="Q1720" s="0" t="n">
        <v>360</v>
      </c>
    </row>
    <row r="1721" customFormat="false" ht="12.75" hidden="false" customHeight="false" outlineLevel="0" collapsed="false">
      <c r="A1721" s="0" t="s">
        <v>353</v>
      </c>
      <c r="B1721" s="0" t="n">
        <v>44400</v>
      </c>
      <c r="C1721" s="0" t="n">
        <v>6</v>
      </c>
      <c r="D1721" s="0" t="n">
        <v>59</v>
      </c>
      <c r="F1721" s="0" t="n">
        <v>1424</v>
      </c>
      <c r="H1721" s="0" t="n">
        <v>360</v>
      </c>
      <c r="I1721" s="21" t="n">
        <v>43</v>
      </c>
      <c r="J1721" s="1" t="n">
        <f aca="false">INT(I1721)</f>
        <v>43</v>
      </c>
      <c r="P1721" s="1" t="n">
        <v>43</v>
      </c>
      <c r="Q1721" s="0" t="n">
        <v>360</v>
      </c>
    </row>
    <row r="1722" customFormat="false" ht="12.75" hidden="false" customHeight="false" outlineLevel="0" collapsed="false">
      <c r="A1722" s="0" t="s">
        <v>354</v>
      </c>
      <c r="B1722" s="0" t="n">
        <v>41100</v>
      </c>
      <c r="C1722" s="0" t="n">
        <v>6</v>
      </c>
      <c r="D1722" s="0" t="n">
        <v>59</v>
      </c>
      <c r="F1722" s="0" t="n">
        <v>2470</v>
      </c>
      <c r="H1722" s="0" t="n">
        <v>360</v>
      </c>
      <c r="I1722" s="21" t="n">
        <v>43</v>
      </c>
      <c r="J1722" s="1" t="n">
        <f aca="false">INT(I1722)</f>
        <v>43</v>
      </c>
      <c r="P1722" s="1" t="n">
        <v>43</v>
      </c>
      <c r="Q1722" s="0" t="n">
        <v>360</v>
      </c>
    </row>
    <row r="1723" customFormat="false" ht="12.75" hidden="false" customHeight="false" outlineLevel="0" collapsed="false">
      <c r="A1723" s="0" t="s">
        <v>355</v>
      </c>
      <c r="B1723" s="0" t="n">
        <v>7612</v>
      </c>
      <c r="C1723" s="0" t="n">
        <v>6</v>
      </c>
      <c r="D1723" s="0" t="n">
        <v>59</v>
      </c>
      <c r="F1723" s="0" t="n">
        <v>27</v>
      </c>
      <c r="H1723" s="0" t="n">
        <v>360</v>
      </c>
      <c r="I1723" s="21" t="n">
        <v>44</v>
      </c>
      <c r="J1723" s="1" t="n">
        <f aca="false">INT(I1723)</f>
        <v>44</v>
      </c>
      <c r="P1723" s="1" t="n">
        <v>44</v>
      </c>
      <c r="Q1723" s="0" t="n">
        <v>360</v>
      </c>
    </row>
    <row r="1724" customFormat="false" ht="12.75" hidden="false" customHeight="false" outlineLevel="0" collapsed="false">
      <c r="A1724" s="0" t="s">
        <v>356</v>
      </c>
      <c r="B1724" s="0" t="n">
        <v>62685</v>
      </c>
      <c r="C1724" s="0" t="n">
        <v>6</v>
      </c>
      <c r="D1724" s="0" t="n">
        <v>59</v>
      </c>
      <c r="F1724" s="0" t="n">
        <v>903</v>
      </c>
      <c r="H1724" s="0" t="n">
        <v>360</v>
      </c>
      <c r="I1724" s="21" t="n">
        <v>44</v>
      </c>
      <c r="J1724" s="1" t="n">
        <f aca="false">INT(I1724)</f>
        <v>44</v>
      </c>
      <c r="P1724" s="1" t="n">
        <v>44</v>
      </c>
      <c r="Q1724" s="0" t="n">
        <v>360</v>
      </c>
    </row>
    <row r="1725" customFormat="false" ht="12.75" hidden="false" customHeight="false" outlineLevel="0" collapsed="false">
      <c r="A1725" s="0" t="s">
        <v>357</v>
      </c>
      <c r="B1725" s="0" t="n">
        <v>46731</v>
      </c>
      <c r="C1725" s="0" t="n">
        <v>6</v>
      </c>
      <c r="D1725" s="0" t="n">
        <v>59</v>
      </c>
      <c r="F1725" s="0" t="n">
        <v>1423</v>
      </c>
      <c r="H1725" s="0" t="n">
        <v>360</v>
      </c>
      <c r="I1725" s="21" t="n">
        <v>44</v>
      </c>
      <c r="J1725" s="1" t="n">
        <f aca="false">INT(I1725)</f>
        <v>44</v>
      </c>
      <c r="P1725" s="1" t="n">
        <v>44</v>
      </c>
      <c r="Q1725" s="0" t="n">
        <v>360</v>
      </c>
    </row>
    <row r="1726" customFormat="false" ht="12.75" hidden="false" customHeight="false" outlineLevel="0" collapsed="false">
      <c r="A1726" s="0" t="s">
        <v>358</v>
      </c>
      <c r="B1726" s="0" t="n">
        <v>2853</v>
      </c>
      <c r="C1726" s="0" t="n">
        <v>6</v>
      </c>
      <c r="D1726" s="0" t="n">
        <v>59</v>
      </c>
      <c r="F1726" s="0" t="n">
        <v>630</v>
      </c>
      <c r="H1726" s="0" t="n">
        <v>360</v>
      </c>
      <c r="I1726" s="21" t="n">
        <v>45</v>
      </c>
      <c r="J1726" s="1" t="n">
        <f aca="false">INT(I1726)</f>
        <v>45</v>
      </c>
      <c r="P1726" s="1" t="n">
        <v>45</v>
      </c>
      <c r="Q1726" s="0" t="n">
        <v>360</v>
      </c>
    </row>
    <row r="1727" customFormat="false" ht="12.75" hidden="false" customHeight="false" outlineLevel="0" collapsed="false">
      <c r="A1727" s="0" t="s">
        <v>359</v>
      </c>
      <c r="B1727" s="0" t="n">
        <v>72820</v>
      </c>
      <c r="C1727" s="0" t="n">
        <v>6</v>
      </c>
      <c r="D1727" s="0" t="n">
        <v>59</v>
      </c>
      <c r="F1727" s="0" t="n">
        <v>1786</v>
      </c>
      <c r="H1727" s="0" t="n">
        <v>360</v>
      </c>
      <c r="I1727" s="21" t="n">
        <v>45</v>
      </c>
      <c r="J1727" s="1" t="n">
        <f aca="false">INT(I1727)</f>
        <v>45</v>
      </c>
      <c r="P1727" s="1" t="n">
        <v>45</v>
      </c>
      <c r="Q1727" s="0" t="n">
        <v>360</v>
      </c>
    </row>
    <row r="1728" customFormat="false" ht="12.75" hidden="false" customHeight="false" outlineLevel="0" collapsed="false">
      <c r="A1728" s="0" t="s">
        <v>360</v>
      </c>
      <c r="B1728" s="0" t="n">
        <v>2677</v>
      </c>
      <c r="C1728" s="0" t="n">
        <v>6</v>
      </c>
      <c r="D1728" s="0" t="n">
        <v>59</v>
      </c>
      <c r="F1728" s="0" t="n">
        <v>2256</v>
      </c>
      <c r="H1728" s="0" t="n">
        <v>360</v>
      </c>
      <c r="I1728" s="21" t="n">
        <v>45</v>
      </c>
      <c r="J1728" s="1" t="n">
        <f aca="false">INT(I1728)</f>
        <v>45</v>
      </c>
      <c r="P1728" s="1" t="n">
        <v>45</v>
      </c>
      <c r="Q1728" s="0" t="n">
        <v>360</v>
      </c>
    </row>
    <row r="1729" customFormat="false" ht="12.75" hidden="false" customHeight="false" outlineLevel="0" collapsed="false">
      <c r="A1729" s="0" t="s">
        <v>361</v>
      </c>
      <c r="B1729" s="0" t="n">
        <v>11390</v>
      </c>
      <c r="C1729" s="0" t="n">
        <v>6</v>
      </c>
      <c r="D1729" s="0" t="n">
        <v>59</v>
      </c>
      <c r="F1729" s="0" t="n">
        <v>2288</v>
      </c>
      <c r="H1729" s="0" t="n">
        <v>360</v>
      </c>
      <c r="I1729" s="21" t="n">
        <v>45</v>
      </c>
      <c r="J1729" s="1" t="n">
        <f aca="false">INT(I1729)</f>
        <v>45</v>
      </c>
      <c r="P1729" s="1" t="n">
        <v>45</v>
      </c>
      <c r="Q1729" s="0" t="n">
        <v>360</v>
      </c>
    </row>
    <row r="1730" customFormat="false" ht="12.75" hidden="false" customHeight="false" outlineLevel="0" collapsed="false">
      <c r="A1730" s="0" t="s">
        <v>362</v>
      </c>
      <c r="B1730" s="0" t="n">
        <v>26183</v>
      </c>
      <c r="C1730" s="0" t="n">
        <v>6</v>
      </c>
      <c r="D1730" s="0" t="n">
        <v>59</v>
      </c>
      <c r="F1730" s="0" t="n">
        <v>2519</v>
      </c>
      <c r="H1730" s="0" t="n">
        <v>360</v>
      </c>
      <c r="I1730" s="21" t="n">
        <v>45</v>
      </c>
      <c r="J1730" s="1" t="n">
        <f aca="false">INT(I1730)</f>
        <v>45</v>
      </c>
      <c r="P1730" s="1" t="n">
        <v>45</v>
      </c>
      <c r="Q1730" s="0" t="n">
        <v>360</v>
      </c>
    </row>
    <row r="1731" customFormat="false" ht="12.75" hidden="false" customHeight="false" outlineLevel="0" collapsed="false">
      <c r="A1731" s="0" t="s">
        <v>363</v>
      </c>
      <c r="B1731" s="0" t="n">
        <v>3191</v>
      </c>
      <c r="C1731" s="0" t="n">
        <v>6</v>
      </c>
      <c r="D1731" s="0" t="n">
        <v>59</v>
      </c>
      <c r="F1731" s="0" t="n">
        <v>2912</v>
      </c>
      <c r="H1731" s="0" t="n">
        <v>360</v>
      </c>
      <c r="I1731" s="21" t="n">
        <v>45</v>
      </c>
      <c r="J1731" s="1" t="n">
        <f aca="false">INT(I1731)</f>
        <v>45</v>
      </c>
      <c r="P1731" s="1" t="n">
        <v>45</v>
      </c>
      <c r="Q1731" s="0" t="n">
        <v>360</v>
      </c>
    </row>
    <row r="1732" customFormat="false" ht="12.75" hidden="false" customHeight="false" outlineLevel="0" collapsed="false">
      <c r="A1732" s="0" t="s">
        <v>364</v>
      </c>
      <c r="B1732" s="0" t="n">
        <v>53691</v>
      </c>
      <c r="C1732" s="0" t="n">
        <v>6</v>
      </c>
      <c r="D1732" s="0" t="n">
        <v>59</v>
      </c>
      <c r="F1732" s="0" t="n">
        <v>1065</v>
      </c>
      <c r="H1732" s="0" t="n">
        <v>360</v>
      </c>
      <c r="I1732" s="21" t="n">
        <v>46</v>
      </c>
      <c r="J1732" s="1" t="n">
        <f aca="false">INT(I1732)</f>
        <v>46</v>
      </c>
      <c r="P1732" s="1" t="n">
        <v>46</v>
      </c>
      <c r="Q1732" s="0" t="n">
        <v>360</v>
      </c>
    </row>
    <row r="1733" customFormat="false" ht="12.75" hidden="false" customHeight="false" outlineLevel="0" collapsed="false">
      <c r="A1733" s="0" t="s">
        <v>365</v>
      </c>
      <c r="B1733" s="0" t="n">
        <v>78118</v>
      </c>
      <c r="C1733" s="0" t="n">
        <v>6</v>
      </c>
      <c r="D1733" s="0" t="n">
        <v>59</v>
      </c>
      <c r="F1733" s="0" t="n">
        <v>3085</v>
      </c>
      <c r="H1733" s="0" t="n">
        <v>360</v>
      </c>
      <c r="I1733" s="21" t="n">
        <v>46</v>
      </c>
      <c r="J1733" s="1" t="n">
        <f aca="false">INT(I1733)</f>
        <v>46</v>
      </c>
      <c r="P1733" s="1" t="n">
        <v>46</v>
      </c>
      <c r="Q1733" s="0" t="n">
        <v>360</v>
      </c>
    </row>
    <row r="1734" customFormat="false" ht="12.75" hidden="false" customHeight="false" outlineLevel="0" collapsed="false">
      <c r="A1734" s="0" t="s">
        <v>366</v>
      </c>
      <c r="B1734" s="0" t="n">
        <v>143050</v>
      </c>
      <c r="C1734" s="0" t="n">
        <v>6</v>
      </c>
      <c r="D1734" s="0" t="n">
        <v>59</v>
      </c>
      <c r="F1734" s="0" t="n">
        <v>1110</v>
      </c>
      <c r="H1734" s="0" t="n">
        <v>360</v>
      </c>
      <c r="I1734" s="21" t="n">
        <v>47</v>
      </c>
      <c r="J1734" s="1" t="n">
        <f aca="false">INT(I1734)</f>
        <v>47</v>
      </c>
      <c r="P1734" s="1" t="n">
        <v>47</v>
      </c>
      <c r="Q1734" s="0" t="n">
        <v>360</v>
      </c>
    </row>
    <row r="1735" customFormat="false" ht="12.75" hidden="false" customHeight="false" outlineLevel="0" collapsed="false">
      <c r="A1735" s="0" t="s">
        <v>367</v>
      </c>
      <c r="B1735" s="0" t="n">
        <v>6869</v>
      </c>
      <c r="C1735" s="0" t="n">
        <v>6</v>
      </c>
      <c r="D1735" s="0" t="n">
        <v>59</v>
      </c>
      <c r="F1735" s="0" t="n">
        <v>904</v>
      </c>
      <c r="H1735" s="0" t="n">
        <v>360</v>
      </c>
      <c r="I1735" s="21" t="n">
        <v>48.01</v>
      </c>
      <c r="J1735" s="1" t="n">
        <f aca="false">INT(I1735)</f>
        <v>48</v>
      </c>
      <c r="P1735" s="1" t="n">
        <v>48</v>
      </c>
      <c r="Q1735" s="0" t="n">
        <v>360</v>
      </c>
    </row>
    <row r="1736" customFormat="false" ht="12.75" hidden="false" customHeight="false" outlineLevel="0" collapsed="false">
      <c r="A1736" s="0" t="s">
        <v>368</v>
      </c>
      <c r="B1736" s="0" t="n">
        <v>110330</v>
      </c>
      <c r="C1736" s="0" t="n">
        <v>6</v>
      </c>
      <c r="D1736" s="0" t="n">
        <v>59</v>
      </c>
      <c r="F1736" s="0" t="n">
        <v>1347</v>
      </c>
      <c r="H1736" s="0" t="n">
        <v>360</v>
      </c>
      <c r="I1736" s="21" t="n">
        <v>48.01</v>
      </c>
      <c r="J1736" s="1" t="n">
        <f aca="false">INT(I1736)</f>
        <v>48</v>
      </c>
      <c r="P1736" s="1" t="n">
        <v>48</v>
      </c>
      <c r="Q1736" s="0" t="n">
        <v>360</v>
      </c>
    </row>
    <row r="1737" customFormat="false" ht="12.75" hidden="false" customHeight="false" outlineLevel="0" collapsed="false">
      <c r="A1737" s="0" t="s">
        <v>369</v>
      </c>
      <c r="B1737" s="0" t="n">
        <v>50689</v>
      </c>
      <c r="C1737" s="0" t="n">
        <v>6</v>
      </c>
      <c r="D1737" s="0" t="n">
        <v>59</v>
      </c>
      <c r="F1737" s="0" t="n">
        <v>2965</v>
      </c>
      <c r="H1737" s="0" t="n">
        <v>360</v>
      </c>
      <c r="I1737" s="21" t="n">
        <v>48.01</v>
      </c>
      <c r="J1737" s="1" t="n">
        <f aca="false">INT(I1737)</f>
        <v>48</v>
      </c>
      <c r="P1737" s="1" t="n">
        <v>48</v>
      </c>
      <c r="Q1737" s="0" t="n">
        <v>360</v>
      </c>
    </row>
    <row r="1738" customFormat="false" ht="12.75" hidden="false" customHeight="false" outlineLevel="0" collapsed="false">
      <c r="A1738" s="0" t="s">
        <v>370</v>
      </c>
      <c r="B1738" s="0" t="n">
        <v>24358</v>
      </c>
      <c r="C1738" s="0" t="n">
        <v>6</v>
      </c>
      <c r="D1738" s="0" t="n">
        <v>59</v>
      </c>
      <c r="F1738" s="0" t="n">
        <v>2967</v>
      </c>
      <c r="H1738" s="0" t="n">
        <v>360</v>
      </c>
      <c r="I1738" s="21" t="n">
        <v>48.01</v>
      </c>
      <c r="J1738" s="1" t="n">
        <f aca="false">INT(I1738)</f>
        <v>48</v>
      </c>
      <c r="P1738" s="1" t="n">
        <v>48</v>
      </c>
      <c r="Q1738" s="0" t="n">
        <v>360</v>
      </c>
    </row>
    <row r="1739" customFormat="false" ht="12.75" hidden="false" customHeight="false" outlineLevel="0" collapsed="false">
      <c r="A1739" s="0" t="s">
        <v>33</v>
      </c>
      <c r="B1739" s="0" t="n">
        <v>850</v>
      </c>
      <c r="C1739" s="0" t="n">
        <v>6</v>
      </c>
      <c r="D1739" s="0" t="n">
        <v>59</v>
      </c>
      <c r="E1739" s="0" t="n">
        <v>6</v>
      </c>
      <c r="F1739" s="0" t="n">
        <v>9999</v>
      </c>
      <c r="G1739" s="0" t="n">
        <v>75506</v>
      </c>
      <c r="H1739" s="0" t="n">
        <v>360</v>
      </c>
      <c r="I1739" s="21" t="n">
        <v>48.01</v>
      </c>
      <c r="J1739" s="1" t="n">
        <f aca="false">INT(I1739)</f>
        <v>48</v>
      </c>
      <c r="P1739" s="1" t="n">
        <v>48</v>
      </c>
      <c r="Q1739" s="0" t="n">
        <v>360</v>
      </c>
    </row>
    <row r="1740" customFormat="false" ht="12.75" hidden="false" customHeight="false" outlineLevel="0" collapsed="false">
      <c r="A1740" s="0" t="s">
        <v>33</v>
      </c>
      <c r="B1740" s="0" t="n">
        <v>20</v>
      </c>
      <c r="C1740" s="0" t="n">
        <v>6</v>
      </c>
      <c r="D1740" s="0" t="n">
        <v>59</v>
      </c>
      <c r="E1740" s="0" t="n">
        <v>6</v>
      </c>
      <c r="F1740" s="0" t="n">
        <v>9999</v>
      </c>
      <c r="G1740" s="0" t="n">
        <v>75508</v>
      </c>
      <c r="H1740" s="0" t="n">
        <v>360</v>
      </c>
      <c r="I1740" s="21" t="n">
        <v>48.01</v>
      </c>
      <c r="J1740" s="1" t="n">
        <f aca="false">INT(I1740)</f>
        <v>48</v>
      </c>
      <c r="P1740" s="1" t="n">
        <v>48</v>
      </c>
      <c r="Q1740" s="0" t="n">
        <v>360</v>
      </c>
    </row>
    <row r="1741" customFormat="false" ht="12.75" hidden="false" customHeight="false" outlineLevel="0" collapsed="false">
      <c r="A1741" s="0" t="s">
        <v>33</v>
      </c>
      <c r="B1741" s="0" t="n">
        <v>400</v>
      </c>
      <c r="C1741" s="0" t="n">
        <v>6</v>
      </c>
      <c r="D1741" s="0" t="n">
        <v>59</v>
      </c>
      <c r="E1741" s="0" t="n">
        <v>6</v>
      </c>
      <c r="F1741" s="0" t="n">
        <v>9999</v>
      </c>
      <c r="G1741" s="0" t="n">
        <v>75701</v>
      </c>
      <c r="H1741" s="0" t="n">
        <v>360</v>
      </c>
      <c r="I1741" s="21" t="n">
        <v>48.01</v>
      </c>
      <c r="J1741" s="1" t="n">
        <f aca="false">INT(I1741)</f>
        <v>48</v>
      </c>
      <c r="P1741" s="1" t="n">
        <v>48</v>
      </c>
      <c r="Q1741" s="0" t="n">
        <v>360</v>
      </c>
    </row>
    <row r="1742" customFormat="false" ht="12.75" hidden="false" customHeight="false" outlineLevel="0" collapsed="false">
      <c r="A1742" s="0" t="s">
        <v>33</v>
      </c>
      <c r="B1742" s="0" t="n">
        <v>1212</v>
      </c>
      <c r="C1742" s="0" t="n">
        <v>6</v>
      </c>
      <c r="D1742" s="0" t="n">
        <v>59</v>
      </c>
      <c r="E1742" s="0" t="n">
        <v>20</v>
      </c>
      <c r="F1742" s="0" t="n">
        <v>9999</v>
      </c>
      <c r="G1742" s="0" t="n">
        <v>52404</v>
      </c>
      <c r="H1742" s="0" t="n">
        <v>360</v>
      </c>
      <c r="I1742" s="21" t="n">
        <v>48.01</v>
      </c>
      <c r="J1742" s="1" t="n">
        <f aca="false">INT(I1742)</f>
        <v>48</v>
      </c>
      <c r="P1742" s="1" t="n">
        <v>48</v>
      </c>
      <c r="Q1742" s="0" t="n">
        <v>360</v>
      </c>
    </row>
    <row r="1743" customFormat="false" ht="12.75" hidden="false" customHeight="false" outlineLevel="0" collapsed="false">
      <c r="A1743" s="0" t="s">
        <v>33</v>
      </c>
      <c r="B1743" s="0" t="n">
        <v>0</v>
      </c>
      <c r="C1743" s="0" t="n">
        <v>6</v>
      </c>
      <c r="D1743" s="0" t="n">
        <v>59</v>
      </c>
      <c r="E1743" s="0" t="n">
        <v>20</v>
      </c>
      <c r="F1743" s="0" t="n">
        <v>9999</v>
      </c>
      <c r="G1743" s="0" t="n">
        <v>52518</v>
      </c>
      <c r="H1743" s="0" t="n">
        <v>360</v>
      </c>
      <c r="I1743" s="21" t="n">
        <v>48.01</v>
      </c>
      <c r="J1743" s="1" t="n">
        <f aca="false">INT(I1743)</f>
        <v>48</v>
      </c>
      <c r="P1743" s="1" t="n">
        <v>48</v>
      </c>
      <c r="Q1743" s="0" t="n">
        <v>360</v>
      </c>
    </row>
    <row r="1744" customFormat="false" ht="12.75" hidden="false" customHeight="false" outlineLevel="0" collapsed="false">
      <c r="A1744" s="0" t="s">
        <v>371</v>
      </c>
      <c r="B1744" s="0" t="n">
        <v>96357</v>
      </c>
      <c r="C1744" s="0" t="n">
        <v>6</v>
      </c>
      <c r="D1744" s="0" t="n">
        <v>59</v>
      </c>
      <c r="F1744" s="0" t="n">
        <v>625</v>
      </c>
      <c r="H1744" s="0" t="n">
        <v>360</v>
      </c>
      <c r="I1744" s="21" t="n">
        <v>48.02</v>
      </c>
      <c r="J1744" s="1" t="n">
        <f aca="false">INT(I1744)</f>
        <v>48</v>
      </c>
      <c r="P1744" s="1" t="n">
        <v>48</v>
      </c>
      <c r="Q1744" s="0" t="n">
        <v>360</v>
      </c>
    </row>
    <row r="1745" customFormat="false" ht="12.75" hidden="false" customHeight="false" outlineLevel="0" collapsed="false">
      <c r="A1745" s="0" t="s">
        <v>372</v>
      </c>
      <c r="B1745" s="0" t="n">
        <v>66643</v>
      </c>
      <c r="C1745" s="0" t="n">
        <v>6</v>
      </c>
      <c r="D1745" s="0" t="n">
        <v>59</v>
      </c>
      <c r="F1745" s="0" t="n">
        <v>1915</v>
      </c>
      <c r="H1745" s="0" t="n">
        <v>360</v>
      </c>
      <c r="I1745" s="21" t="n">
        <v>48.02</v>
      </c>
      <c r="J1745" s="1" t="n">
        <f aca="false">INT(I1745)</f>
        <v>48</v>
      </c>
      <c r="P1745" s="1" t="n">
        <v>48</v>
      </c>
      <c r="Q1745" s="0" t="n">
        <v>360</v>
      </c>
    </row>
    <row r="1746" customFormat="false" ht="12.75" hidden="false" customHeight="false" outlineLevel="0" collapsed="false">
      <c r="A1746" s="0" t="s">
        <v>33</v>
      </c>
      <c r="B1746" s="0" t="n">
        <v>138</v>
      </c>
      <c r="C1746" s="0" t="n">
        <v>6</v>
      </c>
      <c r="D1746" s="0" t="n">
        <v>59</v>
      </c>
      <c r="E1746" s="0" t="n">
        <v>15</v>
      </c>
      <c r="F1746" s="0" t="n">
        <v>9999</v>
      </c>
      <c r="G1746" s="0" t="n">
        <v>63009</v>
      </c>
      <c r="H1746" s="0" t="n">
        <v>360</v>
      </c>
      <c r="I1746" s="21" t="n">
        <v>48.02</v>
      </c>
      <c r="J1746" s="1" t="n">
        <f aca="false">INT(I1746)</f>
        <v>48</v>
      </c>
      <c r="P1746" s="1" t="n">
        <v>48</v>
      </c>
      <c r="Q1746" s="0" t="n">
        <v>360</v>
      </c>
    </row>
    <row r="1747" customFormat="false" ht="12.75" hidden="false" customHeight="false" outlineLevel="0" collapsed="false">
      <c r="A1747" s="0" t="s">
        <v>33</v>
      </c>
      <c r="B1747" s="0" t="n">
        <v>2303</v>
      </c>
      <c r="C1747" s="0" t="n">
        <v>6</v>
      </c>
      <c r="D1747" s="0" t="n">
        <v>59</v>
      </c>
      <c r="E1747" s="0" t="n">
        <v>15</v>
      </c>
      <c r="F1747" s="0" t="n">
        <v>9999</v>
      </c>
      <c r="G1747" s="0" t="n">
        <v>63101</v>
      </c>
      <c r="H1747" s="0" t="n">
        <v>360</v>
      </c>
      <c r="I1747" s="21" t="n">
        <v>48.02</v>
      </c>
      <c r="J1747" s="1" t="n">
        <f aca="false">INT(I1747)</f>
        <v>48</v>
      </c>
      <c r="P1747" s="1" t="n">
        <v>48</v>
      </c>
      <c r="Q1747" s="0" t="n">
        <v>360</v>
      </c>
    </row>
    <row r="1748" customFormat="false" ht="12.75" hidden="false" customHeight="false" outlineLevel="0" collapsed="false">
      <c r="A1748" s="0" t="s">
        <v>33</v>
      </c>
      <c r="B1748" s="0" t="n">
        <v>1043</v>
      </c>
      <c r="C1748" s="0" t="n">
        <v>6</v>
      </c>
      <c r="D1748" s="0" t="n">
        <v>59</v>
      </c>
      <c r="E1748" s="0" t="n">
        <v>15</v>
      </c>
      <c r="F1748" s="0" t="n">
        <v>9999</v>
      </c>
      <c r="G1748" s="0" t="n">
        <v>63102</v>
      </c>
      <c r="H1748" s="0" t="n">
        <v>360</v>
      </c>
      <c r="I1748" s="21" t="n">
        <v>48.02</v>
      </c>
      <c r="J1748" s="1" t="n">
        <f aca="false">INT(I1748)</f>
        <v>48</v>
      </c>
      <c r="P1748" s="1" t="n">
        <v>48</v>
      </c>
      <c r="Q1748" s="0" t="n">
        <v>360</v>
      </c>
    </row>
    <row r="1749" customFormat="false" ht="12.75" hidden="false" customHeight="false" outlineLevel="0" collapsed="false">
      <c r="A1749" s="0" t="s">
        <v>33</v>
      </c>
      <c r="B1749" s="0" t="n">
        <v>1045</v>
      </c>
      <c r="C1749" s="0" t="n">
        <v>6</v>
      </c>
      <c r="D1749" s="0" t="n">
        <v>59</v>
      </c>
      <c r="E1749" s="0" t="n">
        <v>15</v>
      </c>
      <c r="F1749" s="0" t="n">
        <v>9999</v>
      </c>
      <c r="G1749" s="0" t="n">
        <v>63103</v>
      </c>
      <c r="H1749" s="0" t="n">
        <v>360</v>
      </c>
      <c r="I1749" s="21" t="n">
        <v>48.02</v>
      </c>
      <c r="J1749" s="1" t="n">
        <f aca="false">INT(I1749)</f>
        <v>48</v>
      </c>
      <c r="P1749" s="1" t="n">
        <v>48</v>
      </c>
      <c r="Q1749" s="0" t="n">
        <v>360</v>
      </c>
    </row>
    <row r="1750" customFormat="false" ht="12.75" hidden="false" customHeight="false" outlineLevel="0" collapsed="false">
      <c r="A1750" s="0" t="s">
        <v>373</v>
      </c>
      <c r="B1750" s="0" t="n">
        <v>181519</v>
      </c>
      <c r="C1750" s="0" t="n">
        <v>6</v>
      </c>
      <c r="D1750" s="0" t="n">
        <v>59</v>
      </c>
      <c r="F1750" s="0" t="n">
        <v>1300</v>
      </c>
      <c r="H1750" s="0" t="n">
        <v>360</v>
      </c>
      <c r="I1750" s="21" t="n">
        <v>48.03</v>
      </c>
      <c r="J1750" s="1" t="n">
        <f aca="false">INT(I1750)</f>
        <v>48</v>
      </c>
      <c r="P1750" s="1" t="n">
        <v>48</v>
      </c>
      <c r="Q1750" s="0" t="n">
        <v>360</v>
      </c>
    </row>
    <row r="1751" customFormat="false" ht="12.75" hidden="false" customHeight="false" outlineLevel="0" collapsed="false">
      <c r="A1751" s="0" t="s">
        <v>33</v>
      </c>
      <c r="B1751" s="0" t="n">
        <v>0</v>
      </c>
      <c r="C1751" s="0" t="n">
        <v>6</v>
      </c>
      <c r="D1751" s="0" t="n">
        <v>59</v>
      </c>
      <c r="E1751" s="0" t="n">
        <v>30</v>
      </c>
      <c r="F1751" s="0" t="n">
        <v>9999</v>
      </c>
      <c r="G1751" s="0" t="n">
        <v>99415</v>
      </c>
      <c r="H1751" s="0" t="n">
        <v>360</v>
      </c>
      <c r="I1751" s="21" t="n">
        <v>48.03</v>
      </c>
      <c r="J1751" s="1" t="n">
        <f aca="false">INT(I1751)</f>
        <v>48</v>
      </c>
      <c r="P1751" s="1" t="n">
        <v>48</v>
      </c>
      <c r="Q1751" s="0" t="n">
        <v>360</v>
      </c>
    </row>
    <row r="1752" customFormat="false" ht="12.75" hidden="false" customHeight="false" outlineLevel="0" collapsed="false">
      <c r="A1752" s="0" t="s">
        <v>33</v>
      </c>
      <c r="B1752" s="0" t="n">
        <v>0</v>
      </c>
      <c r="C1752" s="0" t="n">
        <v>6</v>
      </c>
      <c r="D1752" s="0" t="n">
        <v>59</v>
      </c>
      <c r="E1752" s="0" t="n">
        <v>30</v>
      </c>
      <c r="F1752" s="0" t="n">
        <v>9999</v>
      </c>
      <c r="G1752" s="0" t="n">
        <v>99417</v>
      </c>
      <c r="H1752" s="0" t="n">
        <v>360</v>
      </c>
      <c r="I1752" s="21" t="n">
        <v>48.03</v>
      </c>
      <c r="J1752" s="1" t="n">
        <f aca="false">INT(I1752)</f>
        <v>48</v>
      </c>
      <c r="P1752" s="1" t="n">
        <v>48</v>
      </c>
      <c r="Q1752" s="0" t="n">
        <v>360</v>
      </c>
    </row>
    <row r="1753" customFormat="false" ht="12.75" hidden="false" customHeight="false" outlineLevel="0" collapsed="false">
      <c r="A1753" s="0" t="s">
        <v>33</v>
      </c>
      <c r="B1753" s="0" t="n">
        <v>908</v>
      </c>
      <c r="C1753" s="0" t="n">
        <v>6</v>
      </c>
      <c r="D1753" s="0" t="n">
        <v>59</v>
      </c>
      <c r="E1753" s="0" t="n">
        <v>30</v>
      </c>
      <c r="F1753" s="0" t="n">
        <v>9999</v>
      </c>
      <c r="G1753" s="0" t="n">
        <v>99506</v>
      </c>
      <c r="H1753" s="0" t="n">
        <v>360</v>
      </c>
      <c r="I1753" s="21" t="n">
        <v>48.03</v>
      </c>
      <c r="J1753" s="1" t="n">
        <f aca="false">INT(I1753)</f>
        <v>48</v>
      </c>
      <c r="P1753" s="1" t="n">
        <v>48</v>
      </c>
      <c r="Q1753" s="0" t="n">
        <v>360</v>
      </c>
    </row>
    <row r="1754" customFormat="false" ht="12.75" hidden="false" customHeight="false" outlineLevel="0" collapsed="false">
      <c r="A1754" s="0" t="s">
        <v>33</v>
      </c>
      <c r="B1754" s="0" t="n">
        <v>380</v>
      </c>
      <c r="C1754" s="0" t="n">
        <v>6</v>
      </c>
      <c r="D1754" s="0" t="n">
        <v>59</v>
      </c>
      <c r="E1754" s="0" t="n">
        <v>30</v>
      </c>
      <c r="F1754" s="0" t="n">
        <v>9999</v>
      </c>
      <c r="G1754" s="0" t="n">
        <v>99507</v>
      </c>
      <c r="H1754" s="0" t="n">
        <v>360</v>
      </c>
      <c r="I1754" s="21" t="n">
        <v>48.03</v>
      </c>
      <c r="J1754" s="1" t="n">
        <f aca="false">INT(I1754)</f>
        <v>48</v>
      </c>
      <c r="P1754" s="1" t="n">
        <v>48</v>
      </c>
      <c r="Q1754" s="0" t="n">
        <v>360</v>
      </c>
    </row>
    <row r="1755" customFormat="false" ht="12.75" hidden="false" customHeight="false" outlineLevel="0" collapsed="false">
      <c r="A1755" s="0" t="s">
        <v>374</v>
      </c>
      <c r="B1755" s="0" t="n">
        <v>32873</v>
      </c>
      <c r="C1755" s="0" t="n">
        <v>6</v>
      </c>
      <c r="D1755" s="0" t="n">
        <v>59</v>
      </c>
      <c r="F1755" s="0" t="n">
        <v>325</v>
      </c>
      <c r="H1755" s="0" t="n">
        <v>360</v>
      </c>
      <c r="I1755" s="21" t="n">
        <v>48.04</v>
      </c>
      <c r="J1755" s="1" t="n">
        <f aca="false">INT(I1755)</f>
        <v>48</v>
      </c>
      <c r="P1755" s="1" t="n">
        <v>48</v>
      </c>
      <c r="Q1755" s="0" t="n">
        <v>360</v>
      </c>
    </row>
    <row r="1756" customFormat="false" ht="12.75" hidden="false" customHeight="false" outlineLevel="0" collapsed="false">
      <c r="A1756" s="0" t="s">
        <v>375</v>
      </c>
      <c r="B1756" s="0" t="n">
        <v>51266</v>
      </c>
      <c r="C1756" s="0" t="n">
        <v>6</v>
      </c>
      <c r="D1756" s="0" t="n">
        <v>59</v>
      </c>
      <c r="F1756" s="0" t="n">
        <v>1428</v>
      </c>
      <c r="H1756" s="0" t="n">
        <v>360</v>
      </c>
      <c r="I1756" s="21" t="n">
        <v>48.04</v>
      </c>
      <c r="J1756" s="1" t="n">
        <f aca="false">INT(I1756)</f>
        <v>48</v>
      </c>
      <c r="P1756" s="1" t="n">
        <v>48</v>
      </c>
      <c r="Q1756" s="0" t="n">
        <v>360</v>
      </c>
    </row>
    <row r="1757" customFormat="false" ht="12.75" hidden="false" customHeight="false" outlineLevel="0" collapsed="false">
      <c r="A1757" s="0" t="s">
        <v>376</v>
      </c>
      <c r="B1757" s="0" t="n">
        <v>41259</v>
      </c>
      <c r="C1757" s="0" t="n">
        <v>6</v>
      </c>
      <c r="D1757" s="0" t="n">
        <v>59</v>
      </c>
      <c r="F1757" s="0" t="n">
        <v>2195</v>
      </c>
      <c r="H1757" s="0" t="n">
        <v>360</v>
      </c>
      <c r="I1757" s="21" t="n">
        <v>48.04</v>
      </c>
      <c r="J1757" s="1" t="n">
        <f aca="false">INT(I1757)</f>
        <v>48</v>
      </c>
      <c r="P1757" s="1" t="n">
        <v>48</v>
      </c>
      <c r="Q1757" s="0" t="n">
        <v>360</v>
      </c>
    </row>
    <row r="1758" customFormat="false" ht="12.75" hidden="false" customHeight="false" outlineLevel="0" collapsed="false">
      <c r="A1758" s="0" t="s">
        <v>377</v>
      </c>
      <c r="B1758" s="0" t="n">
        <v>52422</v>
      </c>
      <c r="C1758" s="0" t="n">
        <v>6</v>
      </c>
      <c r="D1758" s="0" t="n">
        <v>59</v>
      </c>
      <c r="F1758" s="0" t="n">
        <v>3169</v>
      </c>
      <c r="H1758" s="0" t="n">
        <v>360</v>
      </c>
      <c r="I1758" s="21" t="n">
        <v>48.04</v>
      </c>
      <c r="J1758" s="1" t="n">
        <f aca="false">INT(I1758)</f>
        <v>48</v>
      </c>
      <c r="P1758" s="1" t="n">
        <v>48</v>
      </c>
      <c r="Q1758" s="0" t="n">
        <v>360</v>
      </c>
    </row>
    <row r="1759" customFormat="false" ht="12.75" hidden="false" customHeight="false" outlineLevel="0" collapsed="false">
      <c r="A1759" s="0" t="s">
        <v>33</v>
      </c>
      <c r="B1759" s="0" t="n">
        <v>976</v>
      </c>
      <c r="C1759" s="0" t="n">
        <v>6</v>
      </c>
      <c r="D1759" s="0" t="n">
        <v>59</v>
      </c>
      <c r="E1759" s="0" t="n">
        <v>6</v>
      </c>
      <c r="F1759" s="0" t="n">
        <v>9999</v>
      </c>
      <c r="G1759" s="0" t="n">
        <v>1101</v>
      </c>
      <c r="H1759" s="0" t="n">
        <v>360</v>
      </c>
      <c r="I1759" s="21" t="n">
        <v>48.04</v>
      </c>
      <c r="J1759" s="1" t="n">
        <f aca="false">INT(I1759)</f>
        <v>48</v>
      </c>
      <c r="P1759" s="1" t="n">
        <v>48</v>
      </c>
      <c r="Q1759" s="0" t="n">
        <v>360</v>
      </c>
    </row>
    <row r="1760" customFormat="false" ht="12.75" hidden="false" customHeight="false" outlineLevel="0" collapsed="false">
      <c r="A1760" s="0" t="s">
        <v>33</v>
      </c>
      <c r="B1760" s="0" t="n">
        <v>354</v>
      </c>
      <c r="C1760" s="0" t="n">
        <v>6</v>
      </c>
      <c r="D1760" s="0" t="n">
        <v>59</v>
      </c>
      <c r="E1760" s="0" t="n">
        <v>6</v>
      </c>
      <c r="F1760" s="0" t="n">
        <v>9999</v>
      </c>
      <c r="G1760" s="0" t="n">
        <v>1200</v>
      </c>
      <c r="H1760" s="0" t="n">
        <v>360</v>
      </c>
      <c r="I1760" s="21" t="n">
        <v>48.04</v>
      </c>
      <c r="J1760" s="1" t="n">
        <f aca="false">INT(I1760)</f>
        <v>48</v>
      </c>
      <c r="P1760" s="1" t="n">
        <v>48</v>
      </c>
      <c r="Q1760" s="0" t="n">
        <v>360</v>
      </c>
    </row>
    <row r="1761" customFormat="false" ht="12.75" hidden="false" customHeight="false" outlineLevel="0" collapsed="false">
      <c r="A1761" s="0" t="s">
        <v>33</v>
      </c>
      <c r="B1761" s="0" t="n">
        <v>137</v>
      </c>
      <c r="C1761" s="0" t="n">
        <v>6</v>
      </c>
      <c r="D1761" s="0" t="n">
        <v>59</v>
      </c>
      <c r="E1761" s="0" t="n">
        <v>6</v>
      </c>
      <c r="F1761" s="0" t="n">
        <v>9999</v>
      </c>
      <c r="G1761" s="0" t="n">
        <v>1401</v>
      </c>
      <c r="H1761" s="0" t="n">
        <v>360</v>
      </c>
      <c r="I1761" s="21" t="n">
        <v>48.04</v>
      </c>
      <c r="J1761" s="1" t="n">
        <f aca="false">INT(I1761)</f>
        <v>48</v>
      </c>
      <c r="P1761" s="1" t="n">
        <v>48</v>
      </c>
      <c r="Q1761" s="0" t="n">
        <v>360</v>
      </c>
    </row>
    <row r="1762" customFormat="false" ht="12.75" hidden="false" customHeight="false" outlineLevel="0" collapsed="false">
      <c r="A1762" s="0" t="s">
        <v>33</v>
      </c>
      <c r="B1762" s="0" t="n">
        <v>34</v>
      </c>
      <c r="C1762" s="0" t="n">
        <v>6</v>
      </c>
      <c r="D1762" s="0" t="n">
        <v>59</v>
      </c>
      <c r="E1762" s="0" t="n">
        <v>6</v>
      </c>
      <c r="F1762" s="0" t="n">
        <v>9999</v>
      </c>
      <c r="G1762" s="0" t="n">
        <v>1402</v>
      </c>
      <c r="H1762" s="0" t="n">
        <v>360</v>
      </c>
      <c r="I1762" s="21" t="n">
        <v>48.04</v>
      </c>
      <c r="J1762" s="1" t="n">
        <f aca="false">INT(I1762)</f>
        <v>48</v>
      </c>
      <c r="P1762" s="1" t="n">
        <v>48</v>
      </c>
      <c r="Q1762" s="0" t="n">
        <v>360</v>
      </c>
    </row>
    <row r="1763" customFormat="false" ht="12.75" hidden="false" customHeight="false" outlineLevel="0" collapsed="false">
      <c r="A1763" s="0" t="s">
        <v>33</v>
      </c>
      <c r="B1763" s="0" t="n">
        <v>28</v>
      </c>
      <c r="C1763" s="0" t="n">
        <v>6</v>
      </c>
      <c r="D1763" s="0" t="n">
        <v>59</v>
      </c>
      <c r="E1763" s="0" t="n">
        <v>6</v>
      </c>
      <c r="F1763" s="0" t="n">
        <v>9999</v>
      </c>
      <c r="G1763" s="0" t="n">
        <v>1403</v>
      </c>
      <c r="H1763" s="0" t="n">
        <v>360</v>
      </c>
      <c r="I1763" s="21" t="n">
        <v>48.04</v>
      </c>
      <c r="J1763" s="1" t="n">
        <f aca="false">INT(I1763)</f>
        <v>48</v>
      </c>
      <c r="P1763" s="1" t="n">
        <v>48</v>
      </c>
      <c r="Q1763" s="0" t="n">
        <v>360</v>
      </c>
    </row>
    <row r="1764" customFormat="false" ht="12.75" hidden="false" customHeight="false" outlineLevel="0" collapsed="false">
      <c r="A1764" s="0" t="s">
        <v>33</v>
      </c>
      <c r="B1764" s="0" t="n">
        <v>0</v>
      </c>
      <c r="C1764" s="0" t="n">
        <v>6</v>
      </c>
      <c r="D1764" s="0" t="n">
        <v>59</v>
      </c>
      <c r="E1764" s="0" t="n">
        <v>6</v>
      </c>
      <c r="F1764" s="0" t="n">
        <v>9999</v>
      </c>
      <c r="G1764" s="0" t="n">
        <v>1404</v>
      </c>
      <c r="H1764" s="0" t="n">
        <v>360</v>
      </c>
      <c r="I1764" s="21" t="n">
        <v>48.04</v>
      </c>
      <c r="J1764" s="1" t="n">
        <f aca="false">INT(I1764)</f>
        <v>48</v>
      </c>
      <c r="P1764" s="1" t="n">
        <v>48</v>
      </c>
      <c r="Q1764" s="0" t="n">
        <v>360</v>
      </c>
    </row>
    <row r="1765" customFormat="false" ht="12.75" hidden="false" customHeight="false" outlineLevel="0" collapsed="false">
      <c r="A1765" s="0" t="s">
        <v>33</v>
      </c>
      <c r="B1765" s="0" t="n">
        <v>96</v>
      </c>
      <c r="C1765" s="0" t="n">
        <v>6</v>
      </c>
      <c r="D1765" s="0" t="n">
        <v>59</v>
      </c>
      <c r="E1765" s="0" t="n">
        <v>6</v>
      </c>
      <c r="F1765" s="0" t="n">
        <v>9999</v>
      </c>
      <c r="G1765" s="0" t="n">
        <v>1501</v>
      </c>
      <c r="H1765" s="0" t="n">
        <v>360</v>
      </c>
      <c r="I1765" s="21" t="n">
        <v>48.04</v>
      </c>
      <c r="J1765" s="1" t="n">
        <f aca="false">INT(I1765)</f>
        <v>48</v>
      </c>
      <c r="P1765" s="1" t="n">
        <v>48</v>
      </c>
      <c r="Q1765" s="0" t="n">
        <v>360</v>
      </c>
    </row>
    <row r="1766" customFormat="false" ht="12.75" hidden="false" customHeight="false" outlineLevel="0" collapsed="false">
      <c r="A1766" s="0" t="s">
        <v>33</v>
      </c>
      <c r="B1766" s="0" t="n">
        <v>7</v>
      </c>
      <c r="C1766" s="0" t="n">
        <v>6</v>
      </c>
      <c r="D1766" s="0" t="n">
        <v>59</v>
      </c>
      <c r="E1766" s="0" t="n">
        <v>6</v>
      </c>
      <c r="F1766" s="0" t="n">
        <v>9999</v>
      </c>
      <c r="G1766" s="0" t="n">
        <v>1502</v>
      </c>
      <c r="H1766" s="0" t="n">
        <v>360</v>
      </c>
      <c r="I1766" s="21" t="n">
        <v>48.04</v>
      </c>
      <c r="J1766" s="1" t="n">
        <f aca="false">INT(I1766)</f>
        <v>48</v>
      </c>
      <c r="P1766" s="1" t="n">
        <v>48</v>
      </c>
      <c r="Q1766" s="0" t="n">
        <v>360</v>
      </c>
    </row>
    <row r="1767" customFormat="false" ht="12.75" hidden="false" customHeight="false" outlineLevel="0" collapsed="false">
      <c r="A1767" s="0" t="s">
        <v>33</v>
      </c>
      <c r="B1767" s="0" t="n">
        <v>0</v>
      </c>
      <c r="C1767" s="0" t="n">
        <v>6</v>
      </c>
      <c r="D1767" s="0" t="n">
        <v>59</v>
      </c>
      <c r="E1767" s="0" t="n">
        <v>6</v>
      </c>
      <c r="F1767" s="0" t="n">
        <v>9999</v>
      </c>
      <c r="G1767" s="0" t="n">
        <v>1505</v>
      </c>
      <c r="H1767" s="0" t="n">
        <v>360</v>
      </c>
      <c r="I1767" s="21" t="n">
        <v>48.04</v>
      </c>
      <c r="J1767" s="1" t="n">
        <f aca="false">INT(I1767)</f>
        <v>48</v>
      </c>
      <c r="P1767" s="1" t="n">
        <v>48</v>
      </c>
      <c r="Q1767" s="0" t="n">
        <v>360</v>
      </c>
    </row>
    <row r="1768" customFormat="false" ht="12.75" hidden="false" customHeight="false" outlineLevel="0" collapsed="false">
      <c r="A1768" s="0" t="s">
        <v>33</v>
      </c>
      <c r="B1768" s="0" t="n">
        <v>0</v>
      </c>
      <c r="C1768" s="0" t="n">
        <v>6</v>
      </c>
      <c r="D1768" s="0" t="n">
        <v>59</v>
      </c>
      <c r="E1768" s="0" t="n">
        <v>6</v>
      </c>
      <c r="F1768" s="0" t="n">
        <v>9999</v>
      </c>
      <c r="G1768" s="0" t="n">
        <v>1801</v>
      </c>
      <c r="H1768" s="0" t="n">
        <v>360</v>
      </c>
      <c r="I1768" s="21" t="n">
        <v>48.04</v>
      </c>
      <c r="J1768" s="1" t="n">
        <f aca="false">INT(I1768)</f>
        <v>48</v>
      </c>
      <c r="P1768" s="1" t="n">
        <v>48</v>
      </c>
      <c r="Q1768" s="0" t="n">
        <v>360</v>
      </c>
    </row>
    <row r="1769" customFormat="false" ht="12.75" hidden="false" customHeight="false" outlineLevel="0" collapsed="false">
      <c r="A1769" s="0" t="s">
        <v>33</v>
      </c>
      <c r="B1769" s="0" t="n">
        <v>0</v>
      </c>
      <c r="C1769" s="0" t="n">
        <v>6</v>
      </c>
      <c r="D1769" s="0" t="n">
        <v>59</v>
      </c>
      <c r="E1769" s="0" t="n">
        <v>6</v>
      </c>
      <c r="F1769" s="0" t="n">
        <v>9999</v>
      </c>
      <c r="G1769" s="0" t="n">
        <v>11709</v>
      </c>
      <c r="H1769" s="0" t="n">
        <v>360</v>
      </c>
      <c r="I1769" s="21" t="n">
        <v>48.04</v>
      </c>
      <c r="J1769" s="1" t="n">
        <f aca="false">INT(I1769)</f>
        <v>48</v>
      </c>
      <c r="P1769" s="1" t="n">
        <v>48</v>
      </c>
      <c r="Q1769" s="0" t="n">
        <v>360</v>
      </c>
    </row>
    <row r="1770" customFormat="false" ht="12.75" hidden="false" customHeight="false" outlineLevel="0" collapsed="false">
      <c r="A1770" s="0" t="s">
        <v>33</v>
      </c>
      <c r="B1770" s="0" t="n">
        <v>0</v>
      </c>
      <c r="C1770" s="0" t="n">
        <v>6</v>
      </c>
      <c r="D1770" s="0" t="n">
        <v>59</v>
      </c>
      <c r="E1770" s="0" t="n">
        <v>6</v>
      </c>
      <c r="F1770" s="0" t="n">
        <v>9999</v>
      </c>
      <c r="G1770" s="0" t="n">
        <v>11714</v>
      </c>
      <c r="H1770" s="0" t="n">
        <v>360</v>
      </c>
      <c r="I1770" s="21" t="n">
        <v>48.04</v>
      </c>
      <c r="J1770" s="1" t="n">
        <f aca="false">INT(I1770)</f>
        <v>48</v>
      </c>
      <c r="P1770" s="1" t="n">
        <v>48</v>
      </c>
      <c r="Q1770" s="0" t="n">
        <v>360</v>
      </c>
    </row>
    <row r="1771" customFormat="false" ht="12.75" hidden="false" customHeight="false" outlineLevel="0" collapsed="false">
      <c r="A1771" s="0" t="s">
        <v>33</v>
      </c>
      <c r="B1771" s="0" t="n">
        <v>380</v>
      </c>
      <c r="C1771" s="0" t="n">
        <v>6</v>
      </c>
      <c r="D1771" s="0" t="n">
        <v>59</v>
      </c>
      <c r="E1771" s="0" t="n">
        <v>6</v>
      </c>
      <c r="F1771" s="0" t="n">
        <v>9999</v>
      </c>
      <c r="G1771" s="0" t="n">
        <v>11715</v>
      </c>
      <c r="H1771" s="0" t="n">
        <v>360</v>
      </c>
      <c r="I1771" s="21" t="n">
        <v>48.04</v>
      </c>
      <c r="J1771" s="1" t="n">
        <f aca="false">INT(I1771)</f>
        <v>48</v>
      </c>
      <c r="P1771" s="1" t="n">
        <v>48</v>
      </c>
      <c r="Q1771" s="0" t="n">
        <v>360</v>
      </c>
    </row>
    <row r="1772" customFormat="false" ht="12.75" hidden="false" customHeight="false" outlineLevel="0" collapsed="false">
      <c r="A1772" s="0" t="s">
        <v>33</v>
      </c>
      <c r="B1772" s="0" t="n">
        <v>16</v>
      </c>
      <c r="C1772" s="0" t="n">
        <v>6</v>
      </c>
      <c r="D1772" s="0" t="n">
        <v>59</v>
      </c>
      <c r="E1772" s="0" t="n">
        <v>6</v>
      </c>
      <c r="F1772" s="0" t="n">
        <v>9999</v>
      </c>
      <c r="G1772" s="0" t="n">
        <v>11717</v>
      </c>
      <c r="H1772" s="0" t="n">
        <v>360</v>
      </c>
      <c r="I1772" s="21" t="n">
        <v>48.04</v>
      </c>
      <c r="J1772" s="1" t="n">
        <f aca="false">INT(I1772)</f>
        <v>48</v>
      </c>
      <c r="P1772" s="1" t="n">
        <v>48</v>
      </c>
      <c r="Q1772" s="0" t="n">
        <v>360</v>
      </c>
    </row>
    <row r="1773" customFormat="false" ht="12.75" hidden="false" customHeight="false" outlineLevel="0" collapsed="false">
      <c r="A1773" s="0" t="s">
        <v>33</v>
      </c>
      <c r="B1773" s="0" t="n">
        <v>548</v>
      </c>
      <c r="C1773" s="0" t="n">
        <v>6</v>
      </c>
      <c r="D1773" s="0" t="n">
        <v>59</v>
      </c>
      <c r="E1773" s="0" t="n">
        <v>6</v>
      </c>
      <c r="F1773" s="0" t="n">
        <v>9999</v>
      </c>
      <c r="G1773" s="0" t="n">
        <v>11718</v>
      </c>
      <c r="H1773" s="0" t="n">
        <v>360</v>
      </c>
      <c r="I1773" s="21" t="n">
        <v>48.04</v>
      </c>
      <c r="J1773" s="1" t="n">
        <f aca="false">INT(I1773)</f>
        <v>48</v>
      </c>
      <c r="P1773" s="1" t="n">
        <v>48</v>
      </c>
      <c r="Q1773" s="0" t="n">
        <v>360</v>
      </c>
    </row>
    <row r="1774" customFormat="false" ht="12.75" hidden="false" customHeight="false" outlineLevel="0" collapsed="false">
      <c r="A1774" s="0" t="s">
        <v>33</v>
      </c>
      <c r="B1774" s="0" t="n">
        <v>0</v>
      </c>
      <c r="C1774" s="0" t="n">
        <v>6</v>
      </c>
      <c r="D1774" s="0" t="n">
        <v>59</v>
      </c>
      <c r="E1774" s="0" t="n">
        <v>6</v>
      </c>
      <c r="F1774" s="0" t="n">
        <v>9999</v>
      </c>
      <c r="G1774" s="0" t="n">
        <v>21807</v>
      </c>
      <c r="H1774" s="0" t="n">
        <v>360</v>
      </c>
      <c r="I1774" s="21" t="n">
        <v>48.04</v>
      </c>
      <c r="J1774" s="1" t="n">
        <f aca="false">INT(I1774)</f>
        <v>48</v>
      </c>
      <c r="P1774" s="1" t="n">
        <v>48</v>
      </c>
      <c r="Q1774" s="0" t="n">
        <v>360</v>
      </c>
    </row>
    <row r="1775" customFormat="false" ht="12.75" hidden="false" customHeight="false" outlineLevel="0" collapsed="false">
      <c r="A1775" s="0" t="s">
        <v>33</v>
      </c>
      <c r="B1775" s="0" t="n">
        <v>0</v>
      </c>
      <c r="C1775" s="0" t="n">
        <v>6</v>
      </c>
      <c r="D1775" s="0" t="n">
        <v>59</v>
      </c>
      <c r="E1775" s="0" t="n">
        <v>6</v>
      </c>
      <c r="F1775" s="0" t="n">
        <v>9999</v>
      </c>
      <c r="G1775" s="0" t="n">
        <v>21809</v>
      </c>
      <c r="H1775" s="0" t="n">
        <v>360</v>
      </c>
      <c r="I1775" s="21" t="n">
        <v>48.04</v>
      </c>
      <c r="J1775" s="1" t="n">
        <f aca="false">INT(I1775)</f>
        <v>48</v>
      </c>
      <c r="P1775" s="1" t="n">
        <v>48</v>
      </c>
      <c r="Q1775" s="0" t="n">
        <v>360</v>
      </c>
    </row>
    <row r="1776" customFormat="false" ht="12.75" hidden="false" customHeight="false" outlineLevel="0" collapsed="false">
      <c r="A1776" s="0" t="s">
        <v>33</v>
      </c>
      <c r="B1776" s="0" t="n">
        <v>328</v>
      </c>
      <c r="C1776" s="0" t="n">
        <v>6</v>
      </c>
      <c r="D1776" s="0" t="n">
        <v>59</v>
      </c>
      <c r="E1776" s="0" t="n">
        <v>6</v>
      </c>
      <c r="F1776" s="0" t="n">
        <v>9999</v>
      </c>
      <c r="G1776" s="0" t="n">
        <v>21812</v>
      </c>
      <c r="H1776" s="0" t="n">
        <v>360</v>
      </c>
      <c r="I1776" s="21" t="n">
        <v>48.04</v>
      </c>
      <c r="J1776" s="1" t="n">
        <f aca="false">INT(I1776)</f>
        <v>48</v>
      </c>
      <c r="P1776" s="1" t="n">
        <v>48</v>
      </c>
      <c r="Q1776" s="0" t="n">
        <v>360</v>
      </c>
    </row>
    <row r="1777" customFormat="false" ht="12.75" hidden="false" customHeight="false" outlineLevel="0" collapsed="false">
      <c r="A1777" s="0" t="s">
        <v>33</v>
      </c>
      <c r="B1777" s="0" t="n">
        <v>0</v>
      </c>
      <c r="C1777" s="0" t="n">
        <v>6</v>
      </c>
      <c r="D1777" s="0" t="n">
        <v>59</v>
      </c>
      <c r="E1777" s="0" t="n">
        <v>6</v>
      </c>
      <c r="F1777" s="0" t="n">
        <v>9999</v>
      </c>
      <c r="G1777" s="0" t="n">
        <v>21813</v>
      </c>
      <c r="H1777" s="0" t="n">
        <v>360</v>
      </c>
      <c r="I1777" s="21" t="n">
        <v>48.04</v>
      </c>
      <c r="J1777" s="1" t="n">
        <f aca="false">INT(I1777)</f>
        <v>48</v>
      </c>
      <c r="P1777" s="1" t="n">
        <v>48</v>
      </c>
      <c r="Q1777" s="0" t="n">
        <v>360</v>
      </c>
    </row>
    <row r="1778" customFormat="false" ht="12.75" hidden="false" customHeight="false" outlineLevel="0" collapsed="false">
      <c r="A1778" s="0" t="s">
        <v>33</v>
      </c>
      <c r="B1778" s="0" t="n">
        <v>0</v>
      </c>
      <c r="C1778" s="0" t="n">
        <v>6</v>
      </c>
      <c r="D1778" s="0" t="n">
        <v>59</v>
      </c>
      <c r="E1778" s="0" t="n">
        <v>6</v>
      </c>
      <c r="F1778" s="0" t="n">
        <v>9999</v>
      </c>
      <c r="G1778" s="0" t="n">
        <v>21814</v>
      </c>
      <c r="H1778" s="0" t="n">
        <v>360</v>
      </c>
      <c r="I1778" s="21" t="n">
        <v>48.04</v>
      </c>
      <c r="J1778" s="1" t="n">
        <f aca="false">INT(I1778)</f>
        <v>48</v>
      </c>
      <c r="P1778" s="1" t="n">
        <v>48</v>
      </c>
      <c r="Q1778" s="0" t="n">
        <v>360</v>
      </c>
    </row>
    <row r="1779" customFormat="false" ht="12.75" hidden="false" customHeight="false" outlineLevel="0" collapsed="false">
      <c r="A1779" s="0" t="s">
        <v>33</v>
      </c>
      <c r="B1779" s="0" t="n">
        <v>378</v>
      </c>
      <c r="C1779" s="0" t="n">
        <v>6</v>
      </c>
      <c r="D1779" s="0" t="n">
        <v>59</v>
      </c>
      <c r="E1779" s="0" t="n">
        <v>6</v>
      </c>
      <c r="F1779" s="0" t="n">
        <v>9999</v>
      </c>
      <c r="G1779" s="0" t="n">
        <v>21815</v>
      </c>
      <c r="H1779" s="0" t="n">
        <v>360</v>
      </c>
      <c r="I1779" s="21" t="n">
        <v>48.04</v>
      </c>
      <c r="J1779" s="1" t="n">
        <f aca="false">INT(I1779)</f>
        <v>48</v>
      </c>
      <c r="P1779" s="1" t="n">
        <v>48</v>
      </c>
      <c r="Q1779" s="0" t="n">
        <v>360</v>
      </c>
    </row>
    <row r="1780" customFormat="false" ht="12.75" hidden="false" customHeight="false" outlineLevel="0" collapsed="false">
      <c r="A1780" s="0" t="s">
        <v>33</v>
      </c>
      <c r="B1780" s="0" t="n">
        <v>1860</v>
      </c>
      <c r="C1780" s="0" t="n">
        <v>6</v>
      </c>
      <c r="D1780" s="0" t="n">
        <v>59</v>
      </c>
      <c r="E1780" s="0" t="n">
        <v>6</v>
      </c>
      <c r="F1780" s="0" t="n">
        <v>9999</v>
      </c>
      <c r="G1780" s="0" t="n">
        <v>21816</v>
      </c>
      <c r="H1780" s="0" t="n">
        <v>360</v>
      </c>
      <c r="I1780" s="21" t="n">
        <v>48.04</v>
      </c>
      <c r="J1780" s="1" t="n">
        <f aca="false">INT(I1780)</f>
        <v>48</v>
      </c>
      <c r="P1780" s="1" t="n">
        <v>48</v>
      </c>
      <c r="Q1780" s="0" t="n">
        <v>360</v>
      </c>
    </row>
    <row r="1781" customFormat="false" ht="12.75" hidden="false" customHeight="false" outlineLevel="0" collapsed="false">
      <c r="A1781" s="0" t="s">
        <v>33</v>
      </c>
      <c r="B1781" s="0" t="n">
        <v>885</v>
      </c>
      <c r="C1781" s="0" t="n">
        <v>6</v>
      </c>
      <c r="D1781" s="0" t="n">
        <v>59</v>
      </c>
      <c r="E1781" s="0" t="n">
        <v>6</v>
      </c>
      <c r="F1781" s="0" t="n">
        <v>9999</v>
      </c>
      <c r="G1781" s="0" t="n">
        <v>21817</v>
      </c>
      <c r="H1781" s="0" t="n">
        <v>360</v>
      </c>
      <c r="I1781" s="21" t="n">
        <v>48.04</v>
      </c>
      <c r="J1781" s="1" t="n">
        <f aca="false">INT(I1781)</f>
        <v>48</v>
      </c>
      <c r="P1781" s="1" t="n">
        <v>48</v>
      </c>
      <c r="Q1781" s="0" t="n">
        <v>360</v>
      </c>
    </row>
    <row r="1782" customFormat="false" ht="12.75" hidden="false" customHeight="false" outlineLevel="0" collapsed="false">
      <c r="A1782" s="0" t="s">
        <v>33</v>
      </c>
      <c r="B1782" s="0" t="n">
        <v>127</v>
      </c>
      <c r="C1782" s="0" t="n">
        <v>6</v>
      </c>
      <c r="D1782" s="0" t="n">
        <v>59</v>
      </c>
      <c r="E1782" s="0" t="n">
        <v>6</v>
      </c>
      <c r="F1782" s="0" t="n">
        <v>9999</v>
      </c>
      <c r="G1782" s="0" t="n">
        <v>21818</v>
      </c>
      <c r="H1782" s="0" t="n">
        <v>360</v>
      </c>
      <c r="I1782" s="21" t="n">
        <v>48.04</v>
      </c>
      <c r="J1782" s="1" t="n">
        <f aca="false">INT(I1782)</f>
        <v>48</v>
      </c>
      <c r="P1782" s="1" t="n">
        <v>48</v>
      </c>
      <c r="Q1782" s="0" t="n">
        <v>360</v>
      </c>
    </row>
    <row r="1783" customFormat="false" ht="12.75" hidden="false" customHeight="false" outlineLevel="0" collapsed="false">
      <c r="A1783" s="0" t="s">
        <v>33</v>
      </c>
      <c r="B1783" s="0" t="n">
        <v>0</v>
      </c>
      <c r="C1783" s="0" t="n">
        <v>6</v>
      </c>
      <c r="D1783" s="0" t="n">
        <v>59</v>
      </c>
      <c r="E1783" s="0" t="n">
        <v>6</v>
      </c>
      <c r="F1783" s="0" t="n">
        <v>9999</v>
      </c>
      <c r="G1783" s="0" t="n">
        <v>21910</v>
      </c>
      <c r="H1783" s="0" t="n">
        <v>360</v>
      </c>
      <c r="I1783" s="21" t="n">
        <v>48.04</v>
      </c>
      <c r="J1783" s="1" t="n">
        <f aca="false">INT(I1783)</f>
        <v>48</v>
      </c>
      <c r="P1783" s="1" t="n">
        <v>48</v>
      </c>
      <c r="Q1783" s="0" t="n">
        <v>360</v>
      </c>
    </row>
    <row r="1784" customFormat="false" ht="12.75" hidden="false" customHeight="false" outlineLevel="0" collapsed="false">
      <c r="A1784" s="0" t="s">
        <v>33</v>
      </c>
      <c r="B1784" s="0" t="n">
        <v>0</v>
      </c>
      <c r="C1784" s="0" t="n">
        <v>6</v>
      </c>
      <c r="D1784" s="0" t="n">
        <v>59</v>
      </c>
      <c r="E1784" s="0" t="n">
        <v>6</v>
      </c>
      <c r="F1784" s="0" t="n">
        <v>9999</v>
      </c>
      <c r="G1784" s="0" t="n">
        <v>21911</v>
      </c>
      <c r="H1784" s="0" t="n">
        <v>360</v>
      </c>
      <c r="I1784" s="21" t="n">
        <v>48.04</v>
      </c>
      <c r="J1784" s="1" t="n">
        <f aca="false">INT(I1784)</f>
        <v>48</v>
      </c>
      <c r="P1784" s="1" t="n">
        <v>48</v>
      </c>
      <c r="Q1784" s="0" t="n">
        <v>360</v>
      </c>
    </row>
    <row r="1785" customFormat="false" ht="12.75" hidden="false" customHeight="false" outlineLevel="0" collapsed="false">
      <c r="A1785" s="0" t="s">
        <v>33</v>
      </c>
      <c r="B1785" s="0" t="n">
        <v>1045</v>
      </c>
      <c r="C1785" s="0" t="n">
        <v>6</v>
      </c>
      <c r="D1785" s="0" t="n">
        <v>59</v>
      </c>
      <c r="E1785" s="0" t="n">
        <v>6</v>
      </c>
      <c r="F1785" s="0" t="n">
        <v>9999</v>
      </c>
      <c r="G1785" s="0" t="n">
        <v>21914</v>
      </c>
      <c r="H1785" s="0" t="n">
        <v>360</v>
      </c>
      <c r="I1785" s="21" t="n">
        <v>48.04</v>
      </c>
      <c r="J1785" s="1" t="n">
        <f aca="false">INT(I1785)</f>
        <v>48</v>
      </c>
      <c r="P1785" s="1" t="n">
        <v>48</v>
      </c>
      <c r="Q1785" s="0" t="n">
        <v>360</v>
      </c>
    </row>
    <row r="1786" customFormat="false" ht="12.75" hidden="false" customHeight="false" outlineLevel="0" collapsed="false">
      <c r="A1786" s="0" t="s">
        <v>33</v>
      </c>
      <c r="B1786" s="0" t="n">
        <v>12</v>
      </c>
      <c r="C1786" s="0" t="n">
        <v>6</v>
      </c>
      <c r="D1786" s="0" t="n">
        <v>59</v>
      </c>
      <c r="E1786" s="0" t="n">
        <v>6</v>
      </c>
      <c r="F1786" s="0" t="n">
        <v>9999</v>
      </c>
      <c r="G1786" s="0" t="n">
        <v>21998</v>
      </c>
      <c r="H1786" s="0" t="n">
        <v>360</v>
      </c>
      <c r="I1786" s="21" t="n">
        <v>48.04</v>
      </c>
      <c r="J1786" s="1" t="n">
        <f aca="false">INT(I1786)</f>
        <v>48</v>
      </c>
      <c r="P1786" s="1" t="n">
        <v>48</v>
      </c>
      <c r="Q1786" s="0" t="n">
        <v>360</v>
      </c>
    </row>
    <row r="1787" customFormat="false" ht="12.75" hidden="false" customHeight="false" outlineLevel="0" collapsed="false">
      <c r="A1787" s="0" t="s">
        <v>33</v>
      </c>
      <c r="B1787" s="0" t="n">
        <v>0</v>
      </c>
      <c r="C1787" s="0" t="n">
        <v>6</v>
      </c>
      <c r="D1787" s="0" t="n">
        <v>59</v>
      </c>
      <c r="E1787" s="0" t="n">
        <v>6</v>
      </c>
      <c r="F1787" s="0" t="n">
        <v>9999</v>
      </c>
      <c r="G1787" s="0" t="n">
        <v>52501</v>
      </c>
      <c r="H1787" s="0" t="n">
        <v>360</v>
      </c>
      <c r="I1787" s="21" t="n">
        <v>48.04</v>
      </c>
      <c r="J1787" s="1" t="n">
        <f aca="false">INT(I1787)</f>
        <v>48</v>
      </c>
      <c r="P1787" s="1" t="n">
        <v>48</v>
      </c>
      <c r="Q1787" s="0" t="n">
        <v>360</v>
      </c>
    </row>
    <row r="1788" customFormat="false" ht="12.75" hidden="false" customHeight="false" outlineLevel="0" collapsed="false">
      <c r="A1788" s="0" t="s">
        <v>33</v>
      </c>
      <c r="B1788" s="0" t="n">
        <v>0</v>
      </c>
      <c r="C1788" s="0" t="n">
        <v>6</v>
      </c>
      <c r="D1788" s="0" t="n">
        <v>59</v>
      </c>
      <c r="E1788" s="0" t="n">
        <v>6</v>
      </c>
      <c r="F1788" s="0" t="n">
        <v>9999</v>
      </c>
      <c r="G1788" s="0" t="n">
        <v>75605</v>
      </c>
      <c r="H1788" s="0" t="n">
        <v>360</v>
      </c>
      <c r="I1788" s="21" t="n">
        <v>48.04</v>
      </c>
      <c r="J1788" s="1" t="n">
        <f aca="false">INT(I1788)</f>
        <v>48</v>
      </c>
      <c r="P1788" s="1" t="n">
        <v>48</v>
      </c>
      <c r="Q1788" s="0" t="n">
        <v>360</v>
      </c>
    </row>
    <row r="1789" customFormat="false" ht="12.75" hidden="false" customHeight="false" outlineLevel="0" collapsed="false">
      <c r="A1789" s="0" t="s">
        <v>33</v>
      </c>
      <c r="B1789" s="0" t="n">
        <v>0</v>
      </c>
      <c r="C1789" s="0" t="n">
        <v>6</v>
      </c>
      <c r="D1789" s="0" t="n">
        <v>59</v>
      </c>
      <c r="E1789" s="0" t="n">
        <v>6</v>
      </c>
      <c r="F1789" s="0" t="n">
        <v>9999</v>
      </c>
      <c r="G1789" s="0" t="n">
        <v>75802</v>
      </c>
      <c r="H1789" s="0" t="n">
        <v>360</v>
      </c>
      <c r="I1789" s="21" t="n">
        <v>48.04</v>
      </c>
      <c r="J1789" s="1" t="n">
        <f aca="false">INT(I1789)</f>
        <v>48</v>
      </c>
      <c r="P1789" s="1" t="n">
        <v>48</v>
      </c>
      <c r="Q1789" s="0" t="n">
        <v>360</v>
      </c>
    </row>
    <row r="1790" customFormat="false" ht="12.75" hidden="false" customHeight="false" outlineLevel="0" collapsed="false">
      <c r="A1790" s="0" t="s">
        <v>33</v>
      </c>
      <c r="B1790" s="0" t="n">
        <v>0</v>
      </c>
      <c r="C1790" s="0" t="n">
        <v>6</v>
      </c>
      <c r="D1790" s="0" t="n">
        <v>59</v>
      </c>
      <c r="E1790" s="0" t="n">
        <v>6</v>
      </c>
      <c r="F1790" s="0" t="n">
        <v>9999</v>
      </c>
      <c r="G1790" s="0" t="n">
        <v>75806</v>
      </c>
      <c r="H1790" s="0" t="n">
        <v>360</v>
      </c>
      <c r="I1790" s="21" t="n">
        <v>48.04</v>
      </c>
      <c r="J1790" s="1" t="n">
        <f aca="false">INT(I1790)</f>
        <v>48</v>
      </c>
      <c r="P1790" s="1" t="n">
        <v>48</v>
      </c>
      <c r="Q1790" s="0" t="n">
        <v>360</v>
      </c>
    </row>
    <row r="1791" customFormat="false" ht="12.75" hidden="false" customHeight="false" outlineLevel="0" collapsed="false">
      <c r="A1791" s="0" t="s">
        <v>33</v>
      </c>
      <c r="B1791" s="0" t="n">
        <v>123</v>
      </c>
      <c r="C1791" s="0" t="n">
        <v>6</v>
      </c>
      <c r="D1791" s="0" t="n">
        <v>59</v>
      </c>
      <c r="E1791" s="0" t="n">
        <v>6</v>
      </c>
      <c r="F1791" s="0" t="n">
        <v>9999</v>
      </c>
      <c r="G1791" s="0" t="n">
        <v>75807</v>
      </c>
      <c r="H1791" s="0" t="n">
        <v>360</v>
      </c>
      <c r="I1791" s="21" t="n">
        <v>48.04</v>
      </c>
      <c r="J1791" s="1" t="n">
        <f aca="false">INT(I1791)</f>
        <v>48</v>
      </c>
      <c r="P1791" s="1" t="n">
        <v>48</v>
      </c>
      <c r="Q1791" s="0" t="n">
        <v>360</v>
      </c>
    </row>
    <row r="1792" customFormat="false" ht="12.75" hidden="false" customHeight="false" outlineLevel="0" collapsed="false">
      <c r="A1792" s="0" t="s">
        <v>33</v>
      </c>
      <c r="B1792" s="0" t="n">
        <v>1300</v>
      </c>
      <c r="C1792" s="0" t="n">
        <v>6</v>
      </c>
      <c r="D1792" s="0" t="n">
        <v>59</v>
      </c>
      <c r="E1792" s="0" t="n">
        <v>6</v>
      </c>
      <c r="F1792" s="0" t="n">
        <v>9999</v>
      </c>
      <c r="G1792" s="0" t="n">
        <v>75808</v>
      </c>
      <c r="H1792" s="0" t="n">
        <v>360</v>
      </c>
      <c r="I1792" s="21" t="n">
        <v>48.04</v>
      </c>
      <c r="J1792" s="1" t="n">
        <f aca="false">INT(I1792)</f>
        <v>48</v>
      </c>
      <c r="P1792" s="1" t="n">
        <v>48</v>
      </c>
      <c r="Q1792" s="0" t="n">
        <v>360</v>
      </c>
    </row>
    <row r="1793" customFormat="false" ht="12.75" hidden="false" customHeight="false" outlineLevel="0" collapsed="false">
      <c r="A1793" s="0" t="s">
        <v>33</v>
      </c>
      <c r="B1793" s="0" t="n">
        <v>0</v>
      </c>
      <c r="C1793" s="0" t="n">
        <v>6</v>
      </c>
      <c r="D1793" s="0" t="n">
        <v>59</v>
      </c>
      <c r="E1793" s="0" t="n">
        <v>6</v>
      </c>
      <c r="F1793" s="0" t="n">
        <v>9999</v>
      </c>
      <c r="G1793" s="0" t="n">
        <v>76000</v>
      </c>
      <c r="H1793" s="0" t="n">
        <v>360</v>
      </c>
      <c r="I1793" s="21" t="n">
        <v>48.04</v>
      </c>
      <c r="J1793" s="1" t="n">
        <f aca="false">INT(I1793)</f>
        <v>48</v>
      </c>
      <c r="P1793" s="1" t="n">
        <v>48</v>
      </c>
      <c r="Q1793" s="0" t="n">
        <v>360</v>
      </c>
    </row>
    <row r="1794" customFormat="false" ht="12.75" hidden="false" customHeight="false" outlineLevel="0" collapsed="false">
      <c r="A1794" s="0" t="s">
        <v>33</v>
      </c>
      <c r="B1794" s="0" t="n">
        <v>0</v>
      </c>
      <c r="C1794" s="0" t="n">
        <v>6</v>
      </c>
      <c r="D1794" s="0" t="n">
        <v>59</v>
      </c>
      <c r="E1794" s="0" t="n">
        <v>6</v>
      </c>
      <c r="F1794" s="0" t="n">
        <v>9999</v>
      </c>
      <c r="G1794" s="0" t="n">
        <v>76101</v>
      </c>
      <c r="H1794" s="0" t="n">
        <v>360</v>
      </c>
      <c r="I1794" s="21" t="n">
        <v>48.04</v>
      </c>
      <c r="J1794" s="1" t="n">
        <f aca="false">INT(I1794)</f>
        <v>48</v>
      </c>
      <c r="P1794" s="1" t="n">
        <v>48</v>
      </c>
      <c r="Q1794" s="0" t="n">
        <v>360</v>
      </c>
    </row>
    <row r="1795" customFormat="false" ht="12.75" hidden="false" customHeight="false" outlineLevel="0" collapsed="false">
      <c r="A1795" s="0" t="s">
        <v>33</v>
      </c>
      <c r="B1795" s="0" t="n">
        <v>0</v>
      </c>
      <c r="C1795" s="0" t="n">
        <v>6</v>
      </c>
      <c r="D1795" s="0" t="n">
        <v>59</v>
      </c>
      <c r="E1795" s="0" t="n">
        <v>6</v>
      </c>
      <c r="F1795" s="0" t="n">
        <v>9999</v>
      </c>
      <c r="G1795" s="0" t="n">
        <v>76204</v>
      </c>
      <c r="H1795" s="0" t="n">
        <v>360</v>
      </c>
      <c r="I1795" s="21" t="n">
        <v>48.04</v>
      </c>
      <c r="J1795" s="1" t="n">
        <f aca="false">INT(I1795)</f>
        <v>48</v>
      </c>
      <c r="P1795" s="1" t="n">
        <v>48</v>
      </c>
      <c r="Q1795" s="0" t="n">
        <v>360</v>
      </c>
    </row>
    <row r="1796" customFormat="false" ht="12.75" hidden="false" customHeight="false" outlineLevel="0" collapsed="false">
      <c r="A1796" s="0" t="s">
        <v>33</v>
      </c>
      <c r="B1796" s="0" t="n">
        <v>0</v>
      </c>
      <c r="C1796" s="0" t="n">
        <v>6</v>
      </c>
      <c r="D1796" s="0" t="n">
        <v>59</v>
      </c>
      <c r="E1796" s="0" t="n">
        <v>6</v>
      </c>
      <c r="F1796" s="0" t="n">
        <v>9999</v>
      </c>
      <c r="G1796" s="0" t="n">
        <v>86303</v>
      </c>
      <c r="H1796" s="0" t="n">
        <v>360</v>
      </c>
      <c r="I1796" s="21" t="n">
        <v>48.04</v>
      </c>
      <c r="J1796" s="1" t="n">
        <f aca="false">INT(I1796)</f>
        <v>48</v>
      </c>
      <c r="P1796" s="1" t="n">
        <v>48</v>
      </c>
      <c r="Q1796" s="0" t="n">
        <v>360</v>
      </c>
    </row>
    <row r="1797" customFormat="false" ht="12.75" hidden="false" customHeight="false" outlineLevel="0" collapsed="false">
      <c r="A1797" s="0" t="s">
        <v>33</v>
      </c>
      <c r="B1797" s="0" t="n">
        <v>0</v>
      </c>
      <c r="C1797" s="0" t="n">
        <v>6</v>
      </c>
      <c r="D1797" s="0" t="n">
        <v>59</v>
      </c>
      <c r="E1797" s="0" t="n">
        <v>6</v>
      </c>
      <c r="F1797" s="0" t="n">
        <v>9999</v>
      </c>
      <c r="G1797" s="0" t="n">
        <v>86305</v>
      </c>
      <c r="H1797" s="0" t="n">
        <v>360</v>
      </c>
      <c r="I1797" s="21" t="n">
        <v>48.04</v>
      </c>
      <c r="J1797" s="1" t="n">
        <f aca="false">INT(I1797)</f>
        <v>48</v>
      </c>
      <c r="P1797" s="1" t="n">
        <v>48</v>
      </c>
      <c r="Q1797" s="0" t="n">
        <v>360</v>
      </c>
    </row>
    <row r="1798" customFormat="false" ht="12.75" hidden="false" customHeight="false" outlineLevel="0" collapsed="false">
      <c r="A1798" s="0" t="s">
        <v>33</v>
      </c>
      <c r="B1798" s="0" t="n">
        <v>0</v>
      </c>
      <c r="C1798" s="0" t="n">
        <v>6</v>
      </c>
      <c r="D1798" s="0" t="n">
        <v>59</v>
      </c>
      <c r="E1798" s="0" t="n">
        <v>6</v>
      </c>
      <c r="F1798" s="0" t="n">
        <v>9999</v>
      </c>
      <c r="G1798" s="0" t="n">
        <v>86306</v>
      </c>
      <c r="H1798" s="0" t="n">
        <v>360</v>
      </c>
      <c r="I1798" s="21" t="n">
        <v>48.04</v>
      </c>
      <c r="J1798" s="1" t="n">
        <f aca="false">INT(I1798)</f>
        <v>48</v>
      </c>
      <c r="P1798" s="1" t="n">
        <v>48</v>
      </c>
      <c r="Q1798" s="0" t="n">
        <v>360</v>
      </c>
    </row>
    <row r="1799" customFormat="false" ht="12.75" hidden="false" customHeight="false" outlineLevel="0" collapsed="false">
      <c r="A1799" s="0" t="s">
        <v>33</v>
      </c>
      <c r="B1799" s="0" t="n">
        <v>0</v>
      </c>
      <c r="C1799" s="0" t="n">
        <v>6</v>
      </c>
      <c r="D1799" s="0" t="n">
        <v>59</v>
      </c>
      <c r="E1799" s="0" t="n">
        <v>6</v>
      </c>
      <c r="F1799" s="0" t="n">
        <v>9999</v>
      </c>
      <c r="G1799" s="0" t="n">
        <v>86407</v>
      </c>
      <c r="H1799" s="0" t="n">
        <v>360</v>
      </c>
      <c r="I1799" s="21" t="n">
        <v>48.04</v>
      </c>
      <c r="J1799" s="1" t="n">
        <f aca="false">INT(I1799)</f>
        <v>48</v>
      </c>
      <c r="P1799" s="1" t="n">
        <v>48</v>
      </c>
      <c r="Q1799" s="0" t="n">
        <v>360</v>
      </c>
    </row>
    <row r="1800" customFormat="false" ht="12.75" hidden="false" customHeight="false" outlineLevel="0" collapsed="false">
      <c r="A1800" s="0" t="s">
        <v>33</v>
      </c>
      <c r="B1800" s="0" t="n">
        <v>221</v>
      </c>
      <c r="C1800" s="0" t="n">
        <v>6</v>
      </c>
      <c r="D1800" s="0" t="n">
        <v>59</v>
      </c>
      <c r="E1800" s="0" t="n">
        <v>6</v>
      </c>
      <c r="F1800" s="0" t="n">
        <v>9999</v>
      </c>
      <c r="G1800" s="0" t="n">
        <v>86701</v>
      </c>
      <c r="H1800" s="0" t="n">
        <v>360</v>
      </c>
      <c r="I1800" s="21" t="n">
        <v>48.04</v>
      </c>
      <c r="J1800" s="1" t="n">
        <f aca="false">INT(I1800)</f>
        <v>48</v>
      </c>
      <c r="P1800" s="1" t="n">
        <v>48</v>
      </c>
      <c r="Q1800" s="0" t="n">
        <v>360</v>
      </c>
    </row>
    <row r="1801" customFormat="false" ht="12.75" hidden="false" customHeight="false" outlineLevel="0" collapsed="false">
      <c r="A1801" s="0" t="s">
        <v>33</v>
      </c>
      <c r="B1801" s="0" t="n">
        <v>347</v>
      </c>
      <c r="C1801" s="0" t="n">
        <v>6</v>
      </c>
      <c r="D1801" s="0" t="n">
        <v>59</v>
      </c>
      <c r="E1801" s="0" t="n">
        <v>6</v>
      </c>
      <c r="F1801" s="0" t="n">
        <v>9999</v>
      </c>
      <c r="G1801" s="0" t="n">
        <v>87101</v>
      </c>
      <c r="H1801" s="0" t="n">
        <v>360</v>
      </c>
      <c r="I1801" s="21" t="n">
        <v>48.04</v>
      </c>
      <c r="J1801" s="1" t="n">
        <f aca="false">INT(I1801)</f>
        <v>48</v>
      </c>
      <c r="P1801" s="1" t="n">
        <v>48</v>
      </c>
      <c r="Q1801" s="0" t="n">
        <v>360</v>
      </c>
    </row>
    <row r="1802" customFormat="false" ht="12.75" hidden="false" customHeight="false" outlineLevel="0" collapsed="false">
      <c r="A1802" s="0" t="s">
        <v>33</v>
      </c>
      <c r="B1802" s="0" t="n">
        <v>1380</v>
      </c>
      <c r="C1802" s="0" t="n">
        <v>6</v>
      </c>
      <c r="D1802" s="0" t="n">
        <v>59</v>
      </c>
      <c r="E1802" s="0" t="n">
        <v>6</v>
      </c>
      <c r="F1802" s="0" t="n">
        <v>9999</v>
      </c>
      <c r="G1802" s="0" t="n">
        <v>87701</v>
      </c>
      <c r="H1802" s="0" t="n">
        <v>360</v>
      </c>
      <c r="I1802" s="21" t="n">
        <v>48.04</v>
      </c>
      <c r="J1802" s="1" t="n">
        <f aca="false">INT(I1802)</f>
        <v>48</v>
      </c>
      <c r="P1802" s="1" t="n">
        <v>48</v>
      </c>
      <c r="Q1802" s="0" t="n">
        <v>360</v>
      </c>
    </row>
    <row r="1803" customFormat="false" ht="12.75" hidden="false" customHeight="false" outlineLevel="0" collapsed="false">
      <c r="A1803" s="0" t="s">
        <v>33</v>
      </c>
      <c r="B1803" s="0" t="n">
        <v>4784</v>
      </c>
      <c r="C1803" s="0" t="n">
        <v>6</v>
      </c>
      <c r="D1803" s="0" t="n">
        <v>59</v>
      </c>
      <c r="E1803" s="0" t="n">
        <v>6</v>
      </c>
      <c r="F1803" s="0" t="n">
        <v>9999</v>
      </c>
      <c r="G1803" s="0" t="n">
        <v>87703</v>
      </c>
      <c r="H1803" s="0" t="n">
        <v>360</v>
      </c>
      <c r="I1803" s="21" t="n">
        <v>48.04</v>
      </c>
      <c r="J1803" s="1" t="n">
        <f aca="false">INT(I1803)</f>
        <v>48</v>
      </c>
      <c r="P1803" s="1" t="n">
        <v>48</v>
      </c>
      <c r="Q1803" s="0" t="n">
        <v>360</v>
      </c>
    </row>
    <row r="1804" customFormat="false" ht="12.75" hidden="false" customHeight="false" outlineLevel="0" collapsed="false">
      <c r="A1804" s="0" t="s">
        <v>33</v>
      </c>
      <c r="B1804" s="0" t="n">
        <v>343</v>
      </c>
      <c r="C1804" s="0" t="n">
        <v>6</v>
      </c>
      <c r="D1804" s="0" t="n">
        <v>59</v>
      </c>
      <c r="E1804" s="0" t="n">
        <v>6</v>
      </c>
      <c r="F1804" s="0" t="n">
        <v>9999</v>
      </c>
      <c r="G1804" s="0" t="n">
        <v>87805</v>
      </c>
      <c r="H1804" s="0" t="n">
        <v>360</v>
      </c>
      <c r="I1804" s="21" t="n">
        <v>48.04</v>
      </c>
      <c r="J1804" s="1" t="n">
        <f aca="false">INT(I1804)</f>
        <v>48</v>
      </c>
      <c r="P1804" s="1" t="n">
        <v>48</v>
      </c>
      <c r="Q1804" s="0" t="n">
        <v>360</v>
      </c>
    </row>
    <row r="1805" customFormat="false" ht="12.75" hidden="false" customHeight="false" outlineLevel="0" collapsed="false">
      <c r="A1805" s="0" t="s">
        <v>33</v>
      </c>
      <c r="B1805" s="0" t="n">
        <v>1380</v>
      </c>
      <c r="C1805" s="0" t="n">
        <v>6</v>
      </c>
      <c r="D1805" s="0" t="n">
        <v>59</v>
      </c>
      <c r="E1805" s="0" t="n">
        <v>6</v>
      </c>
      <c r="F1805" s="0" t="n">
        <v>9999</v>
      </c>
      <c r="G1805" s="0" t="n">
        <v>87806</v>
      </c>
      <c r="H1805" s="0" t="n">
        <v>360</v>
      </c>
      <c r="I1805" s="21" t="n">
        <v>48.04</v>
      </c>
      <c r="J1805" s="1" t="n">
        <f aca="false">INT(I1805)</f>
        <v>48</v>
      </c>
      <c r="P1805" s="1" t="n">
        <v>48</v>
      </c>
      <c r="Q1805" s="0" t="n">
        <v>360</v>
      </c>
    </row>
    <row r="1806" customFormat="false" ht="12.75" hidden="false" customHeight="false" outlineLevel="0" collapsed="false">
      <c r="A1806" s="0" t="s">
        <v>33</v>
      </c>
      <c r="B1806" s="0" t="n">
        <v>0</v>
      </c>
      <c r="C1806" s="0" t="n">
        <v>6</v>
      </c>
      <c r="D1806" s="0" t="n">
        <v>59</v>
      </c>
      <c r="E1806" s="0" t="n">
        <v>6</v>
      </c>
      <c r="F1806" s="0" t="n">
        <v>9999</v>
      </c>
      <c r="G1806" s="0" t="n">
        <v>87901</v>
      </c>
      <c r="H1806" s="0" t="n">
        <v>360</v>
      </c>
      <c r="I1806" s="21" t="n">
        <v>48.04</v>
      </c>
      <c r="J1806" s="1" t="n">
        <f aca="false">INT(I1806)</f>
        <v>48</v>
      </c>
      <c r="P1806" s="1" t="n">
        <v>48</v>
      </c>
      <c r="Q1806" s="0" t="n">
        <v>360</v>
      </c>
    </row>
    <row r="1807" customFormat="false" ht="12.75" hidden="false" customHeight="false" outlineLevel="0" collapsed="false">
      <c r="A1807" s="0" t="s">
        <v>33</v>
      </c>
      <c r="B1807" s="0" t="n">
        <v>1718</v>
      </c>
      <c r="C1807" s="0" t="n">
        <v>6</v>
      </c>
      <c r="D1807" s="0" t="n">
        <v>59</v>
      </c>
      <c r="E1807" s="0" t="n">
        <v>6</v>
      </c>
      <c r="F1807" s="0" t="n">
        <v>9999</v>
      </c>
      <c r="G1807" s="0" t="n">
        <v>87902</v>
      </c>
      <c r="H1807" s="0" t="n">
        <v>360</v>
      </c>
      <c r="I1807" s="21" t="n">
        <v>48.04</v>
      </c>
      <c r="J1807" s="1" t="n">
        <f aca="false">INT(I1807)</f>
        <v>48</v>
      </c>
      <c r="P1807" s="1" t="n">
        <v>48</v>
      </c>
      <c r="Q1807" s="0" t="n">
        <v>360</v>
      </c>
    </row>
    <row r="1808" customFormat="false" ht="12.75" hidden="false" customHeight="false" outlineLevel="0" collapsed="false">
      <c r="A1808" s="0" t="s">
        <v>33</v>
      </c>
      <c r="B1808" s="0" t="n">
        <v>1093</v>
      </c>
      <c r="C1808" s="0" t="n">
        <v>6</v>
      </c>
      <c r="D1808" s="0" t="n">
        <v>59</v>
      </c>
      <c r="E1808" s="0" t="n">
        <v>6</v>
      </c>
      <c r="F1808" s="0" t="n">
        <v>9999</v>
      </c>
      <c r="G1808" s="0" t="n">
        <v>88105</v>
      </c>
      <c r="H1808" s="0" t="n">
        <v>360</v>
      </c>
      <c r="I1808" s="21" t="n">
        <v>48.04</v>
      </c>
      <c r="J1808" s="1" t="n">
        <f aca="false">INT(I1808)</f>
        <v>48</v>
      </c>
      <c r="P1808" s="1" t="n">
        <v>48</v>
      </c>
      <c r="Q1808" s="0" t="n">
        <v>360</v>
      </c>
    </row>
    <row r="1809" customFormat="false" ht="12.75" hidden="false" customHeight="false" outlineLevel="0" collapsed="false">
      <c r="A1809" s="0" t="s">
        <v>33</v>
      </c>
      <c r="B1809" s="0" t="n">
        <v>0</v>
      </c>
      <c r="C1809" s="0" t="n">
        <v>6</v>
      </c>
      <c r="D1809" s="0" t="n">
        <v>59</v>
      </c>
      <c r="E1809" s="0" t="n">
        <v>6</v>
      </c>
      <c r="F1809" s="0" t="n">
        <v>9999</v>
      </c>
      <c r="G1809" s="0" t="n">
        <v>88106</v>
      </c>
      <c r="H1809" s="0" t="n">
        <v>360</v>
      </c>
      <c r="I1809" s="21" t="n">
        <v>48.04</v>
      </c>
      <c r="J1809" s="1" t="n">
        <f aca="false">INT(I1809)</f>
        <v>48</v>
      </c>
      <c r="P1809" s="1" t="n">
        <v>48</v>
      </c>
      <c r="Q1809" s="0" t="n">
        <v>360</v>
      </c>
    </row>
    <row r="1810" customFormat="false" ht="12.75" hidden="false" customHeight="false" outlineLevel="0" collapsed="false">
      <c r="A1810" s="0" t="s">
        <v>33</v>
      </c>
      <c r="B1810" s="0" t="n">
        <v>0</v>
      </c>
      <c r="C1810" s="0" t="n">
        <v>6</v>
      </c>
      <c r="D1810" s="0" t="n">
        <v>59</v>
      </c>
      <c r="E1810" s="0" t="n">
        <v>6</v>
      </c>
      <c r="F1810" s="0" t="n">
        <v>9999</v>
      </c>
      <c r="G1810" s="0" t="n">
        <v>88302</v>
      </c>
      <c r="H1810" s="0" t="n">
        <v>360</v>
      </c>
      <c r="I1810" s="21" t="n">
        <v>48.04</v>
      </c>
      <c r="J1810" s="1" t="n">
        <f aca="false">INT(I1810)</f>
        <v>48</v>
      </c>
      <c r="P1810" s="1" t="n">
        <v>48</v>
      </c>
      <c r="Q1810" s="0" t="n">
        <v>360</v>
      </c>
    </row>
    <row r="1811" customFormat="false" ht="12.75" hidden="false" customHeight="false" outlineLevel="0" collapsed="false">
      <c r="A1811" s="0" t="s">
        <v>33</v>
      </c>
      <c r="B1811" s="0" t="n">
        <v>0</v>
      </c>
      <c r="C1811" s="0" t="n">
        <v>6</v>
      </c>
      <c r="D1811" s="0" t="n">
        <v>59</v>
      </c>
      <c r="E1811" s="0" t="n">
        <v>6</v>
      </c>
      <c r="F1811" s="0" t="n">
        <v>9999</v>
      </c>
      <c r="G1811" s="0" t="n">
        <v>88402</v>
      </c>
      <c r="H1811" s="0" t="n">
        <v>360</v>
      </c>
      <c r="I1811" s="21" t="n">
        <v>48.04</v>
      </c>
      <c r="J1811" s="1" t="n">
        <f aca="false">INT(I1811)</f>
        <v>48</v>
      </c>
      <c r="P1811" s="1" t="n">
        <v>48</v>
      </c>
      <c r="Q1811" s="0" t="n">
        <v>360</v>
      </c>
    </row>
    <row r="1812" customFormat="false" ht="12.75" hidden="false" customHeight="false" outlineLevel="0" collapsed="false">
      <c r="A1812" s="0" t="s">
        <v>33</v>
      </c>
      <c r="B1812" s="0" t="n">
        <v>164</v>
      </c>
      <c r="C1812" s="0" t="n">
        <v>6</v>
      </c>
      <c r="D1812" s="0" t="n">
        <v>59</v>
      </c>
      <c r="E1812" s="0" t="n">
        <v>6</v>
      </c>
      <c r="F1812" s="0" t="n">
        <v>9999</v>
      </c>
      <c r="G1812" s="0" t="n">
        <v>89102</v>
      </c>
      <c r="H1812" s="0" t="n">
        <v>360</v>
      </c>
      <c r="I1812" s="21" t="n">
        <v>48.04</v>
      </c>
      <c r="J1812" s="1" t="n">
        <f aca="false">INT(I1812)</f>
        <v>48</v>
      </c>
      <c r="P1812" s="1" t="n">
        <v>48</v>
      </c>
      <c r="Q1812" s="0" t="n">
        <v>360</v>
      </c>
    </row>
    <row r="1813" customFormat="false" ht="12.75" hidden="false" customHeight="false" outlineLevel="0" collapsed="false">
      <c r="A1813" s="0" t="s">
        <v>33</v>
      </c>
      <c r="B1813" s="0" t="n">
        <v>87</v>
      </c>
      <c r="C1813" s="0" t="n">
        <v>6</v>
      </c>
      <c r="D1813" s="0" t="n">
        <v>59</v>
      </c>
      <c r="E1813" s="0" t="n">
        <v>6</v>
      </c>
      <c r="F1813" s="0" t="n">
        <v>9999</v>
      </c>
      <c r="G1813" s="0" t="n">
        <v>99202</v>
      </c>
      <c r="H1813" s="0" t="n">
        <v>360</v>
      </c>
      <c r="I1813" s="21" t="n">
        <v>48.04</v>
      </c>
      <c r="J1813" s="1" t="n">
        <f aca="false">INT(I1813)</f>
        <v>48</v>
      </c>
      <c r="P1813" s="1" t="n">
        <v>48</v>
      </c>
      <c r="Q1813" s="0" t="n">
        <v>360</v>
      </c>
    </row>
    <row r="1814" customFormat="false" ht="12.75" hidden="false" customHeight="false" outlineLevel="0" collapsed="false">
      <c r="A1814" s="0" t="s">
        <v>33</v>
      </c>
      <c r="B1814" s="0" t="n">
        <v>417</v>
      </c>
      <c r="C1814" s="0" t="n">
        <v>6</v>
      </c>
      <c r="D1814" s="0" t="n">
        <v>59</v>
      </c>
      <c r="E1814" s="0" t="n">
        <v>6</v>
      </c>
      <c r="F1814" s="0" t="n">
        <v>9999</v>
      </c>
      <c r="G1814" s="0" t="n">
        <v>99203</v>
      </c>
      <c r="H1814" s="0" t="n">
        <v>360</v>
      </c>
      <c r="I1814" s="21" t="n">
        <v>48.04</v>
      </c>
      <c r="J1814" s="1" t="n">
        <f aca="false">INT(I1814)</f>
        <v>48</v>
      </c>
      <c r="P1814" s="1" t="n">
        <v>48</v>
      </c>
      <c r="Q1814" s="0" t="n">
        <v>360</v>
      </c>
    </row>
    <row r="1815" customFormat="false" ht="12.75" hidden="false" customHeight="false" outlineLevel="0" collapsed="false">
      <c r="A1815" s="0" t="s">
        <v>33</v>
      </c>
      <c r="B1815" s="0" t="n">
        <v>0</v>
      </c>
      <c r="C1815" s="0" t="n">
        <v>6</v>
      </c>
      <c r="D1815" s="0" t="n">
        <v>59</v>
      </c>
      <c r="E1815" s="0" t="n">
        <v>15</v>
      </c>
      <c r="F1815" s="0" t="n">
        <v>9999</v>
      </c>
      <c r="G1815" s="0" t="n">
        <v>62610</v>
      </c>
      <c r="H1815" s="0" t="n">
        <v>360</v>
      </c>
      <c r="I1815" s="21" t="n">
        <v>48.04</v>
      </c>
      <c r="J1815" s="1" t="n">
        <f aca="false">INT(I1815)</f>
        <v>48</v>
      </c>
      <c r="P1815" s="1" t="n">
        <v>48</v>
      </c>
      <c r="Q1815" s="0" t="n">
        <v>360</v>
      </c>
    </row>
    <row r="1816" customFormat="false" ht="12.75" hidden="false" customHeight="false" outlineLevel="0" collapsed="false">
      <c r="A1816" s="0" t="s">
        <v>33</v>
      </c>
      <c r="B1816" s="0" t="n">
        <v>0</v>
      </c>
      <c r="C1816" s="0" t="n">
        <v>6</v>
      </c>
      <c r="D1816" s="0" t="n">
        <v>59</v>
      </c>
      <c r="E1816" s="0" t="n">
        <v>15</v>
      </c>
      <c r="F1816" s="0" t="n">
        <v>9999</v>
      </c>
      <c r="G1816" s="0" t="n">
        <v>62617</v>
      </c>
      <c r="H1816" s="0" t="n">
        <v>360</v>
      </c>
      <c r="I1816" s="21" t="n">
        <v>48.04</v>
      </c>
      <c r="J1816" s="1" t="n">
        <f aca="false">INT(I1816)</f>
        <v>48</v>
      </c>
      <c r="P1816" s="1" t="n">
        <v>48</v>
      </c>
      <c r="Q1816" s="0" t="n">
        <v>360</v>
      </c>
    </row>
    <row r="1817" customFormat="false" ht="12.75" hidden="false" customHeight="false" outlineLevel="0" collapsed="false">
      <c r="A1817" s="0" t="s">
        <v>33</v>
      </c>
      <c r="B1817" s="0" t="n">
        <v>0</v>
      </c>
      <c r="C1817" s="0" t="n">
        <v>6</v>
      </c>
      <c r="D1817" s="0" t="n">
        <v>59</v>
      </c>
      <c r="E1817" s="0" t="n">
        <v>15</v>
      </c>
      <c r="F1817" s="0" t="n">
        <v>9999</v>
      </c>
      <c r="G1817" s="0" t="n">
        <v>62618</v>
      </c>
      <c r="H1817" s="0" t="n">
        <v>360</v>
      </c>
      <c r="I1817" s="21" t="n">
        <v>48.04</v>
      </c>
      <c r="J1817" s="1" t="n">
        <f aca="false">INT(I1817)</f>
        <v>48</v>
      </c>
      <c r="P1817" s="1" t="n">
        <v>48</v>
      </c>
      <c r="Q1817" s="0" t="n">
        <v>360</v>
      </c>
    </row>
    <row r="1818" customFormat="false" ht="12.75" hidden="false" customHeight="false" outlineLevel="0" collapsed="false">
      <c r="A1818" s="0" t="s">
        <v>33</v>
      </c>
      <c r="B1818" s="0" t="n">
        <v>0</v>
      </c>
      <c r="C1818" s="0" t="n">
        <v>6</v>
      </c>
      <c r="D1818" s="0" t="n">
        <v>59</v>
      </c>
      <c r="E1818" s="0" t="n">
        <v>15</v>
      </c>
      <c r="F1818" s="0" t="n">
        <v>9999</v>
      </c>
      <c r="G1818" s="0" t="n">
        <v>62702</v>
      </c>
      <c r="H1818" s="0" t="n">
        <v>360</v>
      </c>
      <c r="I1818" s="21" t="n">
        <v>48.04</v>
      </c>
      <c r="J1818" s="1" t="n">
        <f aca="false">INT(I1818)</f>
        <v>48</v>
      </c>
      <c r="P1818" s="1" t="n">
        <v>48</v>
      </c>
      <c r="Q1818" s="0" t="n">
        <v>360</v>
      </c>
    </row>
    <row r="1819" customFormat="false" ht="12.75" hidden="false" customHeight="false" outlineLevel="0" collapsed="false">
      <c r="A1819" s="0" t="s">
        <v>33</v>
      </c>
      <c r="B1819" s="0" t="n">
        <v>0</v>
      </c>
      <c r="C1819" s="0" t="n">
        <v>6</v>
      </c>
      <c r="D1819" s="0" t="n">
        <v>59</v>
      </c>
      <c r="E1819" s="0" t="n">
        <v>15</v>
      </c>
      <c r="F1819" s="0" t="n">
        <v>9999</v>
      </c>
      <c r="G1819" s="0" t="n">
        <v>62800</v>
      </c>
      <c r="H1819" s="0" t="n">
        <v>360</v>
      </c>
      <c r="I1819" s="21" t="n">
        <v>48.04</v>
      </c>
      <c r="J1819" s="1" t="n">
        <f aca="false">INT(I1819)</f>
        <v>48</v>
      </c>
      <c r="P1819" s="1" t="n">
        <v>48</v>
      </c>
      <c r="Q1819" s="0" t="n">
        <v>360</v>
      </c>
    </row>
    <row r="1820" customFormat="false" ht="12.75" hidden="false" customHeight="false" outlineLevel="0" collapsed="false">
      <c r="A1820" s="0" t="s">
        <v>33</v>
      </c>
      <c r="B1820" s="0" t="n">
        <v>0</v>
      </c>
      <c r="C1820" s="0" t="n">
        <v>6</v>
      </c>
      <c r="D1820" s="0" t="n">
        <v>59</v>
      </c>
      <c r="E1820" s="0" t="n">
        <v>15</v>
      </c>
      <c r="F1820" s="0" t="n">
        <v>9999</v>
      </c>
      <c r="G1820" s="0" t="n">
        <v>63007</v>
      </c>
      <c r="H1820" s="0" t="n">
        <v>360</v>
      </c>
      <c r="I1820" s="21" t="n">
        <v>48.04</v>
      </c>
      <c r="J1820" s="1" t="n">
        <f aca="false">INT(I1820)</f>
        <v>48</v>
      </c>
      <c r="P1820" s="1" t="n">
        <v>48</v>
      </c>
      <c r="Q1820" s="0" t="n">
        <v>360</v>
      </c>
    </row>
    <row r="1821" customFormat="false" ht="12.75" hidden="false" customHeight="false" outlineLevel="0" collapsed="false">
      <c r="A1821" s="0" t="s">
        <v>33</v>
      </c>
      <c r="B1821" s="0" t="n">
        <v>0</v>
      </c>
      <c r="C1821" s="0" t="n">
        <v>6</v>
      </c>
      <c r="D1821" s="0" t="n">
        <v>59</v>
      </c>
      <c r="E1821" s="0" t="n">
        <v>15</v>
      </c>
      <c r="F1821" s="0" t="n">
        <v>9999</v>
      </c>
      <c r="G1821" s="0" t="n">
        <v>63500</v>
      </c>
      <c r="H1821" s="0" t="n">
        <v>360</v>
      </c>
      <c r="I1821" s="21" t="n">
        <v>48.04</v>
      </c>
      <c r="J1821" s="1" t="n">
        <f aca="false">INT(I1821)</f>
        <v>48</v>
      </c>
      <c r="P1821" s="1" t="n">
        <v>48</v>
      </c>
      <c r="Q1821" s="0" t="n">
        <v>360</v>
      </c>
    </row>
    <row r="1822" customFormat="false" ht="12.75" hidden="false" customHeight="false" outlineLevel="0" collapsed="false">
      <c r="A1822" s="0" t="s">
        <v>33</v>
      </c>
      <c r="B1822" s="0" t="n">
        <v>0</v>
      </c>
      <c r="C1822" s="0" t="n">
        <v>6</v>
      </c>
      <c r="D1822" s="0" t="n">
        <v>59</v>
      </c>
      <c r="E1822" s="0" t="n">
        <v>15</v>
      </c>
      <c r="F1822" s="0" t="n">
        <v>9999</v>
      </c>
      <c r="G1822" s="0" t="n">
        <v>63601</v>
      </c>
      <c r="H1822" s="0" t="n">
        <v>360</v>
      </c>
      <c r="I1822" s="21" t="n">
        <v>48.04</v>
      </c>
      <c r="J1822" s="1" t="n">
        <f aca="false">INT(I1822)</f>
        <v>48</v>
      </c>
      <c r="P1822" s="1" t="n">
        <v>48</v>
      </c>
      <c r="Q1822" s="0" t="n">
        <v>360</v>
      </c>
    </row>
    <row r="1823" customFormat="false" ht="12.75" hidden="false" customHeight="false" outlineLevel="0" collapsed="false">
      <c r="A1823" s="0" t="s">
        <v>33</v>
      </c>
      <c r="B1823" s="0" t="n">
        <v>23</v>
      </c>
      <c r="C1823" s="0" t="n">
        <v>6</v>
      </c>
      <c r="D1823" s="0" t="n">
        <v>59</v>
      </c>
      <c r="E1823" s="0" t="n">
        <v>15</v>
      </c>
      <c r="F1823" s="0" t="n">
        <v>9999</v>
      </c>
      <c r="G1823" s="0" t="n">
        <v>63603</v>
      </c>
      <c r="H1823" s="0" t="n">
        <v>360</v>
      </c>
      <c r="I1823" s="21" t="n">
        <v>48.04</v>
      </c>
      <c r="J1823" s="1" t="n">
        <f aca="false">INT(I1823)</f>
        <v>48</v>
      </c>
      <c r="P1823" s="1" t="n">
        <v>48</v>
      </c>
      <c r="Q1823" s="0" t="n">
        <v>360</v>
      </c>
    </row>
    <row r="1824" customFormat="false" ht="12.75" hidden="false" customHeight="false" outlineLevel="0" collapsed="false">
      <c r="A1824" s="0" t="s">
        <v>33</v>
      </c>
      <c r="B1824" s="0" t="n">
        <v>0</v>
      </c>
      <c r="C1824" s="0" t="n">
        <v>6</v>
      </c>
      <c r="D1824" s="0" t="n">
        <v>59</v>
      </c>
      <c r="E1824" s="0" t="n">
        <v>15</v>
      </c>
      <c r="F1824" s="0" t="n">
        <v>9999</v>
      </c>
      <c r="G1824" s="0" t="n">
        <v>63803</v>
      </c>
      <c r="H1824" s="0" t="n">
        <v>360</v>
      </c>
      <c r="I1824" s="21" t="n">
        <v>48.04</v>
      </c>
      <c r="J1824" s="1" t="n">
        <f aca="false">INT(I1824)</f>
        <v>48</v>
      </c>
      <c r="P1824" s="1" t="n">
        <v>48</v>
      </c>
      <c r="Q1824" s="0" t="n">
        <v>360</v>
      </c>
    </row>
    <row r="1825" customFormat="false" ht="12.75" hidden="false" customHeight="false" outlineLevel="0" collapsed="false">
      <c r="A1825" s="0" t="s">
        <v>33</v>
      </c>
      <c r="B1825" s="0" t="n">
        <v>0</v>
      </c>
      <c r="C1825" s="0" t="n">
        <v>6</v>
      </c>
      <c r="D1825" s="0" t="n">
        <v>59</v>
      </c>
      <c r="E1825" s="0" t="n">
        <v>15</v>
      </c>
      <c r="F1825" s="0" t="n">
        <v>9999</v>
      </c>
      <c r="G1825" s="0" t="n">
        <v>63805</v>
      </c>
      <c r="H1825" s="0" t="n">
        <v>360</v>
      </c>
      <c r="I1825" s="21" t="n">
        <v>48.04</v>
      </c>
      <c r="J1825" s="1" t="n">
        <f aca="false">INT(I1825)</f>
        <v>48</v>
      </c>
      <c r="P1825" s="1" t="n">
        <v>48</v>
      </c>
      <c r="Q1825" s="0" t="n">
        <v>360</v>
      </c>
    </row>
    <row r="1826" customFormat="false" ht="12.75" hidden="false" customHeight="false" outlineLevel="0" collapsed="false">
      <c r="A1826" s="0" t="s">
        <v>33</v>
      </c>
      <c r="B1826" s="0" t="n">
        <v>0</v>
      </c>
      <c r="C1826" s="0" t="n">
        <v>6</v>
      </c>
      <c r="D1826" s="0" t="n">
        <v>59</v>
      </c>
      <c r="E1826" s="0" t="n">
        <v>15</v>
      </c>
      <c r="F1826" s="0" t="n">
        <v>9999</v>
      </c>
      <c r="G1826" s="0" t="n">
        <v>63907</v>
      </c>
      <c r="H1826" s="0" t="n">
        <v>360</v>
      </c>
      <c r="I1826" s="21" t="n">
        <v>48.04</v>
      </c>
      <c r="J1826" s="1" t="n">
        <f aca="false">INT(I1826)</f>
        <v>48</v>
      </c>
      <c r="P1826" s="1" t="n">
        <v>48</v>
      </c>
      <c r="Q1826" s="0" t="n">
        <v>360</v>
      </c>
    </row>
    <row r="1827" customFormat="false" ht="12.75" hidden="false" customHeight="false" outlineLevel="0" collapsed="false">
      <c r="A1827" s="0" t="s">
        <v>33</v>
      </c>
      <c r="B1827" s="0" t="n">
        <v>58</v>
      </c>
      <c r="C1827" s="0" t="n">
        <v>6</v>
      </c>
      <c r="D1827" s="0" t="n">
        <v>59</v>
      </c>
      <c r="E1827" s="0" t="n">
        <v>15</v>
      </c>
      <c r="F1827" s="0" t="n">
        <v>9999</v>
      </c>
      <c r="G1827" s="0" t="n">
        <v>63908</v>
      </c>
      <c r="H1827" s="0" t="n">
        <v>360</v>
      </c>
      <c r="I1827" s="21" t="n">
        <v>48.04</v>
      </c>
      <c r="J1827" s="1" t="n">
        <f aca="false">INT(I1827)</f>
        <v>48</v>
      </c>
      <c r="P1827" s="1" t="n">
        <v>48</v>
      </c>
      <c r="Q1827" s="0" t="n">
        <v>360</v>
      </c>
    </row>
    <row r="1828" customFormat="false" ht="12.75" hidden="false" customHeight="false" outlineLevel="0" collapsed="false">
      <c r="A1828" s="0" t="s">
        <v>33</v>
      </c>
      <c r="B1828" s="0" t="n">
        <v>7</v>
      </c>
      <c r="C1828" s="0" t="n">
        <v>6</v>
      </c>
      <c r="D1828" s="0" t="n">
        <v>59</v>
      </c>
      <c r="E1828" s="0" t="n">
        <v>20</v>
      </c>
      <c r="F1828" s="0" t="n">
        <v>9999</v>
      </c>
      <c r="G1828" s="0" t="n">
        <v>52405</v>
      </c>
      <c r="H1828" s="0" t="n">
        <v>360</v>
      </c>
      <c r="I1828" s="21" t="n">
        <v>48.04</v>
      </c>
      <c r="J1828" s="1" t="n">
        <f aca="false">INT(I1828)</f>
        <v>48</v>
      </c>
      <c r="P1828" s="1" t="n">
        <v>48</v>
      </c>
      <c r="Q1828" s="0" t="n">
        <v>360</v>
      </c>
    </row>
    <row r="1829" customFormat="false" ht="12.75" hidden="false" customHeight="false" outlineLevel="0" collapsed="false">
      <c r="A1829" s="0" t="s">
        <v>33</v>
      </c>
      <c r="B1829" s="0" t="n">
        <v>0</v>
      </c>
      <c r="C1829" s="0" t="n">
        <v>6</v>
      </c>
      <c r="D1829" s="0" t="n">
        <v>59</v>
      </c>
      <c r="E1829" s="0" t="n">
        <v>20</v>
      </c>
      <c r="F1829" s="0" t="n">
        <v>9999</v>
      </c>
      <c r="G1829" s="0" t="n">
        <v>52408</v>
      </c>
      <c r="H1829" s="0" t="n">
        <v>360</v>
      </c>
      <c r="I1829" s="21" t="n">
        <v>48.04</v>
      </c>
      <c r="J1829" s="1" t="n">
        <f aca="false">INT(I1829)</f>
        <v>48</v>
      </c>
      <c r="P1829" s="1" t="n">
        <v>48</v>
      </c>
      <c r="Q1829" s="0" t="n">
        <v>360</v>
      </c>
    </row>
    <row r="1830" customFormat="false" ht="12.75" hidden="false" customHeight="false" outlineLevel="0" collapsed="false">
      <c r="A1830" s="0" t="s">
        <v>33</v>
      </c>
      <c r="B1830" s="0" t="n">
        <v>283</v>
      </c>
      <c r="C1830" s="0" t="n">
        <v>6</v>
      </c>
      <c r="D1830" s="0" t="n">
        <v>59</v>
      </c>
      <c r="E1830" s="0" t="n">
        <v>20</v>
      </c>
      <c r="F1830" s="0" t="n">
        <v>9999</v>
      </c>
      <c r="G1830" s="0" t="n">
        <v>52412</v>
      </c>
      <c r="H1830" s="0" t="n">
        <v>360</v>
      </c>
      <c r="I1830" s="21" t="n">
        <v>48.04</v>
      </c>
      <c r="J1830" s="1" t="n">
        <f aca="false">INT(I1830)</f>
        <v>48</v>
      </c>
      <c r="P1830" s="1" t="n">
        <v>48</v>
      </c>
      <c r="Q1830" s="0" t="n">
        <v>360</v>
      </c>
    </row>
    <row r="1831" customFormat="false" ht="12.75" hidden="false" customHeight="false" outlineLevel="0" collapsed="false">
      <c r="A1831" s="0" t="s">
        <v>33</v>
      </c>
      <c r="B1831" s="0" t="n">
        <v>146</v>
      </c>
      <c r="C1831" s="0" t="n">
        <v>6</v>
      </c>
      <c r="D1831" s="0" t="n">
        <v>59</v>
      </c>
      <c r="E1831" s="0" t="n">
        <v>20</v>
      </c>
      <c r="F1831" s="0" t="n">
        <v>9999</v>
      </c>
      <c r="G1831" s="0" t="n">
        <v>52414</v>
      </c>
      <c r="H1831" s="0" t="n">
        <v>360</v>
      </c>
      <c r="I1831" s="21" t="n">
        <v>48.04</v>
      </c>
      <c r="J1831" s="1" t="n">
        <f aca="false">INT(I1831)</f>
        <v>48</v>
      </c>
      <c r="P1831" s="1" t="n">
        <v>48</v>
      </c>
      <c r="Q1831" s="0" t="n">
        <v>360</v>
      </c>
    </row>
    <row r="1832" customFormat="false" ht="12.75" hidden="false" customHeight="false" outlineLevel="0" collapsed="false">
      <c r="A1832" s="0" t="s">
        <v>33</v>
      </c>
      <c r="B1832" s="0" t="n">
        <v>1148</v>
      </c>
      <c r="C1832" s="0" t="n">
        <v>6</v>
      </c>
      <c r="D1832" s="0" t="n">
        <v>59</v>
      </c>
      <c r="E1832" s="0" t="n">
        <v>20</v>
      </c>
      <c r="F1832" s="0" t="n">
        <v>9999</v>
      </c>
      <c r="G1832" s="0" t="n">
        <v>52595</v>
      </c>
      <c r="H1832" s="0" t="n">
        <v>360</v>
      </c>
      <c r="I1832" s="21" t="n">
        <v>48.04</v>
      </c>
      <c r="J1832" s="1" t="n">
        <f aca="false">INT(I1832)</f>
        <v>48</v>
      </c>
      <c r="P1832" s="1" t="n">
        <v>48</v>
      </c>
      <c r="Q1832" s="0" t="n">
        <v>360</v>
      </c>
    </row>
    <row r="1833" customFormat="false" ht="12.75" hidden="false" customHeight="false" outlineLevel="0" collapsed="false">
      <c r="A1833" s="0" t="s">
        <v>33</v>
      </c>
      <c r="B1833" s="0" t="n">
        <v>175</v>
      </c>
      <c r="C1833" s="0" t="n">
        <v>6</v>
      </c>
      <c r="D1833" s="0" t="n">
        <v>59</v>
      </c>
      <c r="E1833" s="0" t="n">
        <v>30</v>
      </c>
      <c r="F1833" s="0" t="n">
        <v>9999</v>
      </c>
      <c r="G1833" s="0" t="n">
        <v>88904</v>
      </c>
      <c r="H1833" s="0" t="n">
        <v>360</v>
      </c>
      <c r="I1833" s="21" t="n">
        <v>48.04</v>
      </c>
      <c r="J1833" s="1" t="n">
        <f aca="false">INT(I1833)</f>
        <v>48</v>
      </c>
      <c r="P1833" s="1" t="n">
        <v>48</v>
      </c>
      <c r="Q1833" s="0" t="n">
        <v>360</v>
      </c>
    </row>
    <row r="1834" customFormat="false" ht="12.75" hidden="false" customHeight="false" outlineLevel="0" collapsed="false">
      <c r="A1834" s="0" t="s">
        <v>33</v>
      </c>
      <c r="B1834" s="0" t="n">
        <v>0</v>
      </c>
      <c r="C1834" s="0" t="n">
        <v>6</v>
      </c>
      <c r="D1834" s="0" t="n">
        <v>59</v>
      </c>
      <c r="E1834" s="0" t="n">
        <v>30</v>
      </c>
      <c r="F1834" s="0" t="n">
        <v>9999</v>
      </c>
      <c r="G1834" s="0" t="n">
        <v>99216</v>
      </c>
      <c r="H1834" s="0" t="n">
        <v>360</v>
      </c>
      <c r="I1834" s="21" t="n">
        <v>48.04</v>
      </c>
      <c r="J1834" s="1" t="n">
        <f aca="false">INT(I1834)</f>
        <v>48</v>
      </c>
      <c r="P1834" s="1" t="n">
        <v>48</v>
      </c>
      <c r="Q1834" s="0" t="n">
        <v>360</v>
      </c>
    </row>
    <row r="1835" customFormat="false" ht="12.75" hidden="false" customHeight="false" outlineLevel="0" collapsed="false">
      <c r="A1835" s="0" t="s">
        <v>33</v>
      </c>
      <c r="B1835" s="0" t="n">
        <v>0</v>
      </c>
      <c r="C1835" s="0" t="n">
        <v>6</v>
      </c>
      <c r="D1835" s="0" t="n">
        <v>59</v>
      </c>
      <c r="E1835" s="0" t="n">
        <v>30</v>
      </c>
      <c r="F1835" s="0" t="n">
        <v>9999</v>
      </c>
      <c r="G1835" s="0" t="n">
        <v>99220</v>
      </c>
      <c r="H1835" s="0" t="n">
        <v>360</v>
      </c>
      <c r="I1835" s="21" t="n">
        <v>48.04</v>
      </c>
      <c r="J1835" s="1" t="n">
        <f aca="false">INT(I1835)</f>
        <v>48</v>
      </c>
      <c r="P1835" s="1" t="n">
        <v>48</v>
      </c>
      <c r="Q1835" s="0" t="n">
        <v>360</v>
      </c>
    </row>
    <row r="1836" customFormat="false" ht="12.75" hidden="false" customHeight="false" outlineLevel="0" collapsed="false">
      <c r="A1836" s="0" t="s">
        <v>33</v>
      </c>
      <c r="B1836" s="0" t="n">
        <v>813</v>
      </c>
      <c r="C1836" s="0" t="n">
        <v>6</v>
      </c>
      <c r="D1836" s="0" t="n">
        <v>59</v>
      </c>
      <c r="E1836" s="0" t="n">
        <v>30</v>
      </c>
      <c r="F1836" s="0" t="n">
        <v>9999</v>
      </c>
      <c r="G1836" s="0" t="n">
        <v>99227</v>
      </c>
      <c r="H1836" s="0" t="n">
        <v>360</v>
      </c>
      <c r="I1836" s="21" t="n">
        <v>48.04</v>
      </c>
      <c r="J1836" s="1" t="n">
        <f aca="false">INT(I1836)</f>
        <v>48</v>
      </c>
      <c r="P1836" s="1" t="n">
        <v>48</v>
      </c>
      <c r="Q1836" s="0" t="n">
        <v>360</v>
      </c>
    </row>
    <row r="1837" customFormat="false" ht="12.75" hidden="false" customHeight="false" outlineLevel="0" collapsed="false">
      <c r="A1837" s="0" t="s">
        <v>33</v>
      </c>
      <c r="B1837" s="0" t="n">
        <v>0</v>
      </c>
      <c r="C1837" s="0" t="n">
        <v>6</v>
      </c>
      <c r="D1837" s="0" t="n">
        <v>59</v>
      </c>
      <c r="E1837" s="0" t="n">
        <v>30</v>
      </c>
      <c r="F1837" s="0" t="n">
        <v>9999</v>
      </c>
      <c r="G1837" s="0" t="n">
        <v>99239</v>
      </c>
      <c r="H1837" s="0" t="n">
        <v>360</v>
      </c>
      <c r="I1837" s="21" t="n">
        <v>48.04</v>
      </c>
      <c r="J1837" s="1" t="n">
        <f aca="false">INT(I1837)</f>
        <v>48</v>
      </c>
      <c r="P1837" s="1" t="n">
        <v>48</v>
      </c>
      <c r="Q1837" s="0" t="n">
        <v>360</v>
      </c>
    </row>
    <row r="1838" customFormat="false" ht="12.75" hidden="false" customHeight="false" outlineLevel="0" collapsed="false">
      <c r="A1838" s="0" t="s">
        <v>33</v>
      </c>
      <c r="B1838" s="0" t="n">
        <v>0</v>
      </c>
      <c r="C1838" s="0" t="n">
        <v>6</v>
      </c>
      <c r="D1838" s="0" t="n">
        <v>59</v>
      </c>
      <c r="E1838" s="0" t="n">
        <v>30</v>
      </c>
      <c r="F1838" s="0" t="n">
        <v>9999</v>
      </c>
      <c r="G1838" s="0" t="n">
        <v>99240</v>
      </c>
      <c r="H1838" s="0" t="n">
        <v>360</v>
      </c>
      <c r="I1838" s="21" t="n">
        <v>48.04</v>
      </c>
      <c r="J1838" s="1" t="n">
        <f aca="false">INT(I1838)</f>
        <v>48</v>
      </c>
      <c r="P1838" s="1" t="n">
        <v>48</v>
      </c>
      <c r="Q1838" s="0" t="n">
        <v>360</v>
      </c>
    </row>
    <row r="1839" customFormat="false" ht="12.75" hidden="false" customHeight="false" outlineLevel="0" collapsed="false">
      <c r="A1839" s="0" t="s">
        <v>33</v>
      </c>
      <c r="B1839" s="0" t="n">
        <v>0</v>
      </c>
      <c r="C1839" s="0" t="n">
        <v>6</v>
      </c>
      <c r="D1839" s="0" t="n">
        <v>59</v>
      </c>
      <c r="E1839" s="0" t="n">
        <v>30</v>
      </c>
      <c r="F1839" s="0" t="n">
        <v>9999</v>
      </c>
      <c r="G1839" s="0" t="n">
        <v>99302</v>
      </c>
      <c r="H1839" s="0" t="n">
        <v>360</v>
      </c>
      <c r="I1839" s="21" t="n">
        <v>48.04</v>
      </c>
      <c r="J1839" s="1" t="n">
        <f aca="false">INT(I1839)</f>
        <v>48</v>
      </c>
      <c r="P1839" s="1" t="n">
        <v>48</v>
      </c>
      <c r="Q1839" s="0" t="n">
        <v>360</v>
      </c>
    </row>
    <row r="1840" customFormat="false" ht="12.75" hidden="false" customHeight="false" outlineLevel="0" collapsed="false">
      <c r="A1840" s="0" t="s">
        <v>33</v>
      </c>
      <c r="B1840" s="0" t="n">
        <v>0</v>
      </c>
      <c r="C1840" s="0" t="n">
        <v>6</v>
      </c>
      <c r="D1840" s="0" t="n">
        <v>59</v>
      </c>
      <c r="E1840" s="0" t="n">
        <v>30</v>
      </c>
      <c r="F1840" s="0" t="n">
        <v>9999</v>
      </c>
      <c r="G1840" s="0" t="n">
        <v>99307</v>
      </c>
      <c r="H1840" s="0" t="n">
        <v>360</v>
      </c>
      <c r="I1840" s="21" t="n">
        <v>48.04</v>
      </c>
      <c r="J1840" s="1" t="n">
        <f aca="false">INT(I1840)</f>
        <v>48</v>
      </c>
      <c r="P1840" s="1" t="n">
        <v>48</v>
      </c>
      <c r="Q1840" s="0" t="n">
        <v>360</v>
      </c>
    </row>
    <row r="1841" customFormat="false" ht="12.75" hidden="false" customHeight="false" outlineLevel="0" collapsed="false">
      <c r="A1841" s="0" t="s">
        <v>33</v>
      </c>
      <c r="B1841" s="0" t="n">
        <v>0</v>
      </c>
      <c r="C1841" s="0" t="n">
        <v>6</v>
      </c>
      <c r="D1841" s="0" t="n">
        <v>59</v>
      </c>
      <c r="E1841" s="0" t="n">
        <v>30</v>
      </c>
      <c r="F1841" s="0" t="n">
        <v>9999</v>
      </c>
      <c r="G1841" s="0" t="n">
        <v>99505</v>
      </c>
      <c r="H1841" s="0" t="n">
        <v>360</v>
      </c>
      <c r="I1841" s="21" t="n">
        <v>48.04</v>
      </c>
      <c r="J1841" s="1" t="n">
        <f aca="false">INT(I1841)</f>
        <v>48</v>
      </c>
      <c r="P1841" s="1" t="n">
        <v>48</v>
      </c>
      <c r="Q1841" s="0" t="n">
        <v>360</v>
      </c>
    </row>
    <row r="1842" customFormat="false" ht="12.75" hidden="false" customHeight="false" outlineLevel="0" collapsed="false">
      <c r="A1842" s="0" t="s">
        <v>33</v>
      </c>
      <c r="B1842" s="0" t="n">
        <v>3775</v>
      </c>
      <c r="C1842" s="0" t="n">
        <v>6</v>
      </c>
      <c r="D1842" s="0" t="n">
        <v>59</v>
      </c>
      <c r="E1842" s="0" t="n">
        <v>30</v>
      </c>
      <c r="F1842" s="0" t="n">
        <v>9999</v>
      </c>
      <c r="G1842" s="0" t="n">
        <v>99701</v>
      </c>
      <c r="H1842" s="0" t="n">
        <v>360</v>
      </c>
      <c r="I1842" s="21" t="n">
        <v>48.04</v>
      </c>
      <c r="J1842" s="1" t="n">
        <f aca="false">INT(I1842)</f>
        <v>48</v>
      </c>
      <c r="P1842" s="1" t="n">
        <v>48</v>
      </c>
      <c r="Q1842" s="0" t="n">
        <v>360</v>
      </c>
    </row>
    <row r="1843" customFormat="false" ht="12.75" hidden="false" customHeight="false" outlineLevel="0" collapsed="false">
      <c r="A1843" s="0" t="s">
        <v>33</v>
      </c>
      <c r="B1843" s="0" t="n">
        <v>2012</v>
      </c>
      <c r="C1843" s="0" t="n">
        <v>6</v>
      </c>
      <c r="D1843" s="0" t="n">
        <v>59</v>
      </c>
      <c r="E1843" s="0" t="n">
        <v>30</v>
      </c>
      <c r="F1843" s="0" t="n">
        <v>9999</v>
      </c>
      <c r="G1843" s="0" t="n">
        <v>99702</v>
      </c>
      <c r="H1843" s="0" t="n">
        <v>360</v>
      </c>
      <c r="I1843" s="21" t="n">
        <v>48.04</v>
      </c>
      <c r="J1843" s="1" t="n">
        <f aca="false">INT(I1843)</f>
        <v>48</v>
      </c>
      <c r="P1843" s="1" t="n">
        <v>48</v>
      </c>
      <c r="Q1843" s="0" t="n">
        <v>360</v>
      </c>
    </row>
    <row r="1844" customFormat="false" ht="12.75" hidden="false" customHeight="false" outlineLevel="0" collapsed="false">
      <c r="A1844" s="0" t="s">
        <v>33</v>
      </c>
      <c r="B1844" s="0" t="n">
        <v>678</v>
      </c>
      <c r="C1844" s="0" t="n">
        <v>6</v>
      </c>
      <c r="D1844" s="0" t="n">
        <v>59</v>
      </c>
      <c r="E1844" s="0" t="n">
        <v>30</v>
      </c>
      <c r="F1844" s="0" t="n">
        <v>9999</v>
      </c>
      <c r="G1844" s="0" t="n">
        <v>99703</v>
      </c>
      <c r="H1844" s="0" t="n">
        <v>360</v>
      </c>
      <c r="I1844" s="21" t="n">
        <v>48.04</v>
      </c>
      <c r="J1844" s="1" t="n">
        <f aca="false">INT(I1844)</f>
        <v>48</v>
      </c>
      <c r="P1844" s="1" t="n">
        <v>48</v>
      </c>
      <c r="Q1844" s="0" t="n">
        <v>360</v>
      </c>
    </row>
    <row r="1845" customFormat="false" ht="12.75" hidden="false" customHeight="false" outlineLevel="0" collapsed="false">
      <c r="A1845" s="0" t="s">
        <v>33</v>
      </c>
      <c r="B1845" s="0" t="n">
        <v>0</v>
      </c>
      <c r="C1845" s="0" t="n">
        <v>6</v>
      </c>
      <c r="D1845" s="0" t="n">
        <v>59</v>
      </c>
      <c r="E1845" s="0" t="n">
        <v>45</v>
      </c>
      <c r="F1845" s="0" t="n">
        <v>9999</v>
      </c>
      <c r="G1845" s="0" t="n">
        <v>42103</v>
      </c>
      <c r="H1845" s="0" t="n">
        <v>360</v>
      </c>
      <c r="I1845" s="21" t="n">
        <v>48.04</v>
      </c>
      <c r="J1845" s="1" t="n">
        <f aca="false">INT(I1845)</f>
        <v>48</v>
      </c>
      <c r="P1845" s="1" t="n">
        <v>48</v>
      </c>
      <c r="Q1845" s="0" t="n">
        <v>360</v>
      </c>
    </row>
    <row r="1846" customFormat="false" ht="12.75" hidden="false" customHeight="false" outlineLevel="0" collapsed="false">
      <c r="A1846" s="0" t="s">
        <v>33</v>
      </c>
      <c r="B1846" s="0" t="n">
        <v>0</v>
      </c>
      <c r="C1846" s="0" t="n">
        <v>6</v>
      </c>
      <c r="D1846" s="0" t="n">
        <v>59</v>
      </c>
      <c r="E1846" s="0" t="n">
        <v>45</v>
      </c>
      <c r="F1846" s="0" t="n">
        <v>9999</v>
      </c>
      <c r="G1846" s="0" t="n">
        <v>42305</v>
      </c>
      <c r="H1846" s="0" t="n">
        <v>360</v>
      </c>
      <c r="I1846" s="21" t="n">
        <v>48.04</v>
      </c>
      <c r="J1846" s="1" t="n">
        <f aca="false">INT(I1846)</f>
        <v>48</v>
      </c>
      <c r="P1846" s="1" t="n">
        <v>48</v>
      </c>
      <c r="Q1846" s="0" t="n">
        <v>360</v>
      </c>
    </row>
    <row r="1847" customFormat="false" ht="12.75" hidden="false" customHeight="false" outlineLevel="0" collapsed="false">
      <c r="A1847" s="0" t="s">
        <v>33</v>
      </c>
      <c r="B1847" s="0" t="n">
        <v>0</v>
      </c>
      <c r="C1847" s="0" t="n">
        <v>6</v>
      </c>
      <c r="D1847" s="0" t="n">
        <v>59</v>
      </c>
      <c r="E1847" s="0" t="n">
        <v>45</v>
      </c>
      <c r="F1847" s="0" t="n">
        <v>9999</v>
      </c>
      <c r="G1847" s="0" t="n">
        <v>42315</v>
      </c>
      <c r="H1847" s="0" t="n">
        <v>360</v>
      </c>
      <c r="I1847" s="21" t="n">
        <v>48.04</v>
      </c>
      <c r="J1847" s="1" t="n">
        <f aca="false">INT(I1847)</f>
        <v>48</v>
      </c>
      <c r="P1847" s="1" t="n">
        <v>48</v>
      </c>
      <c r="Q1847" s="0" t="n">
        <v>360</v>
      </c>
    </row>
    <row r="1848" customFormat="false" ht="12.75" hidden="false" customHeight="false" outlineLevel="0" collapsed="false">
      <c r="A1848" s="0" t="s">
        <v>33</v>
      </c>
      <c r="B1848" s="0" t="n">
        <v>288</v>
      </c>
      <c r="C1848" s="0" t="n">
        <v>6</v>
      </c>
      <c r="D1848" s="0" t="n">
        <v>59</v>
      </c>
      <c r="E1848" s="0" t="n">
        <v>45</v>
      </c>
      <c r="F1848" s="0" t="n">
        <v>9999</v>
      </c>
      <c r="G1848" s="0" t="n">
        <v>42318</v>
      </c>
      <c r="H1848" s="0" t="n">
        <v>360</v>
      </c>
      <c r="I1848" s="21" t="n">
        <v>48.04</v>
      </c>
      <c r="J1848" s="1" t="n">
        <f aca="false">INT(I1848)</f>
        <v>48</v>
      </c>
      <c r="P1848" s="1" t="n">
        <v>48</v>
      </c>
      <c r="Q1848" s="0" t="n">
        <v>360</v>
      </c>
    </row>
    <row r="1849" customFormat="false" ht="12.75" hidden="false" customHeight="false" outlineLevel="0" collapsed="false">
      <c r="A1849" s="0" t="s">
        <v>33</v>
      </c>
      <c r="B1849" s="0" t="n">
        <v>0</v>
      </c>
      <c r="C1849" s="0" t="n">
        <v>6</v>
      </c>
      <c r="D1849" s="0" t="n">
        <v>59</v>
      </c>
      <c r="E1849" s="0" t="n">
        <v>45</v>
      </c>
      <c r="F1849" s="0" t="n">
        <v>9999</v>
      </c>
      <c r="G1849" s="0" t="n">
        <v>42319</v>
      </c>
      <c r="H1849" s="0" t="n">
        <v>360</v>
      </c>
      <c r="I1849" s="21" t="n">
        <v>48.04</v>
      </c>
      <c r="J1849" s="1" t="n">
        <f aca="false">INT(I1849)</f>
        <v>48</v>
      </c>
      <c r="P1849" s="1" t="n">
        <v>48</v>
      </c>
      <c r="Q1849" s="0" t="n">
        <v>360</v>
      </c>
    </row>
    <row r="1850" customFormat="false" ht="12.75" hidden="false" customHeight="false" outlineLevel="0" collapsed="false">
      <c r="A1850" s="0" t="s">
        <v>33</v>
      </c>
      <c r="B1850" s="0" t="n">
        <v>0</v>
      </c>
      <c r="C1850" s="0" t="n">
        <v>6</v>
      </c>
      <c r="D1850" s="0" t="n">
        <v>59</v>
      </c>
      <c r="E1850" s="0" t="n">
        <v>45</v>
      </c>
      <c r="F1850" s="0" t="n">
        <v>9999</v>
      </c>
      <c r="G1850" s="0" t="n">
        <v>42320</v>
      </c>
      <c r="H1850" s="0" t="n">
        <v>360</v>
      </c>
      <c r="I1850" s="21" t="n">
        <v>48.04</v>
      </c>
      <c r="J1850" s="1" t="n">
        <f aca="false">INT(I1850)</f>
        <v>48</v>
      </c>
      <c r="P1850" s="1" t="n">
        <v>48</v>
      </c>
      <c r="Q1850" s="0" t="n">
        <v>360</v>
      </c>
    </row>
    <row r="1851" customFormat="false" ht="12.75" hidden="false" customHeight="false" outlineLevel="0" collapsed="false">
      <c r="A1851" s="0" t="s">
        <v>33</v>
      </c>
      <c r="B1851" s="0" t="n">
        <v>0</v>
      </c>
      <c r="C1851" s="0" t="n">
        <v>6</v>
      </c>
      <c r="D1851" s="0" t="n">
        <v>59</v>
      </c>
      <c r="E1851" s="0" t="n">
        <v>45</v>
      </c>
      <c r="F1851" s="0" t="n">
        <v>9999</v>
      </c>
      <c r="G1851" s="0" t="n">
        <v>42323</v>
      </c>
      <c r="H1851" s="0" t="n">
        <v>360</v>
      </c>
      <c r="I1851" s="21" t="n">
        <v>48.04</v>
      </c>
      <c r="J1851" s="1" t="n">
        <f aca="false">INT(I1851)</f>
        <v>48</v>
      </c>
      <c r="P1851" s="1" t="n">
        <v>48</v>
      </c>
      <c r="Q1851" s="0" t="n">
        <v>360</v>
      </c>
    </row>
    <row r="1852" customFormat="false" ht="12.75" hidden="false" customHeight="false" outlineLevel="0" collapsed="false">
      <c r="A1852" s="0" t="s">
        <v>33</v>
      </c>
      <c r="B1852" s="0" t="n">
        <v>1544</v>
      </c>
      <c r="C1852" s="0" t="n">
        <v>6</v>
      </c>
      <c r="D1852" s="0" t="n">
        <v>59</v>
      </c>
      <c r="E1852" s="0" t="n">
        <v>45</v>
      </c>
      <c r="F1852" s="0" t="n">
        <v>9999</v>
      </c>
      <c r="G1852" s="0" t="n">
        <v>62604</v>
      </c>
      <c r="H1852" s="0" t="n">
        <v>360</v>
      </c>
      <c r="I1852" s="21" t="n">
        <v>48.04</v>
      </c>
      <c r="J1852" s="1" t="n">
        <f aca="false">INT(I1852)</f>
        <v>48</v>
      </c>
      <c r="P1852" s="1" t="n">
        <v>48</v>
      </c>
      <c r="Q1852" s="0" t="n">
        <v>360</v>
      </c>
    </row>
    <row r="1853" customFormat="false" ht="12.75" hidden="false" customHeight="false" outlineLevel="0" collapsed="false">
      <c r="A1853" s="0" t="s">
        <v>33</v>
      </c>
      <c r="B1853" s="0" t="n">
        <v>0</v>
      </c>
      <c r="C1853" s="0" t="n">
        <v>6</v>
      </c>
      <c r="D1853" s="0" t="n">
        <v>59</v>
      </c>
      <c r="E1853" s="0" t="n">
        <v>45</v>
      </c>
      <c r="F1853" s="0" t="n">
        <v>9999</v>
      </c>
      <c r="G1853" s="0" t="n">
        <v>62605</v>
      </c>
      <c r="H1853" s="0" t="n">
        <v>360</v>
      </c>
      <c r="I1853" s="21" t="n">
        <v>48.04</v>
      </c>
      <c r="J1853" s="1" t="n">
        <f aca="false">INT(I1853)</f>
        <v>48</v>
      </c>
      <c r="P1853" s="1" t="n">
        <v>48</v>
      </c>
      <c r="Q1853" s="0" t="n">
        <v>360</v>
      </c>
    </row>
    <row r="1854" customFormat="false" ht="12.75" hidden="false" customHeight="false" outlineLevel="0" collapsed="false">
      <c r="A1854" s="0" t="s">
        <v>33</v>
      </c>
      <c r="B1854" s="0" t="n">
        <v>0</v>
      </c>
      <c r="C1854" s="0" t="n">
        <v>6</v>
      </c>
      <c r="D1854" s="0" t="n">
        <v>59</v>
      </c>
      <c r="E1854" s="0" t="n">
        <v>45</v>
      </c>
      <c r="F1854" s="0" t="n">
        <v>9999</v>
      </c>
      <c r="G1854" s="0" t="n">
        <v>62607</v>
      </c>
      <c r="H1854" s="0" t="n">
        <v>360</v>
      </c>
      <c r="I1854" s="21" t="n">
        <v>48.04</v>
      </c>
      <c r="J1854" s="1" t="n">
        <f aca="false">INT(I1854)</f>
        <v>48</v>
      </c>
      <c r="P1854" s="1" t="n">
        <v>48</v>
      </c>
      <c r="Q1854" s="0" t="n">
        <v>360</v>
      </c>
    </row>
    <row r="1855" customFormat="false" ht="12.75" hidden="false" customHeight="false" outlineLevel="0" collapsed="false">
      <c r="A1855" s="0" t="s">
        <v>33</v>
      </c>
      <c r="B1855" s="0" t="n">
        <v>0</v>
      </c>
      <c r="C1855" s="0" t="n">
        <v>6</v>
      </c>
      <c r="D1855" s="0" t="n">
        <v>59</v>
      </c>
      <c r="E1855" s="0" t="n">
        <v>45</v>
      </c>
      <c r="F1855" s="0" t="n">
        <v>9999</v>
      </c>
      <c r="G1855" s="0" t="n">
        <v>62619</v>
      </c>
      <c r="H1855" s="0" t="n">
        <v>360</v>
      </c>
      <c r="I1855" s="21" t="n">
        <v>48.04</v>
      </c>
      <c r="J1855" s="1" t="n">
        <f aca="false">INT(I1855)</f>
        <v>48</v>
      </c>
      <c r="P1855" s="1" t="n">
        <v>48</v>
      </c>
      <c r="Q1855" s="0" t="n">
        <v>360</v>
      </c>
    </row>
    <row r="1856" customFormat="false" ht="12.75" hidden="false" customHeight="false" outlineLevel="0" collapsed="false">
      <c r="A1856" s="0" t="s">
        <v>33</v>
      </c>
      <c r="B1856" s="0" t="n">
        <v>0</v>
      </c>
      <c r="C1856" s="0" t="n">
        <v>6</v>
      </c>
      <c r="D1856" s="0" t="n">
        <v>59</v>
      </c>
      <c r="E1856" s="0" t="n">
        <v>45</v>
      </c>
      <c r="F1856" s="0" t="n">
        <v>9999</v>
      </c>
      <c r="G1856" s="0" t="n">
        <v>62620</v>
      </c>
      <c r="H1856" s="0" t="n">
        <v>360</v>
      </c>
      <c r="I1856" s="21" t="n">
        <v>48.04</v>
      </c>
      <c r="J1856" s="1" t="n">
        <f aca="false">INT(I1856)</f>
        <v>48</v>
      </c>
      <c r="P1856" s="1" t="n">
        <v>48</v>
      </c>
      <c r="Q1856" s="0" t="n">
        <v>360</v>
      </c>
    </row>
    <row r="1857" customFormat="false" ht="12.75" hidden="false" customHeight="false" outlineLevel="0" collapsed="false">
      <c r="A1857" s="0" t="s">
        <v>33</v>
      </c>
      <c r="B1857" s="0" t="n">
        <v>0</v>
      </c>
      <c r="C1857" s="0" t="n">
        <v>6</v>
      </c>
      <c r="D1857" s="0" t="n">
        <v>59</v>
      </c>
      <c r="E1857" s="0" t="n">
        <v>50</v>
      </c>
      <c r="F1857" s="0" t="n">
        <v>9999</v>
      </c>
      <c r="G1857" s="0" t="n">
        <v>32003</v>
      </c>
      <c r="H1857" s="0" t="n">
        <v>360</v>
      </c>
      <c r="I1857" s="21" t="n">
        <v>48.04</v>
      </c>
      <c r="J1857" s="1" t="n">
        <f aca="false">INT(I1857)</f>
        <v>48</v>
      </c>
      <c r="P1857" s="1" t="n">
        <v>48</v>
      </c>
      <c r="Q1857" s="0" t="n">
        <v>360</v>
      </c>
    </row>
    <row r="1858" customFormat="false" ht="12.75" hidden="false" customHeight="false" outlineLevel="0" collapsed="false">
      <c r="A1858" s="0" t="s">
        <v>33</v>
      </c>
      <c r="B1858" s="0" t="n">
        <v>1627</v>
      </c>
      <c r="C1858" s="0" t="n">
        <v>6</v>
      </c>
      <c r="D1858" s="0" t="n">
        <v>59</v>
      </c>
      <c r="E1858" s="0" t="n">
        <v>50</v>
      </c>
      <c r="F1858" s="0" t="n">
        <v>9999</v>
      </c>
      <c r="G1858" s="0" t="n">
        <v>32011</v>
      </c>
      <c r="H1858" s="0" t="n">
        <v>360</v>
      </c>
      <c r="I1858" s="21" t="n">
        <v>48.04</v>
      </c>
      <c r="J1858" s="1" t="n">
        <f aca="false">INT(I1858)</f>
        <v>48</v>
      </c>
      <c r="P1858" s="1" t="n">
        <v>48</v>
      </c>
      <c r="Q1858" s="0" t="n">
        <v>360</v>
      </c>
    </row>
    <row r="1859" customFormat="false" ht="12.75" hidden="false" customHeight="false" outlineLevel="0" collapsed="false">
      <c r="A1859" s="0" t="s">
        <v>33</v>
      </c>
      <c r="B1859" s="0" t="n">
        <v>0</v>
      </c>
      <c r="C1859" s="0" t="n">
        <v>6</v>
      </c>
      <c r="D1859" s="0" t="n">
        <v>59</v>
      </c>
      <c r="E1859" s="0" t="n">
        <v>50</v>
      </c>
      <c r="F1859" s="0" t="n">
        <v>9999</v>
      </c>
      <c r="G1859" s="0" t="n">
        <v>32016</v>
      </c>
      <c r="H1859" s="0" t="n">
        <v>360</v>
      </c>
      <c r="I1859" s="21" t="n">
        <v>48.04</v>
      </c>
      <c r="J1859" s="1" t="n">
        <f aca="false">INT(I1859)</f>
        <v>48</v>
      </c>
      <c r="P1859" s="1" t="n">
        <v>48</v>
      </c>
      <c r="Q1859" s="0" t="n">
        <v>360</v>
      </c>
    </row>
    <row r="1860" customFormat="false" ht="12.75" hidden="false" customHeight="false" outlineLevel="0" collapsed="false">
      <c r="A1860" s="0" t="s">
        <v>33</v>
      </c>
      <c r="B1860" s="0" t="n">
        <v>610</v>
      </c>
      <c r="C1860" s="0" t="n">
        <v>6</v>
      </c>
      <c r="D1860" s="0" t="n">
        <v>59</v>
      </c>
      <c r="E1860" s="0" t="n">
        <v>50</v>
      </c>
      <c r="F1860" s="0" t="n">
        <v>9999</v>
      </c>
      <c r="G1860" s="0" t="n">
        <v>32018</v>
      </c>
      <c r="H1860" s="0" t="n">
        <v>360</v>
      </c>
      <c r="I1860" s="21" t="n">
        <v>48.04</v>
      </c>
      <c r="J1860" s="1" t="n">
        <f aca="false">INT(I1860)</f>
        <v>48</v>
      </c>
      <c r="P1860" s="1" t="n">
        <v>48</v>
      </c>
      <c r="Q1860" s="0" t="n">
        <v>360</v>
      </c>
    </row>
    <row r="1861" customFormat="false" ht="12.75" hidden="false" customHeight="false" outlineLevel="0" collapsed="false">
      <c r="A1861" s="0" t="s">
        <v>33</v>
      </c>
      <c r="B1861" s="0" t="n">
        <v>0</v>
      </c>
      <c r="C1861" s="0" t="n">
        <v>6</v>
      </c>
      <c r="D1861" s="0" t="n">
        <v>59</v>
      </c>
      <c r="E1861" s="0" t="n">
        <v>50</v>
      </c>
      <c r="F1861" s="0" t="n">
        <v>9999</v>
      </c>
      <c r="G1861" s="0" t="n">
        <v>32021</v>
      </c>
      <c r="H1861" s="0" t="n">
        <v>360</v>
      </c>
      <c r="I1861" s="21" t="n">
        <v>48.04</v>
      </c>
      <c r="J1861" s="1" t="n">
        <f aca="false">INT(I1861)</f>
        <v>48</v>
      </c>
      <c r="P1861" s="1" t="n">
        <v>48</v>
      </c>
      <c r="Q1861" s="0" t="n">
        <v>360</v>
      </c>
    </row>
    <row r="1862" customFormat="false" ht="12.75" hidden="false" customHeight="false" outlineLevel="0" collapsed="false">
      <c r="A1862" s="0" t="s">
        <v>33</v>
      </c>
      <c r="B1862" s="0" t="n">
        <v>0</v>
      </c>
      <c r="C1862" s="0" t="n">
        <v>6</v>
      </c>
      <c r="D1862" s="0" t="n">
        <v>59</v>
      </c>
      <c r="E1862" s="0" t="n">
        <v>50</v>
      </c>
      <c r="F1862" s="0" t="n">
        <v>9999</v>
      </c>
      <c r="G1862" s="0" t="n">
        <v>32022</v>
      </c>
      <c r="H1862" s="0" t="n">
        <v>360</v>
      </c>
      <c r="I1862" s="21" t="n">
        <v>48.04</v>
      </c>
      <c r="J1862" s="1" t="n">
        <f aca="false">INT(I1862)</f>
        <v>48</v>
      </c>
      <c r="P1862" s="1" t="n">
        <v>48</v>
      </c>
      <c r="Q1862" s="0" t="n">
        <v>360</v>
      </c>
    </row>
    <row r="1863" customFormat="false" ht="12.75" hidden="false" customHeight="false" outlineLevel="0" collapsed="false">
      <c r="A1863" s="0" t="s">
        <v>33</v>
      </c>
      <c r="B1863" s="0" t="n">
        <v>24</v>
      </c>
      <c r="C1863" s="0" t="n">
        <v>6</v>
      </c>
      <c r="D1863" s="0" t="n">
        <v>59</v>
      </c>
      <c r="E1863" s="0" t="n">
        <v>50</v>
      </c>
      <c r="F1863" s="0" t="n">
        <v>9999</v>
      </c>
      <c r="G1863" s="0" t="n">
        <v>32023</v>
      </c>
      <c r="H1863" s="0" t="n">
        <v>360</v>
      </c>
      <c r="I1863" s="21" t="n">
        <v>48.04</v>
      </c>
      <c r="J1863" s="1" t="n">
        <f aca="false">INT(I1863)</f>
        <v>48</v>
      </c>
      <c r="P1863" s="1" t="n">
        <v>48</v>
      </c>
      <c r="Q1863" s="0" t="n">
        <v>360</v>
      </c>
    </row>
    <row r="1864" customFormat="false" ht="12.75" hidden="false" customHeight="false" outlineLevel="0" collapsed="false">
      <c r="A1864" s="0" t="s">
        <v>33</v>
      </c>
      <c r="B1864" s="0" t="n">
        <v>836</v>
      </c>
      <c r="C1864" s="0" t="n">
        <v>6</v>
      </c>
      <c r="D1864" s="0" t="n">
        <v>59</v>
      </c>
      <c r="E1864" s="0" t="n">
        <v>50</v>
      </c>
      <c r="F1864" s="0" t="n">
        <v>9999</v>
      </c>
      <c r="G1864" s="0" t="n">
        <v>32024</v>
      </c>
      <c r="H1864" s="0" t="n">
        <v>360</v>
      </c>
      <c r="I1864" s="21" t="n">
        <v>48.04</v>
      </c>
      <c r="J1864" s="1" t="n">
        <f aca="false">INT(I1864)</f>
        <v>48</v>
      </c>
      <c r="P1864" s="1" t="n">
        <v>48</v>
      </c>
      <c r="Q1864" s="0" t="n">
        <v>360</v>
      </c>
    </row>
    <row r="1865" customFormat="false" ht="12.75" hidden="false" customHeight="false" outlineLevel="0" collapsed="false">
      <c r="A1865" s="0" t="s">
        <v>33</v>
      </c>
      <c r="B1865" s="0" t="n">
        <v>134</v>
      </c>
      <c r="C1865" s="0" t="n">
        <v>6</v>
      </c>
      <c r="D1865" s="0" t="n">
        <v>59</v>
      </c>
      <c r="E1865" s="0" t="n">
        <v>50</v>
      </c>
      <c r="F1865" s="0" t="n">
        <v>9999</v>
      </c>
      <c r="G1865" s="0" t="n">
        <v>32025</v>
      </c>
      <c r="H1865" s="0" t="n">
        <v>360</v>
      </c>
      <c r="I1865" s="21" t="n">
        <v>48.04</v>
      </c>
      <c r="J1865" s="1" t="n">
        <f aca="false">INT(I1865)</f>
        <v>48</v>
      </c>
      <c r="P1865" s="1" t="n">
        <v>48</v>
      </c>
      <c r="Q1865" s="0" t="n">
        <v>360</v>
      </c>
    </row>
    <row r="1866" customFormat="false" ht="12.75" hidden="false" customHeight="false" outlineLevel="0" collapsed="false">
      <c r="A1866" s="0" t="s">
        <v>33</v>
      </c>
      <c r="B1866" s="0" t="n">
        <v>33</v>
      </c>
      <c r="C1866" s="0" t="n">
        <v>6</v>
      </c>
      <c r="D1866" s="0" t="n">
        <v>59</v>
      </c>
      <c r="E1866" s="0" t="n">
        <v>50</v>
      </c>
      <c r="F1866" s="0" t="n">
        <v>9999</v>
      </c>
      <c r="G1866" s="0" t="n">
        <v>32026</v>
      </c>
      <c r="H1866" s="0" t="n">
        <v>360</v>
      </c>
      <c r="I1866" s="21" t="n">
        <v>48.04</v>
      </c>
      <c r="J1866" s="1" t="n">
        <f aca="false">INT(I1866)</f>
        <v>48</v>
      </c>
      <c r="P1866" s="1" t="n">
        <v>48</v>
      </c>
      <c r="Q1866" s="0" t="n">
        <v>360</v>
      </c>
    </row>
    <row r="1867" customFormat="false" ht="12.75" hidden="false" customHeight="false" outlineLevel="0" collapsed="false">
      <c r="A1867" s="0" t="s">
        <v>33</v>
      </c>
      <c r="B1867" s="0" t="n">
        <v>0</v>
      </c>
      <c r="C1867" s="0" t="n">
        <v>6</v>
      </c>
      <c r="D1867" s="0" t="n">
        <v>59</v>
      </c>
      <c r="E1867" s="0" t="n">
        <v>50</v>
      </c>
      <c r="F1867" s="0" t="n">
        <v>9999</v>
      </c>
      <c r="G1867" s="0" t="n">
        <v>32298</v>
      </c>
      <c r="H1867" s="0" t="n">
        <v>360</v>
      </c>
      <c r="I1867" s="21" t="n">
        <v>48.04</v>
      </c>
      <c r="J1867" s="1" t="n">
        <f aca="false">INT(I1867)</f>
        <v>48</v>
      </c>
      <c r="P1867" s="1" t="n">
        <v>48</v>
      </c>
      <c r="Q1867" s="0" t="n">
        <v>360</v>
      </c>
    </row>
    <row r="1868" customFormat="false" ht="12.75" hidden="false" customHeight="false" outlineLevel="0" collapsed="false">
      <c r="A1868" s="0" t="s">
        <v>378</v>
      </c>
      <c r="B1868" s="0" t="n">
        <v>114144</v>
      </c>
      <c r="C1868" s="0" t="n">
        <v>6</v>
      </c>
      <c r="D1868" s="0" t="n">
        <v>59</v>
      </c>
      <c r="F1868" s="0" t="n">
        <v>1095</v>
      </c>
      <c r="H1868" s="0" t="n">
        <v>360</v>
      </c>
      <c r="I1868" s="21" t="n">
        <v>48.05</v>
      </c>
      <c r="J1868" s="1" t="n">
        <f aca="false">INT(I1868)</f>
        <v>48</v>
      </c>
      <c r="P1868" s="1" t="n">
        <v>48</v>
      </c>
      <c r="Q1868" s="0" t="n">
        <v>360</v>
      </c>
    </row>
    <row r="1869" customFormat="false" ht="12.75" hidden="false" customHeight="false" outlineLevel="0" collapsed="false">
      <c r="A1869" s="0" t="s">
        <v>33</v>
      </c>
      <c r="B1869" s="0" t="n">
        <v>0</v>
      </c>
      <c r="C1869" s="0" t="n">
        <v>6</v>
      </c>
      <c r="D1869" s="0" t="n">
        <v>59</v>
      </c>
      <c r="E1869" s="0" t="n">
        <v>6</v>
      </c>
      <c r="F1869" s="0" t="n">
        <v>9999</v>
      </c>
      <c r="G1869" s="0" t="n">
        <v>1703</v>
      </c>
      <c r="H1869" s="0" t="n">
        <v>360</v>
      </c>
      <c r="I1869" s="21" t="n">
        <v>48.05</v>
      </c>
      <c r="J1869" s="1" t="n">
        <f aca="false">INT(I1869)</f>
        <v>48</v>
      </c>
      <c r="P1869" s="1" t="n">
        <v>48</v>
      </c>
      <c r="Q1869" s="0" t="n">
        <v>360</v>
      </c>
    </row>
    <row r="1870" customFormat="false" ht="12.75" hidden="false" customHeight="false" outlineLevel="0" collapsed="false">
      <c r="A1870" s="0" t="s">
        <v>33</v>
      </c>
      <c r="B1870" s="0" t="n">
        <v>112</v>
      </c>
      <c r="C1870" s="0" t="n">
        <v>6</v>
      </c>
      <c r="D1870" s="0" t="n">
        <v>59</v>
      </c>
      <c r="E1870" s="0" t="n">
        <v>6</v>
      </c>
      <c r="F1870" s="0" t="n">
        <v>9999</v>
      </c>
      <c r="G1870" s="0" t="n">
        <v>1903</v>
      </c>
      <c r="H1870" s="0" t="n">
        <v>360</v>
      </c>
      <c r="I1870" s="21" t="n">
        <v>48.05</v>
      </c>
      <c r="J1870" s="1" t="n">
        <f aca="false">INT(I1870)</f>
        <v>48</v>
      </c>
      <c r="P1870" s="1" t="n">
        <v>48</v>
      </c>
      <c r="Q1870" s="0" t="n">
        <v>360</v>
      </c>
    </row>
    <row r="1871" customFormat="false" ht="12.75" hidden="false" customHeight="false" outlineLevel="0" collapsed="false">
      <c r="A1871" s="0" t="s">
        <v>379</v>
      </c>
      <c r="B1871" s="0" t="n">
        <v>110658</v>
      </c>
      <c r="C1871" s="0" t="n">
        <v>6</v>
      </c>
      <c r="D1871" s="0" t="n">
        <v>59</v>
      </c>
      <c r="F1871" s="0" t="n">
        <v>2015</v>
      </c>
      <c r="H1871" s="0" t="n">
        <v>360</v>
      </c>
      <c r="I1871" s="21" t="n">
        <v>48.06</v>
      </c>
      <c r="J1871" s="1" t="n">
        <f aca="false">INT(I1871)</f>
        <v>48</v>
      </c>
      <c r="P1871" s="1" t="n">
        <v>48</v>
      </c>
      <c r="Q1871" s="0" t="n">
        <v>360</v>
      </c>
    </row>
    <row r="1872" customFormat="false" ht="12.75" hidden="false" customHeight="false" outlineLevel="0" collapsed="false">
      <c r="A1872" s="0" t="s">
        <v>380</v>
      </c>
      <c r="B1872" s="0" t="n">
        <v>6299</v>
      </c>
      <c r="C1872" s="0" t="n">
        <v>6</v>
      </c>
      <c r="D1872" s="0" t="n">
        <v>59</v>
      </c>
      <c r="F1872" s="0" t="n">
        <v>3009</v>
      </c>
      <c r="H1872" s="0" t="n">
        <v>360</v>
      </c>
      <c r="I1872" s="21" t="n">
        <v>48.06</v>
      </c>
      <c r="J1872" s="1" t="n">
        <f aca="false">INT(I1872)</f>
        <v>48</v>
      </c>
      <c r="P1872" s="1" t="n">
        <v>48</v>
      </c>
      <c r="Q1872" s="0" t="n">
        <v>360</v>
      </c>
    </row>
    <row r="1873" customFormat="false" ht="12.75" hidden="false" customHeight="false" outlineLevel="0" collapsed="false">
      <c r="A1873" s="0" t="s">
        <v>33</v>
      </c>
      <c r="B1873" s="0" t="n">
        <v>1814</v>
      </c>
      <c r="C1873" s="0" t="n">
        <v>6</v>
      </c>
      <c r="D1873" s="0" t="n">
        <v>59</v>
      </c>
      <c r="E1873" s="0" t="n">
        <v>6</v>
      </c>
      <c r="F1873" s="0" t="n">
        <v>9999</v>
      </c>
      <c r="G1873" s="0" t="n">
        <v>21909</v>
      </c>
      <c r="H1873" s="0" t="n">
        <v>360</v>
      </c>
      <c r="I1873" s="21" t="n">
        <v>48.06</v>
      </c>
      <c r="J1873" s="1" t="n">
        <f aca="false">INT(I1873)</f>
        <v>48</v>
      </c>
      <c r="P1873" s="1" t="n">
        <v>48</v>
      </c>
      <c r="Q1873" s="0" t="n">
        <v>360</v>
      </c>
    </row>
    <row r="1874" customFormat="false" ht="12.75" hidden="false" customHeight="false" outlineLevel="0" collapsed="false">
      <c r="A1874" s="0" t="s">
        <v>33</v>
      </c>
      <c r="B1874" s="0" t="n">
        <v>80</v>
      </c>
      <c r="C1874" s="0" t="n">
        <v>6</v>
      </c>
      <c r="D1874" s="0" t="n">
        <v>59</v>
      </c>
      <c r="E1874" s="0" t="n">
        <v>6</v>
      </c>
      <c r="F1874" s="0" t="n">
        <v>9999</v>
      </c>
      <c r="G1874" s="0" t="n">
        <v>21912</v>
      </c>
      <c r="H1874" s="0" t="n">
        <v>360</v>
      </c>
      <c r="I1874" s="21" t="n">
        <v>48.06</v>
      </c>
      <c r="J1874" s="1" t="n">
        <f aca="false">INT(I1874)</f>
        <v>48</v>
      </c>
      <c r="P1874" s="1" t="n">
        <v>48</v>
      </c>
      <c r="Q1874" s="0" t="n">
        <v>360</v>
      </c>
    </row>
    <row r="1875" customFormat="false" ht="12.75" hidden="false" customHeight="false" outlineLevel="0" collapsed="false">
      <c r="A1875" s="0" t="s">
        <v>33</v>
      </c>
      <c r="B1875" s="0" t="n">
        <v>2617</v>
      </c>
      <c r="C1875" s="0" t="n">
        <v>6</v>
      </c>
      <c r="D1875" s="0" t="n">
        <v>59</v>
      </c>
      <c r="E1875" s="0" t="n">
        <v>6</v>
      </c>
      <c r="F1875" s="0" t="n">
        <v>9999</v>
      </c>
      <c r="G1875" s="0" t="n">
        <v>21913</v>
      </c>
      <c r="H1875" s="0" t="n">
        <v>360</v>
      </c>
      <c r="I1875" s="21" t="n">
        <v>48.06</v>
      </c>
      <c r="J1875" s="1" t="n">
        <f aca="false">INT(I1875)</f>
        <v>48</v>
      </c>
      <c r="P1875" s="1" t="n">
        <v>48</v>
      </c>
      <c r="Q1875" s="0" t="n">
        <v>360</v>
      </c>
    </row>
    <row r="1876" customFormat="false" ht="12.75" hidden="false" customHeight="false" outlineLevel="0" collapsed="false">
      <c r="A1876" s="0" t="s">
        <v>33</v>
      </c>
      <c r="B1876" s="0" t="n">
        <v>5</v>
      </c>
      <c r="C1876" s="0" t="n">
        <v>6</v>
      </c>
      <c r="D1876" s="0" t="n">
        <v>59</v>
      </c>
      <c r="E1876" s="0" t="n">
        <v>6</v>
      </c>
      <c r="F1876" s="0" t="n">
        <v>9999</v>
      </c>
      <c r="G1876" s="0" t="n">
        <v>75604</v>
      </c>
      <c r="H1876" s="0" t="n">
        <v>360</v>
      </c>
      <c r="I1876" s="21" t="n">
        <v>48.06</v>
      </c>
      <c r="J1876" s="1" t="n">
        <f aca="false">INT(I1876)</f>
        <v>48</v>
      </c>
      <c r="P1876" s="1" t="n">
        <v>48</v>
      </c>
      <c r="Q1876" s="0" t="n">
        <v>360</v>
      </c>
    </row>
    <row r="1877" customFormat="false" ht="12.75" hidden="false" customHeight="false" outlineLevel="0" collapsed="false">
      <c r="A1877" s="0" t="s">
        <v>33</v>
      </c>
      <c r="B1877" s="0" t="n">
        <v>260</v>
      </c>
      <c r="C1877" s="0" t="n">
        <v>6</v>
      </c>
      <c r="D1877" s="0" t="n">
        <v>59</v>
      </c>
      <c r="E1877" s="0" t="n">
        <v>6</v>
      </c>
      <c r="F1877" s="0" t="n">
        <v>9999</v>
      </c>
      <c r="G1877" s="0" t="n">
        <v>75804</v>
      </c>
      <c r="H1877" s="0" t="n">
        <v>360</v>
      </c>
      <c r="I1877" s="21" t="n">
        <v>48.06</v>
      </c>
      <c r="J1877" s="1" t="n">
        <f aca="false">INT(I1877)</f>
        <v>48</v>
      </c>
      <c r="P1877" s="1" t="n">
        <v>48</v>
      </c>
      <c r="Q1877" s="0" t="n">
        <v>360</v>
      </c>
    </row>
    <row r="1878" customFormat="false" ht="12.75" hidden="false" customHeight="false" outlineLevel="0" collapsed="false">
      <c r="A1878" s="0" t="s">
        <v>33</v>
      </c>
      <c r="B1878" s="0" t="n">
        <v>5</v>
      </c>
      <c r="C1878" s="0" t="n">
        <v>6</v>
      </c>
      <c r="D1878" s="0" t="n">
        <v>59</v>
      </c>
      <c r="E1878" s="0" t="n">
        <v>6</v>
      </c>
      <c r="F1878" s="0" t="n">
        <v>9999</v>
      </c>
      <c r="G1878" s="0" t="n">
        <v>75809</v>
      </c>
      <c r="H1878" s="0" t="n">
        <v>360</v>
      </c>
      <c r="I1878" s="21" t="n">
        <v>48.06</v>
      </c>
      <c r="J1878" s="1" t="n">
        <f aca="false">INT(I1878)</f>
        <v>48</v>
      </c>
      <c r="P1878" s="1" t="n">
        <v>48</v>
      </c>
      <c r="Q1878" s="0" t="n">
        <v>360</v>
      </c>
    </row>
    <row r="1879" customFormat="false" ht="12.75" hidden="false" customHeight="false" outlineLevel="0" collapsed="false">
      <c r="A1879" s="0" t="s">
        <v>33</v>
      </c>
      <c r="B1879" s="0" t="n">
        <v>0</v>
      </c>
      <c r="C1879" s="0" t="n">
        <v>6</v>
      </c>
      <c r="D1879" s="0" t="n">
        <v>59</v>
      </c>
      <c r="E1879" s="0" t="n">
        <v>6</v>
      </c>
      <c r="F1879" s="0" t="n">
        <v>9999</v>
      </c>
      <c r="G1879" s="0" t="n">
        <v>75810</v>
      </c>
      <c r="H1879" s="0" t="n">
        <v>360</v>
      </c>
      <c r="I1879" s="21" t="n">
        <v>48.06</v>
      </c>
      <c r="J1879" s="1" t="n">
        <f aca="false">INT(I1879)</f>
        <v>48</v>
      </c>
      <c r="P1879" s="1" t="n">
        <v>48</v>
      </c>
      <c r="Q1879" s="0" t="n">
        <v>360</v>
      </c>
    </row>
    <row r="1880" customFormat="false" ht="12.75" hidden="false" customHeight="false" outlineLevel="0" collapsed="false">
      <c r="A1880" s="0" t="s">
        <v>33</v>
      </c>
      <c r="B1880" s="0" t="n">
        <v>26</v>
      </c>
      <c r="C1880" s="0" t="n">
        <v>6</v>
      </c>
      <c r="D1880" s="0" t="n">
        <v>59</v>
      </c>
      <c r="E1880" s="0" t="n">
        <v>6</v>
      </c>
      <c r="F1880" s="0" t="n">
        <v>9999</v>
      </c>
      <c r="G1880" s="0" t="n">
        <v>75902</v>
      </c>
      <c r="H1880" s="0" t="n">
        <v>360</v>
      </c>
      <c r="I1880" s="21" t="n">
        <v>48.06</v>
      </c>
      <c r="J1880" s="1" t="n">
        <f aca="false">INT(I1880)</f>
        <v>48</v>
      </c>
      <c r="P1880" s="1" t="n">
        <v>48</v>
      </c>
      <c r="Q1880" s="0" t="n">
        <v>360</v>
      </c>
    </row>
    <row r="1881" customFormat="false" ht="12.75" hidden="false" customHeight="false" outlineLevel="0" collapsed="false">
      <c r="A1881" s="0" t="s">
        <v>33</v>
      </c>
      <c r="B1881" s="0" t="n">
        <v>0</v>
      </c>
      <c r="C1881" s="0" t="n">
        <v>6</v>
      </c>
      <c r="D1881" s="0" t="n">
        <v>59</v>
      </c>
      <c r="E1881" s="0" t="n">
        <v>6</v>
      </c>
      <c r="F1881" s="0" t="n">
        <v>9999</v>
      </c>
      <c r="G1881" s="0" t="n">
        <v>76201</v>
      </c>
      <c r="H1881" s="0" t="n">
        <v>360</v>
      </c>
      <c r="I1881" s="21" t="n">
        <v>48.06</v>
      </c>
      <c r="J1881" s="1" t="n">
        <f aca="false">INT(I1881)</f>
        <v>48</v>
      </c>
      <c r="P1881" s="1" t="n">
        <v>48</v>
      </c>
      <c r="Q1881" s="0" t="n">
        <v>360</v>
      </c>
    </row>
    <row r="1882" customFormat="false" ht="12.75" hidden="false" customHeight="false" outlineLevel="0" collapsed="false">
      <c r="A1882" s="0" t="s">
        <v>33</v>
      </c>
      <c r="B1882" s="0" t="n">
        <v>93</v>
      </c>
      <c r="C1882" s="0" t="n">
        <v>6</v>
      </c>
      <c r="D1882" s="0" t="n">
        <v>59</v>
      </c>
      <c r="E1882" s="0" t="n">
        <v>6</v>
      </c>
      <c r="F1882" s="0" t="n">
        <v>9999</v>
      </c>
      <c r="G1882" s="0" t="n">
        <v>76207</v>
      </c>
      <c r="H1882" s="0" t="n">
        <v>360</v>
      </c>
      <c r="I1882" s="21" t="n">
        <v>48.06</v>
      </c>
      <c r="J1882" s="1" t="n">
        <f aca="false">INT(I1882)</f>
        <v>48</v>
      </c>
      <c r="P1882" s="1" t="n">
        <v>48</v>
      </c>
      <c r="Q1882" s="0" t="n">
        <v>360</v>
      </c>
    </row>
    <row r="1883" customFormat="false" ht="12.75" hidden="false" customHeight="false" outlineLevel="0" collapsed="false">
      <c r="A1883" s="0" t="s">
        <v>33</v>
      </c>
      <c r="B1883" s="0" t="n">
        <v>313</v>
      </c>
      <c r="C1883" s="0" t="n">
        <v>6</v>
      </c>
      <c r="D1883" s="0" t="n">
        <v>59</v>
      </c>
      <c r="E1883" s="0" t="n">
        <v>6</v>
      </c>
      <c r="F1883" s="0" t="n">
        <v>9999</v>
      </c>
      <c r="G1883" s="0" t="n">
        <v>76297</v>
      </c>
      <c r="H1883" s="0" t="n">
        <v>360</v>
      </c>
      <c r="I1883" s="21" t="n">
        <v>48.06</v>
      </c>
      <c r="J1883" s="1" t="n">
        <f aca="false">INT(I1883)</f>
        <v>48</v>
      </c>
      <c r="P1883" s="1" t="n">
        <v>48</v>
      </c>
      <c r="Q1883" s="0" t="n">
        <v>360</v>
      </c>
    </row>
    <row r="1884" customFormat="false" ht="12.75" hidden="false" customHeight="false" outlineLevel="0" collapsed="false">
      <c r="A1884" s="0" t="s">
        <v>33</v>
      </c>
      <c r="B1884" s="0" t="n">
        <v>344</v>
      </c>
      <c r="C1884" s="0" t="n">
        <v>6</v>
      </c>
      <c r="D1884" s="0" t="n">
        <v>59</v>
      </c>
      <c r="E1884" s="0" t="n">
        <v>6</v>
      </c>
      <c r="F1884" s="0" t="n">
        <v>9999</v>
      </c>
      <c r="G1884" s="0" t="n">
        <v>76298</v>
      </c>
      <c r="H1884" s="0" t="n">
        <v>360</v>
      </c>
      <c r="I1884" s="21" t="n">
        <v>48.06</v>
      </c>
      <c r="J1884" s="1" t="n">
        <f aca="false">INT(I1884)</f>
        <v>48</v>
      </c>
      <c r="P1884" s="1" t="n">
        <v>48</v>
      </c>
      <c r="Q1884" s="0" t="n">
        <v>360</v>
      </c>
    </row>
    <row r="1885" customFormat="false" ht="12.75" hidden="false" customHeight="false" outlineLevel="0" collapsed="false">
      <c r="A1885" s="0" t="s">
        <v>381</v>
      </c>
      <c r="B1885" s="0" t="n">
        <v>68784</v>
      </c>
      <c r="C1885" s="0" t="n">
        <v>6</v>
      </c>
      <c r="D1885" s="0" t="n">
        <v>59</v>
      </c>
      <c r="F1885" s="0" t="n">
        <v>335</v>
      </c>
      <c r="H1885" s="0" t="n">
        <v>360</v>
      </c>
      <c r="I1885" s="21" t="n">
        <v>48.07</v>
      </c>
      <c r="J1885" s="1" t="n">
        <f aca="false">INT(I1885)</f>
        <v>48</v>
      </c>
      <c r="P1885" s="1" t="n">
        <v>48</v>
      </c>
      <c r="Q1885" s="0" t="n">
        <v>360</v>
      </c>
    </row>
    <row r="1886" customFormat="false" ht="12.75" hidden="false" customHeight="false" outlineLevel="0" collapsed="false">
      <c r="A1886" s="0" t="s">
        <v>382</v>
      </c>
      <c r="B1886" s="0" t="n">
        <v>42655</v>
      </c>
      <c r="C1886" s="0" t="n">
        <v>6</v>
      </c>
      <c r="D1886" s="0" t="n">
        <v>59</v>
      </c>
      <c r="F1886" s="0" t="n">
        <v>685</v>
      </c>
      <c r="H1886" s="0" t="n">
        <v>360</v>
      </c>
      <c r="I1886" s="21" t="n">
        <v>48.07</v>
      </c>
      <c r="J1886" s="1" t="n">
        <f aca="false">INT(I1886)</f>
        <v>48</v>
      </c>
      <c r="P1886" s="1" t="n">
        <v>48</v>
      </c>
      <c r="Q1886" s="0" t="n">
        <v>360</v>
      </c>
    </row>
    <row r="1887" customFormat="false" ht="12.75" hidden="false" customHeight="false" outlineLevel="0" collapsed="false">
      <c r="A1887" s="0" t="s">
        <v>383</v>
      </c>
      <c r="B1887" s="0" t="n">
        <v>15392</v>
      </c>
      <c r="C1887" s="0" t="n">
        <v>6</v>
      </c>
      <c r="D1887" s="0" t="n">
        <v>59</v>
      </c>
      <c r="F1887" s="0" t="n">
        <v>1477</v>
      </c>
      <c r="H1887" s="0" t="n">
        <v>360</v>
      </c>
      <c r="I1887" s="21" t="n">
        <v>48.07</v>
      </c>
      <c r="J1887" s="1" t="n">
        <f aca="false">INT(I1887)</f>
        <v>48</v>
      </c>
      <c r="P1887" s="1" t="n">
        <v>48</v>
      </c>
      <c r="Q1887" s="0" t="n">
        <v>360</v>
      </c>
    </row>
    <row r="1888" customFormat="false" ht="12.75" hidden="false" customHeight="false" outlineLevel="0" collapsed="false">
      <c r="A1888" s="0" t="s">
        <v>384</v>
      </c>
      <c r="B1888" s="0" t="n">
        <v>11676</v>
      </c>
      <c r="C1888" s="0" t="n">
        <v>6</v>
      </c>
      <c r="D1888" s="0" t="n">
        <v>59</v>
      </c>
      <c r="F1888" s="0" t="n">
        <v>1615</v>
      </c>
      <c r="H1888" s="0" t="n">
        <v>360</v>
      </c>
      <c r="I1888" s="21" t="n">
        <v>48.07</v>
      </c>
      <c r="J1888" s="1" t="n">
        <f aca="false">INT(I1888)</f>
        <v>48</v>
      </c>
      <c r="P1888" s="1" t="n">
        <v>48</v>
      </c>
      <c r="Q1888" s="0" t="n">
        <v>360</v>
      </c>
    </row>
    <row r="1889" customFormat="false" ht="12.75" hidden="false" customHeight="false" outlineLevel="0" collapsed="false">
      <c r="A1889" s="0" t="s">
        <v>385</v>
      </c>
      <c r="B1889" s="0" t="n">
        <v>9893</v>
      </c>
      <c r="C1889" s="0" t="n">
        <v>6</v>
      </c>
      <c r="D1889" s="0" t="n">
        <v>59</v>
      </c>
      <c r="F1889" s="0" t="n">
        <v>2411</v>
      </c>
      <c r="H1889" s="0" t="n">
        <v>360</v>
      </c>
      <c r="I1889" s="21" t="n">
        <v>48.07</v>
      </c>
      <c r="J1889" s="1" t="n">
        <f aca="false">INT(I1889)</f>
        <v>48</v>
      </c>
      <c r="P1889" s="1" t="n">
        <v>48</v>
      </c>
      <c r="Q1889" s="0" t="n">
        <v>360</v>
      </c>
    </row>
    <row r="1890" customFormat="false" ht="12.75" hidden="false" customHeight="false" outlineLevel="0" collapsed="false">
      <c r="A1890" s="0" t="s">
        <v>386</v>
      </c>
      <c r="B1890" s="0" t="n">
        <v>25098</v>
      </c>
      <c r="C1890" s="0" t="n">
        <v>6</v>
      </c>
      <c r="D1890" s="0" t="n">
        <v>59</v>
      </c>
      <c r="F1890" s="0" t="n">
        <v>2650</v>
      </c>
      <c r="H1890" s="0" t="n">
        <v>360</v>
      </c>
      <c r="I1890" s="21" t="n">
        <v>48.07</v>
      </c>
      <c r="J1890" s="1" t="n">
        <f aca="false">INT(I1890)</f>
        <v>48</v>
      </c>
      <c r="P1890" s="1" t="n">
        <v>48</v>
      </c>
      <c r="Q1890" s="0" t="n">
        <v>360</v>
      </c>
    </row>
    <row r="1891" customFormat="false" ht="12.75" hidden="false" customHeight="false" outlineLevel="0" collapsed="false">
      <c r="A1891" s="0" t="s">
        <v>387</v>
      </c>
      <c r="B1891" s="0" t="n">
        <v>30491</v>
      </c>
      <c r="C1891" s="0" t="n">
        <v>6</v>
      </c>
      <c r="D1891" s="0" t="n">
        <v>59</v>
      </c>
      <c r="F1891" s="0" t="n">
        <v>2800</v>
      </c>
      <c r="H1891" s="0" t="n">
        <v>360</v>
      </c>
      <c r="I1891" s="21" t="n">
        <v>48.07</v>
      </c>
      <c r="J1891" s="1" t="n">
        <f aca="false">INT(I1891)</f>
        <v>48</v>
      </c>
      <c r="P1891" s="1" t="n">
        <v>48</v>
      </c>
      <c r="Q1891" s="0" t="n">
        <v>360</v>
      </c>
    </row>
    <row r="1892" customFormat="false" ht="12.75" hidden="false" customHeight="false" outlineLevel="0" collapsed="false">
      <c r="A1892" s="0" t="s">
        <v>33</v>
      </c>
      <c r="B1892" s="0" t="n">
        <v>31</v>
      </c>
      <c r="C1892" s="0" t="n">
        <v>6</v>
      </c>
      <c r="D1892" s="0" t="n">
        <v>59</v>
      </c>
      <c r="E1892" s="0" t="n">
        <v>6</v>
      </c>
      <c r="F1892" s="0" t="n">
        <v>9999</v>
      </c>
      <c r="G1892" s="0" t="n">
        <v>87801</v>
      </c>
      <c r="H1892" s="0" t="n">
        <v>360</v>
      </c>
      <c r="I1892" s="21" t="n">
        <v>48.07</v>
      </c>
      <c r="J1892" s="1" t="n">
        <f aca="false">INT(I1892)</f>
        <v>48</v>
      </c>
      <c r="P1892" s="1" t="n">
        <v>48</v>
      </c>
      <c r="Q1892" s="0" t="n">
        <v>360</v>
      </c>
    </row>
    <row r="1893" customFormat="false" ht="12.75" hidden="false" customHeight="false" outlineLevel="0" collapsed="false">
      <c r="A1893" s="0" t="s">
        <v>33</v>
      </c>
      <c r="B1893" s="0" t="n">
        <v>7</v>
      </c>
      <c r="C1893" s="0" t="n">
        <v>6</v>
      </c>
      <c r="D1893" s="0" t="n">
        <v>59</v>
      </c>
      <c r="E1893" s="0" t="n">
        <v>6</v>
      </c>
      <c r="F1893" s="0" t="n">
        <v>9999</v>
      </c>
      <c r="G1893" s="0" t="n">
        <v>110007</v>
      </c>
      <c r="H1893" s="0" t="n">
        <v>360</v>
      </c>
      <c r="I1893" s="21" t="n">
        <v>48.07</v>
      </c>
      <c r="J1893" s="1" t="n">
        <f aca="false">INT(I1893)</f>
        <v>48</v>
      </c>
      <c r="P1893" s="1" t="n">
        <v>48</v>
      </c>
      <c r="Q1893" s="0" t="n">
        <v>360</v>
      </c>
    </row>
    <row r="1894" customFormat="false" ht="12.75" hidden="false" customHeight="false" outlineLevel="0" collapsed="false">
      <c r="A1894" s="0" t="s">
        <v>33</v>
      </c>
      <c r="B1894" s="0" t="n">
        <v>378</v>
      </c>
      <c r="C1894" s="0" t="n">
        <v>6</v>
      </c>
      <c r="D1894" s="0" t="n">
        <v>59</v>
      </c>
      <c r="E1894" s="0" t="n">
        <v>6</v>
      </c>
      <c r="F1894" s="0" t="n">
        <v>9999</v>
      </c>
      <c r="G1894" s="0" t="n">
        <v>110604</v>
      </c>
      <c r="H1894" s="0" t="n">
        <v>360</v>
      </c>
      <c r="I1894" s="21" t="n">
        <v>48.07</v>
      </c>
      <c r="J1894" s="1" t="n">
        <f aca="false">INT(I1894)</f>
        <v>48</v>
      </c>
      <c r="P1894" s="1" t="n">
        <v>48</v>
      </c>
      <c r="Q1894" s="0" t="n">
        <v>360</v>
      </c>
    </row>
    <row r="1895" customFormat="false" ht="12.75" hidden="false" customHeight="false" outlineLevel="0" collapsed="false">
      <c r="A1895" s="0" t="s">
        <v>33</v>
      </c>
      <c r="B1895" s="0" t="n">
        <v>0</v>
      </c>
      <c r="C1895" s="0" t="n">
        <v>6</v>
      </c>
      <c r="D1895" s="0" t="n">
        <v>59</v>
      </c>
      <c r="E1895" s="0" t="n">
        <v>30</v>
      </c>
      <c r="F1895" s="0" t="n">
        <v>9999</v>
      </c>
      <c r="G1895" s="0" t="n">
        <v>99504</v>
      </c>
      <c r="H1895" s="0" t="n">
        <v>360</v>
      </c>
      <c r="I1895" s="21" t="n">
        <v>48.07</v>
      </c>
      <c r="J1895" s="1" t="n">
        <f aca="false">INT(I1895)</f>
        <v>48</v>
      </c>
      <c r="P1895" s="1" t="n">
        <v>48</v>
      </c>
      <c r="Q1895" s="0" t="n">
        <v>360</v>
      </c>
    </row>
    <row r="1896" customFormat="false" ht="12.75" hidden="false" customHeight="false" outlineLevel="0" collapsed="false">
      <c r="A1896" s="0" t="s">
        <v>33</v>
      </c>
      <c r="B1896" s="0" t="n">
        <v>0</v>
      </c>
      <c r="C1896" s="0" t="n">
        <v>6</v>
      </c>
      <c r="D1896" s="0" t="n">
        <v>59</v>
      </c>
      <c r="E1896" s="0" t="n">
        <v>30</v>
      </c>
      <c r="F1896" s="0" t="n">
        <v>9999</v>
      </c>
      <c r="G1896" s="0" t="n">
        <v>99510</v>
      </c>
      <c r="H1896" s="0" t="n">
        <v>360</v>
      </c>
      <c r="I1896" s="21" t="n">
        <v>48.07</v>
      </c>
      <c r="J1896" s="1" t="n">
        <f aca="false">INT(I1896)</f>
        <v>48</v>
      </c>
      <c r="P1896" s="1" t="n">
        <v>48</v>
      </c>
      <c r="Q1896" s="0" t="n">
        <v>360</v>
      </c>
    </row>
    <row r="1897" customFormat="false" ht="12.75" hidden="false" customHeight="false" outlineLevel="0" collapsed="false">
      <c r="A1897" s="0" t="s">
        <v>388</v>
      </c>
      <c r="B1897" s="0" t="n">
        <v>26303</v>
      </c>
      <c r="C1897" s="0" t="n">
        <v>6</v>
      </c>
      <c r="D1897" s="0" t="n">
        <v>85</v>
      </c>
      <c r="F1897" s="0" t="n">
        <v>1620</v>
      </c>
      <c r="H1897" s="0" t="n">
        <v>7400</v>
      </c>
      <c r="I1897" s="21" t="n">
        <v>49.01</v>
      </c>
      <c r="J1897" s="1" t="n">
        <f aca="false">INT(I1897)</f>
        <v>49</v>
      </c>
      <c r="P1897" s="1" t="n">
        <v>49</v>
      </c>
      <c r="Q1897" s="0" t="n">
        <v>7400</v>
      </c>
    </row>
    <row r="1898" customFormat="false" ht="12.75" hidden="false" customHeight="false" outlineLevel="0" collapsed="false">
      <c r="A1898" s="0" t="s">
        <v>389</v>
      </c>
      <c r="B1898" s="0" t="n">
        <v>7514</v>
      </c>
      <c r="C1898" s="0" t="n">
        <v>6</v>
      </c>
      <c r="D1898" s="0" t="n">
        <v>85</v>
      </c>
      <c r="F1898" s="0" t="n">
        <v>1625</v>
      </c>
      <c r="H1898" s="0" t="n">
        <v>7400</v>
      </c>
      <c r="I1898" s="21" t="n">
        <v>49.01</v>
      </c>
      <c r="J1898" s="1" t="n">
        <f aca="false">INT(I1898)</f>
        <v>49</v>
      </c>
      <c r="P1898" s="1" t="n">
        <v>49</v>
      </c>
      <c r="Q1898" s="0" t="n">
        <v>7400</v>
      </c>
    </row>
    <row r="1899" customFormat="false" ht="12.75" hidden="false" customHeight="false" outlineLevel="0" collapsed="false">
      <c r="A1899" s="0" t="s">
        <v>390</v>
      </c>
      <c r="B1899" s="0" t="n">
        <v>3076</v>
      </c>
      <c r="C1899" s="0" t="n">
        <v>6</v>
      </c>
      <c r="D1899" s="0" t="n">
        <v>85</v>
      </c>
      <c r="F1899" s="0" t="n">
        <v>1654</v>
      </c>
      <c r="H1899" s="0" t="n">
        <v>7400</v>
      </c>
      <c r="I1899" s="21" t="n">
        <v>49.01</v>
      </c>
      <c r="J1899" s="1" t="n">
        <f aca="false">INT(I1899)</f>
        <v>49</v>
      </c>
      <c r="P1899" s="1" t="n">
        <v>49</v>
      </c>
      <c r="Q1899" s="0" t="n">
        <v>7400</v>
      </c>
    </row>
    <row r="1900" customFormat="false" ht="12.75" hidden="false" customHeight="false" outlineLevel="0" collapsed="false">
      <c r="A1900" s="0" t="s">
        <v>391</v>
      </c>
      <c r="B1900" s="0" t="n">
        <v>67460</v>
      </c>
      <c r="C1900" s="0" t="n">
        <v>6</v>
      </c>
      <c r="D1900" s="0" t="n">
        <v>85</v>
      </c>
      <c r="F1900" s="0" t="n">
        <v>1860</v>
      </c>
      <c r="H1900" s="0" t="n">
        <v>7400</v>
      </c>
      <c r="I1900" s="21" t="n">
        <v>49.01</v>
      </c>
      <c r="J1900" s="1" t="n">
        <f aca="false">INT(I1900)</f>
        <v>49</v>
      </c>
      <c r="P1900" s="1" t="n">
        <v>49</v>
      </c>
      <c r="Q1900" s="0" t="n">
        <v>7400</v>
      </c>
    </row>
    <row r="1901" customFormat="false" ht="12.75" hidden="false" customHeight="false" outlineLevel="0" collapsed="false">
      <c r="A1901" s="0" t="s">
        <v>392</v>
      </c>
      <c r="B1901" s="0" t="n">
        <v>55900</v>
      </c>
      <c r="C1901" s="0" t="n">
        <v>6</v>
      </c>
      <c r="D1901" s="0" t="n">
        <v>85</v>
      </c>
      <c r="F1901" s="0" t="n">
        <v>2090</v>
      </c>
      <c r="H1901" s="0" t="n">
        <v>7400</v>
      </c>
      <c r="I1901" s="21" t="n">
        <v>49.01</v>
      </c>
      <c r="J1901" s="1" t="n">
        <f aca="false">INT(I1901)</f>
        <v>49</v>
      </c>
      <c r="P1901" s="1" t="n">
        <v>49</v>
      </c>
      <c r="Q1901" s="0" t="n">
        <v>7400</v>
      </c>
    </row>
    <row r="1902" customFormat="false" ht="12.75" hidden="false" customHeight="false" outlineLevel="0" collapsed="false">
      <c r="A1902" s="0" t="s">
        <v>393</v>
      </c>
      <c r="B1902" s="0" t="n">
        <v>18097</v>
      </c>
      <c r="C1902" s="0" t="n">
        <v>6</v>
      </c>
      <c r="D1902" s="0" t="n">
        <v>85</v>
      </c>
      <c r="F1902" s="0" t="n">
        <v>2798</v>
      </c>
      <c r="H1902" s="0" t="n">
        <v>7400</v>
      </c>
      <c r="I1902" s="21" t="n">
        <v>49.01</v>
      </c>
      <c r="J1902" s="1" t="n">
        <f aca="false">INT(I1902)</f>
        <v>49</v>
      </c>
      <c r="P1902" s="1" t="n">
        <v>49</v>
      </c>
      <c r="Q1902" s="0" t="n">
        <v>7400</v>
      </c>
    </row>
    <row r="1903" customFormat="false" ht="12.75" hidden="false" customHeight="false" outlineLevel="0" collapsed="false">
      <c r="A1903" s="0" t="s">
        <v>46</v>
      </c>
      <c r="B1903" s="0" t="n">
        <v>487</v>
      </c>
      <c r="C1903" s="0" t="n">
        <v>6</v>
      </c>
      <c r="D1903" s="0" t="n">
        <v>85</v>
      </c>
      <c r="E1903" s="0" t="n">
        <v>60</v>
      </c>
      <c r="F1903" s="0" t="n">
        <v>9999</v>
      </c>
      <c r="G1903" s="0" t="n">
        <v>504601</v>
      </c>
      <c r="H1903" s="0" t="n">
        <v>7400</v>
      </c>
      <c r="I1903" s="21" t="n">
        <v>49.01</v>
      </c>
      <c r="J1903" s="1" t="n">
        <f aca="false">INT(I1903)</f>
        <v>49</v>
      </c>
      <c r="P1903" s="1" t="n">
        <v>49</v>
      </c>
      <c r="Q1903" s="0" t="n">
        <v>7400</v>
      </c>
    </row>
    <row r="1904" customFormat="false" ht="12.75" hidden="false" customHeight="false" outlineLevel="0" collapsed="false">
      <c r="A1904" s="0" t="s">
        <v>46</v>
      </c>
      <c r="B1904" s="0" t="n">
        <v>1636</v>
      </c>
      <c r="C1904" s="0" t="n">
        <v>6</v>
      </c>
      <c r="D1904" s="0" t="n">
        <v>85</v>
      </c>
      <c r="E1904" s="0" t="n">
        <v>60</v>
      </c>
      <c r="F1904" s="0" t="n">
        <v>9999</v>
      </c>
      <c r="G1904" s="0" t="n">
        <v>504700</v>
      </c>
      <c r="H1904" s="0" t="n">
        <v>7400</v>
      </c>
      <c r="I1904" s="21" t="n">
        <v>49.01</v>
      </c>
      <c r="J1904" s="1" t="n">
        <f aca="false">INT(I1904)</f>
        <v>49</v>
      </c>
      <c r="P1904" s="1" t="n">
        <v>49</v>
      </c>
      <c r="Q1904" s="0" t="n">
        <v>7400</v>
      </c>
    </row>
    <row r="1905" customFormat="false" ht="12.75" hidden="false" customHeight="false" outlineLevel="0" collapsed="false">
      <c r="A1905" s="0" t="s">
        <v>46</v>
      </c>
      <c r="B1905" s="0" t="n">
        <v>0</v>
      </c>
      <c r="C1905" s="0" t="n">
        <v>6</v>
      </c>
      <c r="D1905" s="0" t="n">
        <v>85</v>
      </c>
      <c r="E1905" s="0" t="n">
        <v>60</v>
      </c>
      <c r="F1905" s="0" t="n">
        <v>9999</v>
      </c>
      <c r="G1905" s="0" t="n">
        <v>508401</v>
      </c>
      <c r="H1905" s="0" t="n">
        <v>7400</v>
      </c>
      <c r="I1905" s="21" t="n">
        <v>49.01</v>
      </c>
      <c r="J1905" s="1" t="n">
        <f aca="false">INT(I1905)</f>
        <v>49</v>
      </c>
      <c r="P1905" s="1" t="n">
        <v>49</v>
      </c>
      <c r="Q1905" s="0" t="n">
        <v>7400</v>
      </c>
    </row>
    <row r="1906" customFormat="false" ht="12.75" hidden="false" customHeight="false" outlineLevel="0" collapsed="false">
      <c r="A1906" s="0" t="s">
        <v>46</v>
      </c>
      <c r="B1906" s="0" t="n">
        <v>375</v>
      </c>
      <c r="C1906" s="0" t="n">
        <v>6</v>
      </c>
      <c r="D1906" s="0" t="n">
        <v>85</v>
      </c>
      <c r="E1906" s="0" t="n">
        <v>60</v>
      </c>
      <c r="F1906" s="0" t="n">
        <v>9999</v>
      </c>
      <c r="G1906" s="0" t="n">
        <v>509201</v>
      </c>
      <c r="H1906" s="0" t="n">
        <v>7400</v>
      </c>
      <c r="I1906" s="21" t="n">
        <v>49.01</v>
      </c>
      <c r="J1906" s="1" t="n">
        <f aca="false">INT(I1906)</f>
        <v>49</v>
      </c>
      <c r="P1906" s="1" t="n">
        <v>49</v>
      </c>
      <c r="Q1906" s="0" t="n">
        <v>7400</v>
      </c>
    </row>
    <row r="1907" customFormat="false" ht="12.75" hidden="false" customHeight="false" outlineLevel="0" collapsed="false">
      <c r="A1907" s="0" t="s">
        <v>46</v>
      </c>
      <c r="B1907" s="0" t="n">
        <v>3</v>
      </c>
      <c r="C1907" s="0" t="n">
        <v>6</v>
      </c>
      <c r="D1907" s="0" t="n">
        <v>85</v>
      </c>
      <c r="E1907" s="0" t="n">
        <v>60</v>
      </c>
      <c r="F1907" s="0" t="n">
        <v>9999</v>
      </c>
      <c r="G1907" s="0" t="n">
        <v>509801</v>
      </c>
      <c r="H1907" s="0" t="n">
        <v>7400</v>
      </c>
      <c r="I1907" s="21" t="n">
        <v>49.01</v>
      </c>
      <c r="J1907" s="1" t="n">
        <f aca="false">INT(I1907)</f>
        <v>49</v>
      </c>
      <c r="P1907" s="1" t="n">
        <v>49</v>
      </c>
      <c r="Q1907" s="0" t="n">
        <v>7400</v>
      </c>
    </row>
    <row r="1908" customFormat="false" ht="12.75" hidden="false" customHeight="false" outlineLevel="0" collapsed="false">
      <c r="A1908" s="0" t="s">
        <v>46</v>
      </c>
      <c r="B1908" s="0" t="n">
        <v>12</v>
      </c>
      <c r="C1908" s="0" t="n">
        <v>6</v>
      </c>
      <c r="D1908" s="0" t="n">
        <v>85</v>
      </c>
      <c r="E1908" s="0" t="n">
        <v>60</v>
      </c>
      <c r="F1908" s="0" t="n">
        <v>9999</v>
      </c>
      <c r="G1908" s="0" t="n">
        <v>509902</v>
      </c>
      <c r="H1908" s="0" t="n">
        <v>7400</v>
      </c>
      <c r="I1908" s="21" t="n">
        <v>49.01</v>
      </c>
      <c r="J1908" s="1" t="n">
        <f aca="false">INT(I1908)</f>
        <v>49</v>
      </c>
      <c r="P1908" s="1" t="n">
        <v>49</v>
      </c>
      <c r="Q1908" s="0" t="n">
        <v>7400</v>
      </c>
    </row>
    <row r="1909" customFormat="false" ht="12.75" hidden="false" customHeight="false" outlineLevel="0" collapsed="false">
      <c r="A1909" s="0" t="s">
        <v>46</v>
      </c>
      <c r="B1909" s="0" t="n">
        <v>0</v>
      </c>
      <c r="C1909" s="0" t="n">
        <v>6</v>
      </c>
      <c r="D1909" s="0" t="n">
        <v>85</v>
      </c>
      <c r="E1909" s="0" t="n">
        <v>60</v>
      </c>
      <c r="F1909" s="0" t="n">
        <v>9999</v>
      </c>
      <c r="G1909" s="0" t="n">
        <v>510001</v>
      </c>
      <c r="H1909" s="0" t="n">
        <v>7400</v>
      </c>
      <c r="I1909" s="21" t="n">
        <v>49.01</v>
      </c>
      <c r="J1909" s="1" t="n">
        <f aca="false">INT(I1909)</f>
        <v>49</v>
      </c>
      <c r="P1909" s="1" t="n">
        <v>49</v>
      </c>
      <c r="Q1909" s="0" t="n">
        <v>7400</v>
      </c>
    </row>
    <row r="1910" customFormat="false" ht="12.75" hidden="false" customHeight="false" outlineLevel="0" collapsed="false">
      <c r="A1910" s="0" t="s">
        <v>46</v>
      </c>
      <c r="B1910" s="0" t="n">
        <v>317</v>
      </c>
      <c r="C1910" s="0" t="n">
        <v>6</v>
      </c>
      <c r="D1910" s="0" t="n">
        <v>85</v>
      </c>
      <c r="E1910" s="0" t="n">
        <v>60</v>
      </c>
      <c r="F1910" s="0" t="n">
        <v>9999</v>
      </c>
      <c r="G1910" s="0" t="n">
        <v>510100</v>
      </c>
      <c r="H1910" s="0" t="n">
        <v>7400</v>
      </c>
      <c r="I1910" s="21" t="n">
        <v>49.01</v>
      </c>
      <c r="J1910" s="1" t="n">
        <f aca="false">INT(I1910)</f>
        <v>49</v>
      </c>
      <c r="P1910" s="1" t="n">
        <v>49</v>
      </c>
      <c r="Q1910" s="0" t="n">
        <v>7400</v>
      </c>
    </row>
    <row r="1911" customFormat="false" ht="12.75" hidden="false" customHeight="false" outlineLevel="0" collapsed="false">
      <c r="A1911" s="0" t="s">
        <v>46</v>
      </c>
      <c r="B1911" s="0" t="n">
        <v>5</v>
      </c>
      <c r="C1911" s="0" t="n">
        <v>6</v>
      </c>
      <c r="D1911" s="0" t="n">
        <v>85</v>
      </c>
      <c r="E1911" s="0" t="n">
        <v>60</v>
      </c>
      <c r="F1911" s="0" t="n">
        <v>9999</v>
      </c>
      <c r="G1911" s="0" t="n">
        <v>511698</v>
      </c>
      <c r="H1911" s="0" t="n">
        <v>7400</v>
      </c>
      <c r="I1911" s="21" t="n">
        <v>49.01</v>
      </c>
      <c r="J1911" s="1" t="n">
        <f aca="false">INT(I1911)</f>
        <v>49</v>
      </c>
      <c r="P1911" s="1" t="n">
        <v>49</v>
      </c>
      <c r="Q1911" s="0" t="n">
        <v>7400</v>
      </c>
    </row>
    <row r="1912" customFormat="false" ht="12.75" hidden="false" customHeight="false" outlineLevel="0" collapsed="false">
      <c r="A1912" s="0" t="s">
        <v>46</v>
      </c>
      <c r="B1912" s="0" t="n">
        <v>463</v>
      </c>
      <c r="C1912" s="0" t="n">
        <v>6</v>
      </c>
      <c r="D1912" s="0" t="n">
        <v>85</v>
      </c>
      <c r="E1912" s="0" t="n">
        <v>60</v>
      </c>
      <c r="F1912" s="0" t="n">
        <v>9999</v>
      </c>
      <c r="G1912" s="0" t="n">
        <v>511703</v>
      </c>
      <c r="H1912" s="0" t="n">
        <v>7400</v>
      </c>
      <c r="I1912" s="21" t="n">
        <v>49.01</v>
      </c>
      <c r="J1912" s="1" t="n">
        <f aca="false">INT(I1912)</f>
        <v>49</v>
      </c>
      <c r="P1912" s="1" t="n">
        <v>49</v>
      </c>
      <c r="Q1912" s="0" t="n">
        <v>7400</v>
      </c>
    </row>
    <row r="1913" customFormat="false" ht="12.75" hidden="false" customHeight="false" outlineLevel="0" collapsed="false">
      <c r="A1913" s="0" t="s">
        <v>394</v>
      </c>
      <c r="B1913" s="0" t="n">
        <v>4902</v>
      </c>
      <c r="C1913" s="0" t="n">
        <v>6</v>
      </c>
      <c r="D1913" s="0" t="n">
        <v>85</v>
      </c>
      <c r="F1913" s="0" t="n">
        <v>341</v>
      </c>
      <c r="H1913" s="0" t="n">
        <v>7400</v>
      </c>
      <c r="I1913" s="21" t="n">
        <v>49.02</v>
      </c>
      <c r="J1913" s="1" t="n">
        <f aca="false">INT(I1913)</f>
        <v>49</v>
      </c>
      <c r="P1913" s="1" t="n">
        <v>49</v>
      </c>
      <c r="Q1913" s="0" t="n">
        <v>7400</v>
      </c>
    </row>
    <row r="1914" customFormat="false" ht="12.75" hidden="false" customHeight="false" outlineLevel="0" collapsed="false">
      <c r="A1914" s="0" t="s">
        <v>395</v>
      </c>
      <c r="B1914" s="0" t="n">
        <v>2998</v>
      </c>
      <c r="C1914" s="0" t="n">
        <v>6</v>
      </c>
      <c r="D1914" s="0" t="n">
        <v>85</v>
      </c>
      <c r="F1914" s="0" t="n">
        <v>387</v>
      </c>
      <c r="H1914" s="0" t="n">
        <v>7400</v>
      </c>
      <c r="I1914" s="21" t="n">
        <v>49.02</v>
      </c>
      <c r="J1914" s="1" t="n">
        <f aca="false">INT(I1914)</f>
        <v>49</v>
      </c>
      <c r="P1914" s="1" t="n">
        <v>49</v>
      </c>
      <c r="Q1914" s="0" t="n">
        <v>7400</v>
      </c>
    </row>
    <row r="1915" customFormat="false" ht="12.75" hidden="false" customHeight="false" outlineLevel="0" collapsed="false">
      <c r="A1915" s="0" t="s">
        <v>396</v>
      </c>
      <c r="B1915" s="0" t="n">
        <v>36048</v>
      </c>
      <c r="C1915" s="0" t="n">
        <v>6</v>
      </c>
      <c r="D1915" s="0" t="n">
        <v>85</v>
      </c>
      <c r="F1915" s="0" t="n">
        <v>390</v>
      </c>
      <c r="H1915" s="0" t="n">
        <v>7400</v>
      </c>
      <c r="I1915" s="21" t="n">
        <v>49.02</v>
      </c>
      <c r="J1915" s="1" t="n">
        <f aca="false">INT(I1915)</f>
        <v>49</v>
      </c>
      <c r="P1915" s="1" t="n">
        <v>49</v>
      </c>
      <c r="Q1915" s="0" t="n">
        <v>7400</v>
      </c>
    </row>
    <row r="1916" customFormat="false" ht="12.75" hidden="false" customHeight="false" outlineLevel="0" collapsed="false">
      <c r="A1916" s="0" t="s">
        <v>397</v>
      </c>
      <c r="B1916" s="0" t="n">
        <v>4206</v>
      </c>
      <c r="C1916" s="0" t="n">
        <v>6</v>
      </c>
      <c r="D1916" s="0" t="n">
        <v>85</v>
      </c>
      <c r="F1916" s="0" t="n">
        <v>2285</v>
      </c>
      <c r="H1916" s="0" t="n">
        <v>7400</v>
      </c>
      <c r="I1916" s="21" t="n">
        <v>49.02</v>
      </c>
      <c r="J1916" s="1" t="n">
        <f aca="false">INT(I1916)</f>
        <v>49</v>
      </c>
      <c r="P1916" s="1" t="n">
        <v>49</v>
      </c>
      <c r="Q1916" s="0" t="n">
        <v>7400</v>
      </c>
    </row>
    <row r="1917" customFormat="false" ht="12.75" hidden="false" customHeight="false" outlineLevel="0" collapsed="false">
      <c r="A1917" s="0" t="s">
        <v>398</v>
      </c>
      <c r="B1917" s="0" t="n">
        <v>93613</v>
      </c>
      <c r="C1917" s="0" t="n">
        <v>6</v>
      </c>
      <c r="D1917" s="0" t="n">
        <v>85</v>
      </c>
      <c r="F1917" s="0" t="n">
        <v>2580</v>
      </c>
      <c r="H1917" s="0" t="n">
        <v>7400</v>
      </c>
      <c r="I1917" s="21" t="n">
        <v>49.02</v>
      </c>
      <c r="J1917" s="1" t="n">
        <f aca="false">INT(I1917)</f>
        <v>49</v>
      </c>
      <c r="P1917" s="1" t="n">
        <v>49</v>
      </c>
      <c r="Q1917" s="0" t="n">
        <v>7400</v>
      </c>
    </row>
    <row r="1918" customFormat="false" ht="12.75" hidden="false" customHeight="false" outlineLevel="0" collapsed="false">
      <c r="A1918" s="0" t="s">
        <v>46</v>
      </c>
      <c r="B1918" s="0" t="n">
        <v>769</v>
      </c>
      <c r="C1918" s="0" t="n">
        <v>6</v>
      </c>
      <c r="D1918" s="0" t="n">
        <v>85</v>
      </c>
      <c r="E1918" s="0" t="n">
        <v>60</v>
      </c>
      <c r="F1918" s="0" t="n">
        <v>9999</v>
      </c>
      <c r="G1918" s="0" t="n">
        <v>501900</v>
      </c>
      <c r="H1918" s="0" t="n">
        <v>7400</v>
      </c>
      <c r="I1918" s="21" t="n">
        <v>49.02</v>
      </c>
      <c r="J1918" s="1" t="n">
        <f aca="false">INT(I1918)</f>
        <v>49</v>
      </c>
      <c r="P1918" s="1" t="n">
        <v>49</v>
      </c>
      <c r="Q1918" s="0" t="n">
        <v>7400</v>
      </c>
    </row>
    <row r="1919" customFormat="false" ht="12.75" hidden="false" customHeight="false" outlineLevel="0" collapsed="false">
      <c r="A1919" s="0" t="s">
        <v>46</v>
      </c>
      <c r="B1919" s="0" t="n">
        <v>1672</v>
      </c>
      <c r="C1919" s="0" t="n">
        <v>6</v>
      </c>
      <c r="D1919" s="0" t="n">
        <v>85</v>
      </c>
      <c r="E1919" s="0" t="n">
        <v>60</v>
      </c>
      <c r="F1919" s="0" t="n">
        <v>9999</v>
      </c>
      <c r="G1919" s="0" t="n">
        <v>502000</v>
      </c>
      <c r="H1919" s="0" t="n">
        <v>7400</v>
      </c>
      <c r="I1919" s="21" t="n">
        <v>49.02</v>
      </c>
      <c r="J1919" s="1" t="n">
        <f aca="false">INT(I1919)</f>
        <v>49</v>
      </c>
      <c r="P1919" s="1" t="n">
        <v>49</v>
      </c>
      <c r="Q1919" s="0" t="n">
        <v>7400</v>
      </c>
    </row>
    <row r="1920" customFormat="false" ht="12.75" hidden="false" customHeight="false" outlineLevel="0" collapsed="false">
      <c r="A1920" s="0" t="s">
        <v>46</v>
      </c>
      <c r="B1920" s="0" t="n">
        <v>90</v>
      </c>
      <c r="C1920" s="0" t="n">
        <v>6</v>
      </c>
      <c r="D1920" s="0" t="n">
        <v>85</v>
      </c>
      <c r="E1920" s="0" t="n">
        <v>60</v>
      </c>
      <c r="F1920" s="0" t="n">
        <v>9999</v>
      </c>
      <c r="G1920" s="0" t="n">
        <v>502101</v>
      </c>
      <c r="H1920" s="0" t="n">
        <v>7400</v>
      </c>
      <c r="I1920" s="21" t="n">
        <v>49.02</v>
      </c>
      <c r="J1920" s="1" t="n">
        <f aca="false">INT(I1920)</f>
        <v>49</v>
      </c>
      <c r="P1920" s="1" t="n">
        <v>49</v>
      </c>
      <c r="Q1920" s="0" t="n">
        <v>7400</v>
      </c>
    </row>
    <row r="1921" customFormat="false" ht="12.75" hidden="false" customHeight="false" outlineLevel="0" collapsed="false">
      <c r="A1921" s="0" t="s">
        <v>46</v>
      </c>
      <c r="B1921" s="0" t="n">
        <v>1185</v>
      </c>
      <c r="C1921" s="0" t="n">
        <v>6</v>
      </c>
      <c r="D1921" s="0" t="n">
        <v>85</v>
      </c>
      <c r="E1921" s="0" t="n">
        <v>60</v>
      </c>
      <c r="F1921" s="0" t="n">
        <v>9999</v>
      </c>
      <c r="G1921" s="0" t="n">
        <v>502200</v>
      </c>
      <c r="H1921" s="0" t="n">
        <v>7400</v>
      </c>
      <c r="I1921" s="21" t="n">
        <v>49.02</v>
      </c>
      <c r="J1921" s="1" t="n">
        <f aca="false">INT(I1921)</f>
        <v>49</v>
      </c>
      <c r="P1921" s="1" t="n">
        <v>49</v>
      </c>
      <c r="Q1921" s="0" t="n">
        <v>7400</v>
      </c>
    </row>
    <row r="1922" customFormat="false" ht="12.75" hidden="false" customHeight="false" outlineLevel="0" collapsed="false">
      <c r="A1922" s="0" t="s">
        <v>46</v>
      </c>
      <c r="B1922" s="0" t="n">
        <v>23</v>
      </c>
      <c r="C1922" s="0" t="n">
        <v>6</v>
      </c>
      <c r="D1922" s="0" t="n">
        <v>85</v>
      </c>
      <c r="E1922" s="0" t="n">
        <v>60</v>
      </c>
      <c r="F1922" s="0" t="n">
        <v>9999</v>
      </c>
      <c r="G1922" s="0" t="n">
        <v>502300</v>
      </c>
      <c r="H1922" s="0" t="n">
        <v>7400</v>
      </c>
      <c r="I1922" s="21" t="n">
        <v>49.02</v>
      </c>
      <c r="J1922" s="1" t="n">
        <f aca="false">INT(I1922)</f>
        <v>49</v>
      </c>
      <c r="P1922" s="1" t="n">
        <v>49</v>
      </c>
      <c r="Q1922" s="0" t="n">
        <v>7400</v>
      </c>
    </row>
    <row r="1923" customFormat="false" ht="12.75" hidden="false" customHeight="false" outlineLevel="0" collapsed="false">
      <c r="A1923" s="0" t="s">
        <v>46</v>
      </c>
      <c r="B1923" s="0" t="n">
        <v>1299</v>
      </c>
      <c r="C1923" s="0" t="n">
        <v>6</v>
      </c>
      <c r="D1923" s="0" t="n">
        <v>85</v>
      </c>
      <c r="E1923" s="0" t="n">
        <v>60</v>
      </c>
      <c r="F1923" s="0" t="n">
        <v>9999</v>
      </c>
      <c r="G1923" s="0" t="n">
        <v>502601</v>
      </c>
      <c r="H1923" s="0" t="n">
        <v>7400</v>
      </c>
      <c r="I1923" s="21" t="n">
        <v>49.02</v>
      </c>
      <c r="J1923" s="1" t="n">
        <f aca="false">INT(I1923)</f>
        <v>49</v>
      </c>
      <c r="P1923" s="1" t="n">
        <v>49</v>
      </c>
      <c r="Q1923" s="0" t="n">
        <v>7400</v>
      </c>
    </row>
    <row r="1924" customFormat="false" ht="12.75" hidden="false" customHeight="false" outlineLevel="0" collapsed="false">
      <c r="A1924" s="0" t="s">
        <v>46</v>
      </c>
      <c r="B1924" s="0" t="n">
        <v>17</v>
      </c>
      <c r="C1924" s="0" t="n">
        <v>6</v>
      </c>
      <c r="D1924" s="0" t="n">
        <v>85</v>
      </c>
      <c r="E1924" s="0" t="n">
        <v>60</v>
      </c>
      <c r="F1924" s="0" t="n">
        <v>9999</v>
      </c>
      <c r="G1924" s="0" t="n">
        <v>502602</v>
      </c>
      <c r="H1924" s="0" t="n">
        <v>7400</v>
      </c>
      <c r="I1924" s="21" t="n">
        <v>49.02</v>
      </c>
      <c r="J1924" s="1" t="n">
        <f aca="false">INT(I1924)</f>
        <v>49</v>
      </c>
      <c r="P1924" s="1" t="n">
        <v>49</v>
      </c>
      <c r="Q1924" s="0" t="n">
        <v>7400</v>
      </c>
    </row>
    <row r="1925" customFormat="false" ht="12.75" hidden="false" customHeight="false" outlineLevel="0" collapsed="false">
      <c r="A1925" s="0" t="s">
        <v>46</v>
      </c>
      <c r="B1925" s="0" t="n">
        <v>1063</v>
      </c>
      <c r="C1925" s="0" t="n">
        <v>6</v>
      </c>
      <c r="D1925" s="0" t="n">
        <v>85</v>
      </c>
      <c r="E1925" s="0" t="n">
        <v>60</v>
      </c>
      <c r="F1925" s="0" t="n">
        <v>9999</v>
      </c>
      <c r="G1925" s="0" t="n">
        <v>502701</v>
      </c>
      <c r="H1925" s="0" t="n">
        <v>7400</v>
      </c>
      <c r="I1925" s="21" t="n">
        <v>49.02</v>
      </c>
      <c r="J1925" s="1" t="n">
        <f aca="false">INT(I1925)</f>
        <v>49</v>
      </c>
      <c r="P1925" s="1" t="n">
        <v>49</v>
      </c>
      <c r="Q1925" s="0" t="n">
        <v>7400</v>
      </c>
    </row>
    <row r="1926" customFormat="false" ht="12.75" hidden="false" customHeight="false" outlineLevel="0" collapsed="false">
      <c r="A1926" s="0" t="s">
        <v>46</v>
      </c>
      <c r="B1926" s="0" t="n">
        <v>605</v>
      </c>
      <c r="C1926" s="0" t="n">
        <v>6</v>
      </c>
      <c r="D1926" s="0" t="n">
        <v>85</v>
      </c>
      <c r="E1926" s="0" t="n">
        <v>60</v>
      </c>
      <c r="F1926" s="0" t="n">
        <v>9999</v>
      </c>
      <c r="G1926" s="0" t="n">
        <v>502702</v>
      </c>
      <c r="H1926" s="0" t="n">
        <v>7400</v>
      </c>
      <c r="I1926" s="21" t="n">
        <v>49.02</v>
      </c>
      <c r="J1926" s="1" t="n">
        <f aca="false">INT(I1926)</f>
        <v>49</v>
      </c>
      <c r="P1926" s="1" t="n">
        <v>49</v>
      </c>
      <c r="Q1926" s="0" t="n">
        <v>7400</v>
      </c>
    </row>
    <row r="1927" customFormat="false" ht="12.75" hidden="false" customHeight="false" outlineLevel="0" collapsed="false">
      <c r="A1927" s="0" t="s">
        <v>46</v>
      </c>
      <c r="B1927" s="0" t="n">
        <v>130</v>
      </c>
      <c r="C1927" s="0" t="n">
        <v>6</v>
      </c>
      <c r="D1927" s="0" t="n">
        <v>85</v>
      </c>
      <c r="E1927" s="0" t="n">
        <v>60</v>
      </c>
      <c r="F1927" s="0" t="n">
        <v>9999</v>
      </c>
      <c r="G1927" s="0" t="n">
        <v>502800</v>
      </c>
      <c r="H1927" s="0" t="n">
        <v>7400</v>
      </c>
      <c r="I1927" s="21" t="n">
        <v>49.02</v>
      </c>
      <c r="J1927" s="1" t="n">
        <f aca="false">INT(I1927)</f>
        <v>49</v>
      </c>
      <c r="P1927" s="1" t="n">
        <v>49</v>
      </c>
      <c r="Q1927" s="0" t="n">
        <v>7400</v>
      </c>
    </row>
    <row r="1928" customFormat="false" ht="12.75" hidden="false" customHeight="false" outlineLevel="0" collapsed="false">
      <c r="A1928" s="0" t="s">
        <v>46</v>
      </c>
      <c r="B1928" s="0" t="n">
        <v>0</v>
      </c>
      <c r="C1928" s="0" t="n">
        <v>6</v>
      </c>
      <c r="D1928" s="0" t="n">
        <v>85</v>
      </c>
      <c r="E1928" s="0" t="n">
        <v>60</v>
      </c>
      <c r="F1928" s="0" t="n">
        <v>9999</v>
      </c>
      <c r="G1928" s="0" t="n">
        <v>504804</v>
      </c>
      <c r="H1928" s="0" t="n">
        <v>7400</v>
      </c>
      <c r="I1928" s="21" t="n">
        <v>49.02</v>
      </c>
      <c r="J1928" s="1" t="n">
        <f aca="false">INT(I1928)</f>
        <v>49</v>
      </c>
      <c r="P1928" s="1" t="n">
        <v>49</v>
      </c>
      <c r="Q1928" s="0" t="n">
        <v>7400</v>
      </c>
    </row>
    <row r="1929" customFormat="false" ht="12.75" hidden="false" customHeight="false" outlineLevel="0" collapsed="false">
      <c r="A1929" s="0" t="s">
        <v>46</v>
      </c>
      <c r="B1929" s="0" t="n">
        <v>2</v>
      </c>
      <c r="C1929" s="0" t="n">
        <v>6</v>
      </c>
      <c r="D1929" s="0" t="n">
        <v>85</v>
      </c>
      <c r="E1929" s="0" t="n">
        <v>60</v>
      </c>
      <c r="F1929" s="0" t="n">
        <v>9999</v>
      </c>
      <c r="G1929" s="0" t="n">
        <v>505001</v>
      </c>
      <c r="H1929" s="0" t="n">
        <v>7400</v>
      </c>
      <c r="I1929" s="21" t="n">
        <v>49.02</v>
      </c>
      <c r="J1929" s="1" t="n">
        <f aca="false">INT(I1929)</f>
        <v>49</v>
      </c>
      <c r="P1929" s="1" t="n">
        <v>49</v>
      </c>
      <c r="Q1929" s="0" t="n">
        <v>7400</v>
      </c>
    </row>
    <row r="1930" customFormat="false" ht="12.75" hidden="false" customHeight="false" outlineLevel="0" collapsed="false">
      <c r="A1930" s="0" t="s">
        <v>46</v>
      </c>
      <c r="B1930" s="0" t="n">
        <v>0</v>
      </c>
      <c r="C1930" s="0" t="n">
        <v>6</v>
      </c>
      <c r="D1930" s="0" t="n">
        <v>85</v>
      </c>
      <c r="E1930" s="0" t="n">
        <v>60</v>
      </c>
      <c r="F1930" s="0" t="n">
        <v>9999</v>
      </c>
      <c r="G1930" s="0" t="n">
        <v>505203</v>
      </c>
      <c r="H1930" s="0" t="n">
        <v>7400</v>
      </c>
      <c r="I1930" s="21" t="n">
        <v>49.02</v>
      </c>
      <c r="J1930" s="1" t="n">
        <f aca="false">INT(I1930)</f>
        <v>49</v>
      </c>
      <c r="P1930" s="1" t="n">
        <v>49</v>
      </c>
      <c r="Q1930" s="0" t="n">
        <v>7400</v>
      </c>
    </row>
    <row r="1931" customFormat="false" ht="12.75" hidden="false" customHeight="false" outlineLevel="0" collapsed="false">
      <c r="A1931" s="0" t="s">
        <v>46</v>
      </c>
      <c r="B1931" s="0" t="n">
        <v>0</v>
      </c>
      <c r="C1931" s="0" t="n">
        <v>6</v>
      </c>
      <c r="D1931" s="0" t="n">
        <v>85</v>
      </c>
      <c r="E1931" s="0" t="n">
        <v>60</v>
      </c>
      <c r="F1931" s="0" t="n">
        <v>9999</v>
      </c>
      <c r="G1931" s="0" t="n">
        <v>505403</v>
      </c>
      <c r="H1931" s="0" t="n">
        <v>7400</v>
      </c>
      <c r="I1931" s="21" t="n">
        <v>49.02</v>
      </c>
      <c r="J1931" s="1" t="n">
        <f aca="false">INT(I1931)</f>
        <v>49</v>
      </c>
      <c r="P1931" s="1" t="n">
        <v>49</v>
      </c>
      <c r="Q1931" s="0" t="n">
        <v>7400</v>
      </c>
    </row>
    <row r="1932" customFormat="false" ht="12.75" hidden="false" customHeight="false" outlineLevel="0" collapsed="false">
      <c r="A1932" s="0" t="s">
        <v>46</v>
      </c>
      <c r="B1932" s="0" t="n">
        <v>84</v>
      </c>
      <c r="C1932" s="0" t="n">
        <v>6</v>
      </c>
      <c r="D1932" s="0" t="n">
        <v>85</v>
      </c>
      <c r="E1932" s="0" t="n">
        <v>60</v>
      </c>
      <c r="F1932" s="0" t="n">
        <v>9999</v>
      </c>
      <c r="G1932" s="0" t="n">
        <v>508402</v>
      </c>
      <c r="H1932" s="0" t="n">
        <v>7400</v>
      </c>
      <c r="I1932" s="21" t="n">
        <v>49.02</v>
      </c>
      <c r="J1932" s="1" t="n">
        <f aca="false">INT(I1932)</f>
        <v>49</v>
      </c>
      <c r="P1932" s="1" t="n">
        <v>49</v>
      </c>
      <c r="Q1932" s="0" t="n">
        <v>7400</v>
      </c>
    </row>
    <row r="1933" customFormat="false" ht="12.75" hidden="false" customHeight="false" outlineLevel="0" collapsed="false">
      <c r="A1933" s="0" t="s">
        <v>46</v>
      </c>
      <c r="B1933" s="0" t="n">
        <v>275</v>
      </c>
      <c r="C1933" s="0" t="n">
        <v>6</v>
      </c>
      <c r="D1933" s="0" t="n">
        <v>85</v>
      </c>
      <c r="E1933" s="0" t="n">
        <v>60</v>
      </c>
      <c r="F1933" s="0" t="n">
        <v>9999</v>
      </c>
      <c r="G1933" s="0" t="n">
        <v>508503</v>
      </c>
      <c r="H1933" s="0" t="n">
        <v>7400</v>
      </c>
      <c r="I1933" s="21" t="n">
        <v>49.02</v>
      </c>
      <c r="J1933" s="1" t="n">
        <f aca="false">INT(I1933)</f>
        <v>49</v>
      </c>
      <c r="P1933" s="1" t="n">
        <v>49</v>
      </c>
      <c r="Q1933" s="0" t="n">
        <v>7400</v>
      </c>
    </row>
    <row r="1934" customFormat="false" ht="12.75" hidden="false" customHeight="false" outlineLevel="0" collapsed="false">
      <c r="A1934" s="0" t="s">
        <v>46</v>
      </c>
      <c r="B1934" s="0" t="n">
        <v>5</v>
      </c>
      <c r="C1934" s="0" t="n">
        <v>6</v>
      </c>
      <c r="D1934" s="0" t="n">
        <v>85</v>
      </c>
      <c r="E1934" s="0" t="n">
        <v>60</v>
      </c>
      <c r="F1934" s="0" t="n">
        <v>9999</v>
      </c>
      <c r="G1934" s="0" t="n">
        <v>508506</v>
      </c>
      <c r="H1934" s="0" t="n">
        <v>7400</v>
      </c>
      <c r="I1934" s="21" t="n">
        <v>49.02</v>
      </c>
      <c r="J1934" s="1" t="n">
        <f aca="false">INT(I1934)</f>
        <v>49</v>
      </c>
      <c r="P1934" s="1" t="n">
        <v>49</v>
      </c>
      <c r="Q1934" s="0" t="n">
        <v>7400</v>
      </c>
    </row>
    <row r="1935" customFormat="false" ht="12.75" hidden="false" customHeight="false" outlineLevel="0" collapsed="false">
      <c r="A1935" s="0" t="s">
        <v>46</v>
      </c>
      <c r="B1935" s="0" t="n">
        <v>0</v>
      </c>
      <c r="C1935" s="0" t="n">
        <v>6</v>
      </c>
      <c r="D1935" s="0" t="n">
        <v>85</v>
      </c>
      <c r="E1935" s="0" t="n">
        <v>60</v>
      </c>
      <c r="F1935" s="0" t="n">
        <v>9999</v>
      </c>
      <c r="G1935" s="0" t="n">
        <v>508702</v>
      </c>
      <c r="H1935" s="0" t="n">
        <v>7400</v>
      </c>
      <c r="I1935" s="21" t="n">
        <v>49.02</v>
      </c>
      <c r="J1935" s="1" t="n">
        <f aca="false">INT(I1935)</f>
        <v>49</v>
      </c>
      <c r="P1935" s="1" t="n">
        <v>49</v>
      </c>
      <c r="Q1935" s="0" t="n">
        <v>7400</v>
      </c>
    </row>
    <row r="1936" customFormat="false" ht="12.75" hidden="false" customHeight="false" outlineLevel="0" collapsed="false">
      <c r="A1936" s="0" t="s">
        <v>399</v>
      </c>
      <c r="B1936" s="0" t="n">
        <v>40263</v>
      </c>
      <c r="C1936" s="0" t="n">
        <v>6</v>
      </c>
      <c r="D1936" s="0" t="n">
        <v>85</v>
      </c>
      <c r="F1936" s="0" t="n">
        <v>670</v>
      </c>
      <c r="H1936" s="0" t="n">
        <v>7400</v>
      </c>
      <c r="I1936" s="21" t="n">
        <v>49.03</v>
      </c>
      <c r="J1936" s="1" t="n">
        <f aca="false">INT(I1936)</f>
        <v>49</v>
      </c>
      <c r="P1936" s="1" t="n">
        <v>49</v>
      </c>
      <c r="Q1936" s="0" t="n">
        <v>7400</v>
      </c>
    </row>
    <row r="1937" customFormat="false" ht="12.75" hidden="false" customHeight="false" outlineLevel="0" collapsed="false">
      <c r="A1937" s="0" t="s">
        <v>400</v>
      </c>
      <c r="B1937" s="0" t="n">
        <v>2064</v>
      </c>
      <c r="C1937" s="0" t="n">
        <v>6</v>
      </c>
      <c r="D1937" s="0" t="n">
        <v>85</v>
      </c>
      <c r="F1937" s="0" t="n">
        <v>1532</v>
      </c>
      <c r="H1937" s="0" t="n">
        <v>7400</v>
      </c>
      <c r="I1937" s="21" t="n">
        <v>49.03</v>
      </c>
      <c r="J1937" s="1" t="n">
        <f aca="false">INT(I1937)</f>
        <v>49</v>
      </c>
      <c r="P1937" s="1" t="n">
        <v>49</v>
      </c>
      <c r="Q1937" s="0" t="n">
        <v>7400</v>
      </c>
    </row>
    <row r="1938" customFormat="false" ht="12.75" hidden="false" customHeight="false" outlineLevel="0" collapsed="false">
      <c r="A1938" s="0" t="s">
        <v>401</v>
      </c>
      <c r="B1938" s="0" t="n">
        <v>27357</v>
      </c>
      <c r="C1938" s="0" t="n">
        <v>6</v>
      </c>
      <c r="D1938" s="0" t="n">
        <v>85</v>
      </c>
      <c r="F1938" s="0" t="n">
        <v>1640</v>
      </c>
      <c r="H1938" s="0" t="n">
        <v>7400</v>
      </c>
      <c r="I1938" s="21" t="n">
        <v>49.03</v>
      </c>
      <c r="J1938" s="1" t="n">
        <f aca="false">INT(I1938)</f>
        <v>49</v>
      </c>
      <c r="P1938" s="1" t="n">
        <v>49</v>
      </c>
      <c r="Q1938" s="0" t="n">
        <v>7400</v>
      </c>
    </row>
    <row r="1939" customFormat="false" ht="12.75" hidden="false" customHeight="false" outlineLevel="0" collapsed="false">
      <c r="A1939" s="0" t="s">
        <v>402</v>
      </c>
      <c r="B1939" s="0" t="n">
        <v>3287</v>
      </c>
      <c r="C1939" s="0" t="n">
        <v>6</v>
      </c>
      <c r="D1939" s="0" t="n">
        <v>85</v>
      </c>
      <c r="F1939" s="0" t="n">
        <v>1835</v>
      </c>
      <c r="H1939" s="0" t="n">
        <v>7400</v>
      </c>
      <c r="I1939" s="21" t="n">
        <v>49.03</v>
      </c>
      <c r="J1939" s="1" t="n">
        <f aca="false">INT(I1939)</f>
        <v>49</v>
      </c>
      <c r="P1939" s="1" t="n">
        <v>49</v>
      </c>
      <c r="Q1939" s="0" t="n">
        <v>7400</v>
      </c>
    </row>
    <row r="1940" customFormat="false" ht="12.75" hidden="false" customHeight="false" outlineLevel="0" collapsed="false">
      <c r="A1940" s="0" t="s">
        <v>403</v>
      </c>
      <c r="B1940" s="0" t="n">
        <v>28061</v>
      </c>
      <c r="C1940" s="0" t="n">
        <v>6</v>
      </c>
      <c r="D1940" s="0" t="n">
        <v>85</v>
      </c>
      <c r="F1940" s="0" t="n">
        <v>2630</v>
      </c>
      <c r="H1940" s="0" t="n">
        <v>7400</v>
      </c>
      <c r="I1940" s="21" t="n">
        <v>49.03</v>
      </c>
      <c r="J1940" s="1" t="n">
        <f aca="false">INT(I1940)</f>
        <v>49</v>
      </c>
      <c r="P1940" s="1" t="n">
        <v>49</v>
      </c>
      <c r="Q1940" s="0" t="n">
        <v>7400</v>
      </c>
    </row>
    <row r="1941" customFormat="false" ht="12.75" hidden="false" customHeight="false" outlineLevel="0" collapsed="false">
      <c r="A1941" s="0" t="s">
        <v>46</v>
      </c>
      <c r="B1941" s="0" t="n">
        <v>1534</v>
      </c>
      <c r="C1941" s="0" t="n">
        <v>6</v>
      </c>
      <c r="D1941" s="0" t="n">
        <v>85</v>
      </c>
      <c r="E1941" s="0" t="n">
        <v>20</v>
      </c>
      <c r="F1941" s="0" t="n">
        <v>9999</v>
      </c>
      <c r="G1941" s="0" t="n">
        <v>511898</v>
      </c>
      <c r="H1941" s="0" t="n">
        <v>7400</v>
      </c>
      <c r="I1941" s="21" t="n">
        <v>49.03</v>
      </c>
      <c r="J1941" s="1" t="n">
        <f aca="false">INT(I1941)</f>
        <v>49</v>
      </c>
      <c r="P1941" s="1" t="n">
        <v>49</v>
      </c>
      <c r="Q1941" s="0" t="n">
        <v>7400</v>
      </c>
    </row>
    <row r="1942" customFormat="false" ht="12.75" hidden="false" customHeight="false" outlineLevel="0" collapsed="false">
      <c r="A1942" s="0" t="s">
        <v>46</v>
      </c>
      <c r="B1942" s="0" t="n">
        <v>907</v>
      </c>
      <c r="C1942" s="0" t="n">
        <v>6</v>
      </c>
      <c r="D1942" s="0" t="n">
        <v>85</v>
      </c>
      <c r="E1942" s="0" t="n">
        <v>60</v>
      </c>
      <c r="F1942" s="0" t="n">
        <v>9999</v>
      </c>
      <c r="G1942" s="0" t="n">
        <v>506301</v>
      </c>
      <c r="H1942" s="0" t="n">
        <v>7400</v>
      </c>
      <c r="I1942" s="21" t="n">
        <v>49.03</v>
      </c>
      <c r="J1942" s="1" t="n">
        <f aca="false">INT(I1942)</f>
        <v>49</v>
      </c>
      <c r="P1942" s="1" t="n">
        <v>49</v>
      </c>
      <c r="Q1942" s="0" t="n">
        <v>7400</v>
      </c>
    </row>
    <row r="1943" customFormat="false" ht="12.75" hidden="false" customHeight="false" outlineLevel="0" collapsed="false">
      <c r="A1943" s="0" t="s">
        <v>46</v>
      </c>
      <c r="B1943" s="0" t="n">
        <v>0</v>
      </c>
      <c r="C1943" s="0" t="n">
        <v>6</v>
      </c>
      <c r="D1943" s="0" t="n">
        <v>85</v>
      </c>
      <c r="E1943" s="0" t="n">
        <v>60</v>
      </c>
      <c r="F1943" s="0" t="n">
        <v>9999</v>
      </c>
      <c r="G1943" s="0" t="n">
        <v>506401</v>
      </c>
      <c r="H1943" s="0" t="n">
        <v>7400</v>
      </c>
      <c r="I1943" s="21" t="n">
        <v>49.03</v>
      </c>
      <c r="J1943" s="1" t="n">
        <f aca="false">INT(I1943)</f>
        <v>49</v>
      </c>
      <c r="P1943" s="1" t="n">
        <v>49</v>
      </c>
      <c r="Q1943" s="0" t="n">
        <v>7400</v>
      </c>
    </row>
    <row r="1944" customFormat="false" ht="12.75" hidden="false" customHeight="false" outlineLevel="0" collapsed="false">
      <c r="A1944" s="0" t="s">
        <v>46</v>
      </c>
      <c r="B1944" s="0" t="n">
        <v>40</v>
      </c>
      <c r="C1944" s="0" t="n">
        <v>6</v>
      </c>
      <c r="D1944" s="0" t="n">
        <v>85</v>
      </c>
      <c r="E1944" s="0" t="n">
        <v>60</v>
      </c>
      <c r="F1944" s="0" t="n">
        <v>9999</v>
      </c>
      <c r="G1944" s="0" t="n">
        <v>506601</v>
      </c>
      <c r="H1944" s="0" t="n">
        <v>7400</v>
      </c>
      <c r="I1944" s="21" t="n">
        <v>49.03</v>
      </c>
      <c r="J1944" s="1" t="n">
        <f aca="false">INT(I1944)</f>
        <v>49</v>
      </c>
      <c r="P1944" s="1" t="n">
        <v>49</v>
      </c>
      <c r="Q1944" s="0" t="n">
        <v>7400</v>
      </c>
    </row>
    <row r="1945" customFormat="false" ht="12.75" hidden="false" customHeight="false" outlineLevel="0" collapsed="false">
      <c r="A1945" s="0" t="s">
        <v>46</v>
      </c>
      <c r="B1945" s="0" t="n">
        <v>0</v>
      </c>
      <c r="C1945" s="0" t="n">
        <v>6</v>
      </c>
      <c r="D1945" s="0" t="n">
        <v>85</v>
      </c>
      <c r="E1945" s="0" t="n">
        <v>60</v>
      </c>
      <c r="F1945" s="0" t="n">
        <v>9999</v>
      </c>
      <c r="G1945" s="0" t="n">
        <v>506701</v>
      </c>
      <c r="H1945" s="0" t="n">
        <v>7400</v>
      </c>
      <c r="I1945" s="21" t="n">
        <v>49.03</v>
      </c>
      <c r="J1945" s="1" t="n">
        <f aca="false">INT(I1945)</f>
        <v>49</v>
      </c>
      <c r="P1945" s="1" t="n">
        <v>49</v>
      </c>
      <c r="Q1945" s="0" t="n">
        <v>7400</v>
      </c>
    </row>
    <row r="1946" customFormat="false" ht="12.75" hidden="false" customHeight="false" outlineLevel="0" collapsed="false">
      <c r="A1946" s="0" t="s">
        <v>46</v>
      </c>
      <c r="B1946" s="0" t="n">
        <v>41</v>
      </c>
      <c r="C1946" s="0" t="n">
        <v>6</v>
      </c>
      <c r="D1946" s="0" t="n">
        <v>85</v>
      </c>
      <c r="E1946" s="0" t="n">
        <v>60</v>
      </c>
      <c r="F1946" s="0" t="n">
        <v>9999</v>
      </c>
      <c r="G1946" s="0" t="n">
        <v>506703</v>
      </c>
      <c r="H1946" s="0" t="n">
        <v>7400</v>
      </c>
      <c r="I1946" s="21" t="n">
        <v>49.03</v>
      </c>
      <c r="J1946" s="1" t="n">
        <f aca="false">INT(I1946)</f>
        <v>49</v>
      </c>
      <c r="P1946" s="1" t="n">
        <v>49</v>
      </c>
      <c r="Q1946" s="0" t="n">
        <v>7400</v>
      </c>
    </row>
    <row r="1947" customFormat="false" ht="12.75" hidden="false" customHeight="false" outlineLevel="0" collapsed="false">
      <c r="A1947" s="0" t="s">
        <v>46</v>
      </c>
      <c r="B1947" s="0" t="n">
        <v>1802</v>
      </c>
      <c r="C1947" s="0" t="n">
        <v>6</v>
      </c>
      <c r="D1947" s="0" t="n">
        <v>85</v>
      </c>
      <c r="E1947" s="0" t="n">
        <v>60</v>
      </c>
      <c r="F1947" s="0" t="n">
        <v>9999</v>
      </c>
      <c r="G1947" s="0" t="n">
        <v>506801</v>
      </c>
      <c r="H1947" s="0" t="n">
        <v>7400</v>
      </c>
      <c r="I1947" s="21" t="n">
        <v>49.03</v>
      </c>
      <c r="J1947" s="1" t="n">
        <f aca="false">INT(I1947)</f>
        <v>49</v>
      </c>
      <c r="P1947" s="1" t="n">
        <v>49</v>
      </c>
      <c r="Q1947" s="0" t="n">
        <v>7400</v>
      </c>
    </row>
    <row r="1948" customFormat="false" ht="12.75" hidden="false" customHeight="false" outlineLevel="0" collapsed="false">
      <c r="A1948" s="0" t="s">
        <v>46</v>
      </c>
      <c r="B1948" s="0" t="n">
        <v>709</v>
      </c>
      <c r="C1948" s="0" t="n">
        <v>6</v>
      </c>
      <c r="D1948" s="0" t="n">
        <v>85</v>
      </c>
      <c r="E1948" s="0" t="n">
        <v>60</v>
      </c>
      <c r="F1948" s="0" t="n">
        <v>9999</v>
      </c>
      <c r="G1948" s="0" t="n">
        <v>506802</v>
      </c>
      <c r="H1948" s="0" t="n">
        <v>7400</v>
      </c>
      <c r="I1948" s="21" t="n">
        <v>49.03</v>
      </c>
      <c r="J1948" s="1" t="n">
        <f aca="false">INT(I1948)</f>
        <v>49</v>
      </c>
      <c r="P1948" s="1" t="n">
        <v>49</v>
      </c>
      <c r="Q1948" s="0" t="n">
        <v>7400</v>
      </c>
    </row>
    <row r="1949" customFormat="false" ht="12.75" hidden="false" customHeight="false" outlineLevel="0" collapsed="false">
      <c r="A1949" s="0" t="s">
        <v>46</v>
      </c>
      <c r="B1949" s="0" t="n">
        <v>4</v>
      </c>
      <c r="C1949" s="0" t="n">
        <v>6</v>
      </c>
      <c r="D1949" s="0" t="n">
        <v>85</v>
      </c>
      <c r="E1949" s="0" t="n">
        <v>60</v>
      </c>
      <c r="F1949" s="0" t="n">
        <v>9999</v>
      </c>
      <c r="G1949" s="0" t="n">
        <v>506804</v>
      </c>
      <c r="H1949" s="0" t="n">
        <v>7400</v>
      </c>
      <c r="I1949" s="21" t="n">
        <v>49.03</v>
      </c>
      <c r="J1949" s="1" t="n">
        <f aca="false">INT(I1949)</f>
        <v>49</v>
      </c>
      <c r="P1949" s="1" t="n">
        <v>49</v>
      </c>
      <c r="Q1949" s="0" t="n">
        <v>7400</v>
      </c>
    </row>
    <row r="1950" customFormat="false" ht="12.75" hidden="false" customHeight="false" outlineLevel="0" collapsed="false">
      <c r="A1950" s="0" t="s">
        <v>46</v>
      </c>
      <c r="B1950" s="0" t="n">
        <v>780</v>
      </c>
      <c r="C1950" s="0" t="n">
        <v>6</v>
      </c>
      <c r="D1950" s="0" t="n">
        <v>85</v>
      </c>
      <c r="E1950" s="0" t="n">
        <v>60</v>
      </c>
      <c r="F1950" s="0" t="n">
        <v>9999</v>
      </c>
      <c r="G1950" s="0" t="n">
        <v>506900</v>
      </c>
      <c r="H1950" s="0" t="n">
        <v>7400</v>
      </c>
      <c r="I1950" s="21" t="n">
        <v>49.03</v>
      </c>
      <c r="J1950" s="1" t="n">
        <f aca="false">INT(I1950)</f>
        <v>49</v>
      </c>
      <c r="P1950" s="1" t="n">
        <v>49</v>
      </c>
      <c r="Q1950" s="0" t="n">
        <v>7400</v>
      </c>
    </row>
    <row r="1951" customFormat="false" ht="12.75" hidden="false" customHeight="false" outlineLevel="0" collapsed="false">
      <c r="A1951" s="0" t="s">
        <v>46</v>
      </c>
      <c r="B1951" s="0" t="n">
        <v>500</v>
      </c>
      <c r="C1951" s="0" t="n">
        <v>6</v>
      </c>
      <c r="D1951" s="0" t="n">
        <v>85</v>
      </c>
      <c r="E1951" s="0" t="n">
        <v>60</v>
      </c>
      <c r="F1951" s="0" t="n">
        <v>9999</v>
      </c>
      <c r="G1951" s="0" t="n">
        <v>507000</v>
      </c>
      <c r="H1951" s="0" t="n">
        <v>7400</v>
      </c>
      <c r="I1951" s="21" t="n">
        <v>49.03</v>
      </c>
      <c r="J1951" s="1" t="n">
        <f aca="false">INT(I1951)</f>
        <v>49</v>
      </c>
      <c r="P1951" s="1" t="n">
        <v>49</v>
      </c>
      <c r="Q1951" s="0" t="n">
        <v>7400</v>
      </c>
    </row>
    <row r="1952" customFormat="false" ht="12.75" hidden="false" customHeight="false" outlineLevel="0" collapsed="false">
      <c r="A1952" s="0" t="s">
        <v>46</v>
      </c>
      <c r="B1952" s="0" t="n">
        <v>0</v>
      </c>
      <c r="C1952" s="0" t="n">
        <v>6</v>
      </c>
      <c r="D1952" s="0" t="n">
        <v>85</v>
      </c>
      <c r="E1952" s="0" t="n">
        <v>60</v>
      </c>
      <c r="F1952" s="0" t="n">
        <v>9999</v>
      </c>
      <c r="G1952" s="0" t="n">
        <v>507100</v>
      </c>
      <c r="H1952" s="0" t="n">
        <v>7400</v>
      </c>
      <c r="I1952" s="21" t="n">
        <v>49.03</v>
      </c>
      <c r="J1952" s="1" t="n">
        <f aca="false">INT(I1952)</f>
        <v>49</v>
      </c>
      <c r="P1952" s="1" t="n">
        <v>49</v>
      </c>
      <c r="Q1952" s="0" t="n">
        <v>7400</v>
      </c>
    </row>
    <row r="1953" customFormat="false" ht="12.75" hidden="false" customHeight="false" outlineLevel="0" collapsed="false">
      <c r="A1953" s="0" t="s">
        <v>46</v>
      </c>
      <c r="B1953" s="0" t="n">
        <v>433</v>
      </c>
      <c r="C1953" s="0" t="n">
        <v>6</v>
      </c>
      <c r="D1953" s="0" t="n">
        <v>85</v>
      </c>
      <c r="E1953" s="0" t="n">
        <v>60</v>
      </c>
      <c r="F1953" s="0" t="n">
        <v>9999</v>
      </c>
      <c r="G1953" s="0" t="n">
        <v>507202</v>
      </c>
      <c r="H1953" s="0" t="n">
        <v>7400</v>
      </c>
      <c r="I1953" s="21" t="n">
        <v>49.03</v>
      </c>
      <c r="J1953" s="1" t="n">
        <f aca="false">INT(I1953)</f>
        <v>49</v>
      </c>
      <c r="P1953" s="1" t="n">
        <v>49</v>
      </c>
      <c r="Q1953" s="0" t="n">
        <v>7400</v>
      </c>
    </row>
    <row r="1954" customFormat="false" ht="12.75" hidden="false" customHeight="false" outlineLevel="0" collapsed="false">
      <c r="A1954" s="0" t="s">
        <v>46</v>
      </c>
      <c r="B1954" s="0" t="n">
        <v>4</v>
      </c>
      <c r="C1954" s="0" t="n">
        <v>6</v>
      </c>
      <c r="D1954" s="0" t="n">
        <v>85</v>
      </c>
      <c r="E1954" s="0" t="n">
        <v>60</v>
      </c>
      <c r="F1954" s="0" t="n">
        <v>9999</v>
      </c>
      <c r="G1954" s="0" t="n">
        <v>507203</v>
      </c>
      <c r="H1954" s="0" t="n">
        <v>7400</v>
      </c>
      <c r="I1954" s="21" t="n">
        <v>49.03</v>
      </c>
      <c r="J1954" s="1" t="n">
        <f aca="false">INT(I1954)</f>
        <v>49</v>
      </c>
      <c r="P1954" s="1" t="n">
        <v>49</v>
      </c>
      <c r="Q1954" s="0" t="n">
        <v>7400</v>
      </c>
    </row>
    <row r="1955" customFormat="false" ht="12.75" hidden="false" customHeight="false" outlineLevel="0" collapsed="false">
      <c r="A1955" s="0" t="s">
        <v>46</v>
      </c>
      <c r="B1955" s="0" t="n">
        <v>172</v>
      </c>
      <c r="C1955" s="0" t="n">
        <v>6</v>
      </c>
      <c r="D1955" s="0" t="n">
        <v>85</v>
      </c>
      <c r="E1955" s="0" t="n">
        <v>60</v>
      </c>
      <c r="F1955" s="0" t="n">
        <v>9999</v>
      </c>
      <c r="G1955" s="0" t="n">
        <v>507205</v>
      </c>
      <c r="H1955" s="0" t="n">
        <v>7400</v>
      </c>
      <c r="I1955" s="21" t="n">
        <v>49.03</v>
      </c>
      <c r="J1955" s="1" t="n">
        <f aca="false">INT(I1955)</f>
        <v>49</v>
      </c>
      <c r="P1955" s="1" t="n">
        <v>49</v>
      </c>
      <c r="Q1955" s="0" t="n">
        <v>7400</v>
      </c>
    </row>
    <row r="1956" customFormat="false" ht="12.75" hidden="false" customHeight="false" outlineLevel="0" collapsed="false">
      <c r="A1956" s="0" t="s">
        <v>46</v>
      </c>
      <c r="B1956" s="0" t="n">
        <v>102</v>
      </c>
      <c r="C1956" s="0" t="n">
        <v>6</v>
      </c>
      <c r="D1956" s="0" t="n">
        <v>85</v>
      </c>
      <c r="E1956" s="0" t="n">
        <v>60</v>
      </c>
      <c r="F1956" s="0" t="n">
        <v>9999</v>
      </c>
      <c r="G1956" s="0" t="n">
        <v>507206</v>
      </c>
      <c r="H1956" s="0" t="n">
        <v>7400</v>
      </c>
      <c r="I1956" s="21" t="n">
        <v>49.03</v>
      </c>
      <c r="J1956" s="1" t="n">
        <f aca="false">INT(I1956)</f>
        <v>49</v>
      </c>
      <c r="P1956" s="1" t="n">
        <v>49</v>
      </c>
      <c r="Q1956" s="0" t="n">
        <v>7400</v>
      </c>
    </row>
    <row r="1957" customFormat="false" ht="12.75" hidden="false" customHeight="false" outlineLevel="0" collapsed="false">
      <c r="A1957" s="0" t="s">
        <v>46</v>
      </c>
      <c r="B1957" s="0" t="n">
        <v>684</v>
      </c>
      <c r="C1957" s="0" t="n">
        <v>6</v>
      </c>
      <c r="D1957" s="0" t="n">
        <v>85</v>
      </c>
      <c r="E1957" s="0" t="n">
        <v>60</v>
      </c>
      <c r="F1957" s="0" t="n">
        <v>9999</v>
      </c>
      <c r="G1957" s="0" t="n">
        <v>507302</v>
      </c>
      <c r="H1957" s="0" t="n">
        <v>7400</v>
      </c>
      <c r="I1957" s="21" t="n">
        <v>49.03</v>
      </c>
      <c r="J1957" s="1" t="n">
        <f aca="false">INT(I1957)</f>
        <v>49</v>
      </c>
      <c r="P1957" s="1" t="n">
        <v>49</v>
      </c>
      <c r="Q1957" s="0" t="n">
        <v>7400</v>
      </c>
    </row>
    <row r="1958" customFormat="false" ht="12.75" hidden="false" customHeight="false" outlineLevel="0" collapsed="false">
      <c r="A1958" s="0" t="s">
        <v>46</v>
      </c>
      <c r="B1958" s="0" t="n">
        <v>155</v>
      </c>
      <c r="C1958" s="0" t="n">
        <v>6</v>
      </c>
      <c r="D1958" s="0" t="n">
        <v>85</v>
      </c>
      <c r="E1958" s="0" t="n">
        <v>60</v>
      </c>
      <c r="F1958" s="0" t="n">
        <v>9999</v>
      </c>
      <c r="G1958" s="0" t="n">
        <v>507600</v>
      </c>
      <c r="H1958" s="0" t="n">
        <v>7400</v>
      </c>
      <c r="I1958" s="21" t="n">
        <v>49.03</v>
      </c>
      <c r="J1958" s="1" t="n">
        <f aca="false">INT(I1958)</f>
        <v>49</v>
      </c>
      <c r="P1958" s="1" t="n">
        <v>49</v>
      </c>
      <c r="Q1958" s="0" t="n">
        <v>7400</v>
      </c>
    </row>
    <row r="1959" customFormat="false" ht="12.75" hidden="false" customHeight="false" outlineLevel="0" collapsed="false">
      <c r="A1959" s="0" t="s">
        <v>46</v>
      </c>
      <c r="B1959" s="0" t="n">
        <v>376</v>
      </c>
      <c r="C1959" s="0" t="n">
        <v>6</v>
      </c>
      <c r="D1959" s="0" t="n">
        <v>85</v>
      </c>
      <c r="E1959" s="0" t="n">
        <v>60</v>
      </c>
      <c r="F1959" s="0" t="n">
        <v>9999</v>
      </c>
      <c r="G1959" s="0" t="n">
        <v>507701</v>
      </c>
      <c r="H1959" s="0" t="n">
        <v>7400</v>
      </c>
      <c r="I1959" s="21" t="n">
        <v>49.03</v>
      </c>
      <c r="J1959" s="1" t="n">
        <f aca="false">INT(I1959)</f>
        <v>49</v>
      </c>
      <c r="P1959" s="1" t="n">
        <v>49</v>
      </c>
      <c r="Q1959" s="0" t="n">
        <v>7400</v>
      </c>
    </row>
    <row r="1960" customFormat="false" ht="12.75" hidden="false" customHeight="false" outlineLevel="0" collapsed="false">
      <c r="A1960" s="0" t="s">
        <v>46</v>
      </c>
      <c r="B1960" s="0" t="n">
        <v>178</v>
      </c>
      <c r="C1960" s="0" t="n">
        <v>6</v>
      </c>
      <c r="D1960" s="0" t="n">
        <v>85</v>
      </c>
      <c r="E1960" s="0" t="n">
        <v>60</v>
      </c>
      <c r="F1960" s="0" t="n">
        <v>9999</v>
      </c>
      <c r="G1960" s="0" t="n">
        <v>507702</v>
      </c>
      <c r="H1960" s="0" t="n">
        <v>7400</v>
      </c>
      <c r="I1960" s="21" t="n">
        <v>49.03</v>
      </c>
      <c r="J1960" s="1" t="n">
        <f aca="false">INT(I1960)</f>
        <v>49</v>
      </c>
      <c r="P1960" s="1" t="n">
        <v>49</v>
      </c>
      <c r="Q1960" s="0" t="n">
        <v>7400</v>
      </c>
    </row>
    <row r="1961" customFormat="false" ht="12.75" hidden="false" customHeight="false" outlineLevel="0" collapsed="false">
      <c r="A1961" s="0" t="s">
        <v>46</v>
      </c>
      <c r="B1961" s="0" t="n">
        <v>570</v>
      </c>
      <c r="C1961" s="0" t="n">
        <v>6</v>
      </c>
      <c r="D1961" s="0" t="n">
        <v>85</v>
      </c>
      <c r="E1961" s="0" t="n">
        <v>60</v>
      </c>
      <c r="F1961" s="0" t="n">
        <v>9999</v>
      </c>
      <c r="G1961" s="0" t="n">
        <v>507703</v>
      </c>
      <c r="H1961" s="0" t="n">
        <v>7400</v>
      </c>
      <c r="I1961" s="21" t="n">
        <v>49.03</v>
      </c>
      <c r="J1961" s="1" t="n">
        <f aca="false">INT(I1961)</f>
        <v>49</v>
      </c>
      <c r="P1961" s="1" t="n">
        <v>49</v>
      </c>
      <c r="Q1961" s="0" t="n">
        <v>7400</v>
      </c>
    </row>
    <row r="1962" customFormat="false" ht="12.75" hidden="false" customHeight="false" outlineLevel="0" collapsed="false">
      <c r="A1962" s="0" t="s">
        <v>46</v>
      </c>
      <c r="B1962" s="0" t="n">
        <v>1167</v>
      </c>
      <c r="C1962" s="0" t="n">
        <v>6</v>
      </c>
      <c r="D1962" s="0" t="n">
        <v>85</v>
      </c>
      <c r="E1962" s="0" t="n">
        <v>60</v>
      </c>
      <c r="F1962" s="0" t="n">
        <v>9999</v>
      </c>
      <c r="G1962" s="0" t="n">
        <v>507801</v>
      </c>
      <c r="H1962" s="0" t="n">
        <v>7400</v>
      </c>
      <c r="I1962" s="21" t="n">
        <v>49.03</v>
      </c>
      <c r="J1962" s="1" t="n">
        <f aca="false">INT(I1962)</f>
        <v>49</v>
      </c>
      <c r="P1962" s="1" t="n">
        <v>49</v>
      </c>
      <c r="Q1962" s="0" t="n">
        <v>7400</v>
      </c>
    </row>
    <row r="1963" customFormat="false" ht="12.75" hidden="false" customHeight="false" outlineLevel="0" collapsed="false">
      <c r="A1963" s="0" t="s">
        <v>46</v>
      </c>
      <c r="B1963" s="0" t="n">
        <v>23</v>
      </c>
      <c r="C1963" s="0" t="n">
        <v>6</v>
      </c>
      <c r="D1963" s="0" t="n">
        <v>85</v>
      </c>
      <c r="E1963" s="0" t="n">
        <v>60</v>
      </c>
      <c r="F1963" s="0" t="n">
        <v>9999</v>
      </c>
      <c r="G1963" s="0" t="n">
        <v>507804</v>
      </c>
      <c r="H1963" s="0" t="n">
        <v>7400</v>
      </c>
      <c r="I1963" s="21" t="n">
        <v>49.03</v>
      </c>
      <c r="J1963" s="1" t="n">
        <f aca="false">INT(I1963)</f>
        <v>49</v>
      </c>
      <c r="P1963" s="1" t="n">
        <v>49</v>
      </c>
      <c r="Q1963" s="0" t="n">
        <v>7400</v>
      </c>
    </row>
    <row r="1964" customFormat="false" ht="12.75" hidden="false" customHeight="false" outlineLevel="0" collapsed="false">
      <c r="A1964" s="0" t="s">
        <v>46</v>
      </c>
      <c r="B1964" s="0" t="n">
        <v>0</v>
      </c>
      <c r="C1964" s="0" t="n">
        <v>6</v>
      </c>
      <c r="D1964" s="0" t="n">
        <v>85</v>
      </c>
      <c r="E1964" s="0" t="n">
        <v>60</v>
      </c>
      <c r="F1964" s="0" t="n">
        <v>9999</v>
      </c>
      <c r="G1964" s="0" t="n">
        <v>507903</v>
      </c>
      <c r="H1964" s="0" t="n">
        <v>7400</v>
      </c>
      <c r="I1964" s="21" t="n">
        <v>49.03</v>
      </c>
      <c r="J1964" s="1" t="n">
        <f aca="false">INT(I1964)</f>
        <v>49</v>
      </c>
      <c r="P1964" s="1" t="n">
        <v>49</v>
      </c>
      <c r="Q1964" s="0" t="n">
        <v>7400</v>
      </c>
    </row>
    <row r="1965" customFormat="false" ht="12.75" hidden="false" customHeight="false" outlineLevel="0" collapsed="false">
      <c r="A1965" s="0" t="s">
        <v>46</v>
      </c>
      <c r="B1965" s="0" t="n">
        <v>11</v>
      </c>
      <c r="C1965" s="0" t="n">
        <v>6</v>
      </c>
      <c r="D1965" s="0" t="n">
        <v>85</v>
      </c>
      <c r="E1965" s="0" t="n">
        <v>60</v>
      </c>
      <c r="F1965" s="0" t="n">
        <v>9999</v>
      </c>
      <c r="G1965" s="0" t="n">
        <v>508002</v>
      </c>
      <c r="H1965" s="0" t="n">
        <v>7400</v>
      </c>
      <c r="I1965" s="21" t="n">
        <v>49.03</v>
      </c>
      <c r="J1965" s="1" t="n">
        <f aca="false">INT(I1965)</f>
        <v>49</v>
      </c>
      <c r="P1965" s="1" t="n">
        <v>49</v>
      </c>
      <c r="Q1965" s="0" t="n">
        <v>7400</v>
      </c>
    </row>
    <row r="1966" customFormat="false" ht="12.75" hidden="false" customHeight="false" outlineLevel="0" collapsed="false">
      <c r="A1966" s="0" t="s">
        <v>46</v>
      </c>
      <c r="B1966" s="0" t="n">
        <v>0</v>
      </c>
      <c r="C1966" s="0" t="n">
        <v>6</v>
      </c>
      <c r="D1966" s="0" t="n">
        <v>85</v>
      </c>
      <c r="E1966" s="0" t="n">
        <v>60</v>
      </c>
      <c r="F1966" s="0" t="n">
        <v>9999</v>
      </c>
      <c r="G1966" s="0" t="n">
        <v>508201</v>
      </c>
      <c r="H1966" s="0" t="n">
        <v>7400</v>
      </c>
      <c r="I1966" s="21" t="n">
        <v>49.03</v>
      </c>
      <c r="J1966" s="1" t="n">
        <f aca="false">INT(I1966)</f>
        <v>49</v>
      </c>
      <c r="P1966" s="1" t="n">
        <v>49</v>
      </c>
      <c r="Q1966" s="0" t="n">
        <v>7400</v>
      </c>
    </row>
    <row r="1967" customFormat="false" ht="12.75" hidden="false" customHeight="false" outlineLevel="0" collapsed="false">
      <c r="A1967" s="0" t="s">
        <v>46</v>
      </c>
      <c r="B1967" s="0" t="n">
        <v>0</v>
      </c>
      <c r="C1967" s="0" t="n">
        <v>6</v>
      </c>
      <c r="D1967" s="0" t="n">
        <v>85</v>
      </c>
      <c r="E1967" s="0" t="n">
        <v>60</v>
      </c>
      <c r="F1967" s="0" t="n">
        <v>9999</v>
      </c>
      <c r="G1967" s="0" t="n">
        <v>511907</v>
      </c>
      <c r="H1967" s="0" t="n">
        <v>7400</v>
      </c>
      <c r="I1967" s="21" t="n">
        <v>49.03</v>
      </c>
      <c r="J1967" s="1" t="n">
        <f aca="false">INT(I1967)</f>
        <v>49</v>
      </c>
      <c r="P1967" s="1" t="n">
        <v>49</v>
      </c>
      <c r="Q1967" s="0" t="n">
        <v>7400</v>
      </c>
    </row>
    <row r="1968" customFormat="false" ht="12.75" hidden="false" customHeight="false" outlineLevel="0" collapsed="false">
      <c r="A1968" s="0" t="s">
        <v>46</v>
      </c>
      <c r="B1968" s="0" t="n">
        <v>317</v>
      </c>
      <c r="C1968" s="0" t="n">
        <v>6</v>
      </c>
      <c r="D1968" s="0" t="n">
        <v>85</v>
      </c>
      <c r="E1968" s="0" t="n">
        <v>60</v>
      </c>
      <c r="F1968" s="0" t="n">
        <v>9999</v>
      </c>
      <c r="G1968" s="0" t="n">
        <v>511909</v>
      </c>
      <c r="H1968" s="0" t="n">
        <v>7400</v>
      </c>
      <c r="I1968" s="21" t="n">
        <v>49.03</v>
      </c>
      <c r="J1968" s="1" t="n">
        <f aca="false">INT(I1968)</f>
        <v>49</v>
      </c>
      <c r="P1968" s="1" t="n">
        <v>49</v>
      </c>
      <c r="Q1968" s="0" t="n">
        <v>7400</v>
      </c>
    </row>
    <row r="1969" customFormat="false" ht="12.75" hidden="false" customHeight="false" outlineLevel="0" collapsed="false">
      <c r="A1969" s="0" t="s">
        <v>46</v>
      </c>
      <c r="B1969" s="0" t="n">
        <v>0</v>
      </c>
      <c r="C1969" s="0" t="n">
        <v>6</v>
      </c>
      <c r="D1969" s="0" t="n">
        <v>85</v>
      </c>
      <c r="E1969" s="0" t="n">
        <v>60</v>
      </c>
      <c r="F1969" s="0" t="n">
        <v>9999</v>
      </c>
      <c r="G1969" s="0" t="n">
        <v>511910</v>
      </c>
      <c r="H1969" s="0" t="n">
        <v>7400</v>
      </c>
      <c r="I1969" s="21" t="n">
        <v>49.03</v>
      </c>
      <c r="J1969" s="1" t="n">
        <f aca="false">INT(I1969)</f>
        <v>49</v>
      </c>
      <c r="P1969" s="1" t="n">
        <v>49</v>
      </c>
      <c r="Q1969" s="0" t="n">
        <v>7400</v>
      </c>
    </row>
    <row r="1970" customFormat="false" ht="12.75" hidden="false" customHeight="false" outlineLevel="0" collapsed="false">
      <c r="A1970" s="0" t="s">
        <v>46</v>
      </c>
      <c r="B1970" s="0" t="n">
        <v>1545</v>
      </c>
      <c r="C1970" s="0" t="n">
        <v>6</v>
      </c>
      <c r="D1970" s="0" t="n">
        <v>85</v>
      </c>
      <c r="E1970" s="0" t="n">
        <v>60</v>
      </c>
      <c r="F1970" s="0" t="n">
        <v>9999</v>
      </c>
      <c r="G1970" s="0" t="n">
        <v>511911</v>
      </c>
      <c r="H1970" s="0" t="n">
        <v>7400</v>
      </c>
      <c r="I1970" s="21" t="n">
        <v>49.03</v>
      </c>
      <c r="J1970" s="1" t="n">
        <f aca="false">INT(I1970)</f>
        <v>49</v>
      </c>
      <c r="P1970" s="1" t="n">
        <v>49</v>
      </c>
      <c r="Q1970" s="0" t="n">
        <v>7400</v>
      </c>
    </row>
    <row r="1971" customFormat="false" ht="12.75" hidden="false" customHeight="false" outlineLevel="0" collapsed="false">
      <c r="A1971" s="0" t="s">
        <v>46</v>
      </c>
      <c r="B1971" s="0" t="n">
        <v>47</v>
      </c>
      <c r="C1971" s="0" t="n">
        <v>6</v>
      </c>
      <c r="D1971" s="0" t="n">
        <v>85</v>
      </c>
      <c r="E1971" s="0" t="n">
        <v>60</v>
      </c>
      <c r="F1971" s="0" t="n">
        <v>9999</v>
      </c>
      <c r="G1971" s="0" t="n">
        <v>511912</v>
      </c>
      <c r="H1971" s="0" t="n">
        <v>7400</v>
      </c>
      <c r="I1971" s="21" t="n">
        <v>49.03</v>
      </c>
      <c r="J1971" s="1" t="n">
        <f aca="false">INT(I1971)</f>
        <v>49</v>
      </c>
      <c r="P1971" s="1" t="n">
        <v>49</v>
      </c>
      <c r="Q1971" s="0" t="n">
        <v>7400</v>
      </c>
    </row>
    <row r="1972" customFormat="false" ht="12.75" hidden="false" customHeight="false" outlineLevel="0" collapsed="false">
      <c r="A1972" s="0" t="s">
        <v>46</v>
      </c>
      <c r="B1972" s="0" t="n">
        <v>614</v>
      </c>
      <c r="C1972" s="0" t="n">
        <v>6</v>
      </c>
      <c r="D1972" s="0" t="n">
        <v>85</v>
      </c>
      <c r="E1972" s="0" t="n">
        <v>80</v>
      </c>
      <c r="F1972" s="0" t="n">
        <v>9999</v>
      </c>
      <c r="G1972" s="0" t="n">
        <v>511798</v>
      </c>
      <c r="H1972" s="0" t="n">
        <v>7400</v>
      </c>
      <c r="I1972" s="21" t="n">
        <v>49.03</v>
      </c>
      <c r="J1972" s="1" t="n">
        <f aca="false">INT(I1972)</f>
        <v>49</v>
      </c>
      <c r="P1972" s="1" t="n">
        <v>49</v>
      </c>
      <c r="Q1972" s="0" t="n">
        <v>7400</v>
      </c>
    </row>
    <row r="1973" customFormat="false" ht="12.75" hidden="false" customHeight="false" outlineLevel="0" collapsed="false">
      <c r="A1973" s="0" t="s">
        <v>404</v>
      </c>
      <c r="B1973" s="0" t="n">
        <v>14898</v>
      </c>
      <c r="C1973" s="0" t="n">
        <v>6</v>
      </c>
      <c r="D1973" s="0" t="n">
        <v>85</v>
      </c>
      <c r="F1973" s="0" t="n">
        <v>813</v>
      </c>
      <c r="H1973" s="0" t="n">
        <v>7400</v>
      </c>
      <c r="I1973" s="21" t="n">
        <v>49.04</v>
      </c>
      <c r="J1973" s="1" t="n">
        <f aca="false">INT(I1973)</f>
        <v>49</v>
      </c>
      <c r="P1973" s="1" t="n">
        <v>49</v>
      </c>
      <c r="Q1973" s="0" t="n">
        <v>7400</v>
      </c>
    </row>
    <row r="1974" customFormat="false" ht="12.75" hidden="false" customHeight="false" outlineLevel="0" collapsed="false">
      <c r="A1974" s="0" t="s">
        <v>405</v>
      </c>
      <c r="B1974" s="0" t="n">
        <v>31487</v>
      </c>
      <c r="C1974" s="0" t="n">
        <v>6</v>
      </c>
      <c r="D1974" s="0" t="n">
        <v>85</v>
      </c>
      <c r="F1974" s="0" t="n">
        <v>1115</v>
      </c>
      <c r="H1974" s="0" t="n">
        <v>7400</v>
      </c>
      <c r="I1974" s="21" t="n">
        <v>49.04</v>
      </c>
      <c r="J1974" s="1" t="n">
        <f aca="false">INT(I1974)</f>
        <v>49</v>
      </c>
      <c r="P1974" s="1" t="n">
        <v>49</v>
      </c>
      <c r="Q1974" s="0" t="n">
        <v>7400</v>
      </c>
    </row>
    <row r="1975" customFormat="false" ht="12.75" hidden="false" customHeight="false" outlineLevel="0" collapsed="false">
      <c r="A1975" s="0" t="s">
        <v>406</v>
      </c>
      <c r="B1975" s="0" t="n">
        <v>50686</v>
      </c>
      <c r="C1975" s="0" t="n">
        <v>6</v>
      </c>
      <c r="D1975" s="0" t="n">
        <v>85</v>
      </c>
      <c r="F1975" s="0" t="n">
        <v>1770</v>
      </c>
      <c r="H1975" s="0" t="n">
        <v>7400</v>
      </c>
      <c r="I1975" s="21" t="n">
        <v>49.04</v>
      </c>
      <c r="J1975" s="1" t="n">
        <f aca="false">INT(I1975)</f>
        <v>49</v>
      </c>
      <c r="P1975" s="1" t="n">
        <v>49</v>
      </c>
      <c r="Q1975" s="0" t="n">
        <v>7400</v>
      </c>
    </row>
    <row r="1976" customFormat="false" ht="12.75" hidden="false" customHeight="false" outlineLevel="0" collapsed="false">
      <c r="A1976" s="0" t="s">
        <v>407</v>
      </c>
      <c r="B1976" s="0" t="n">
        <v>23928</v>
      </c>
      <c r="C1976" s="0" t="n">
        <v>6</v>
      </c>
      <c r="D1976" s="0" t="n">
        <v>85</v>
      </c>
      <c r="F1976" s="0" t="n">
        <v>1850</v>
      </c>
      <c r="H1976" s="0" t="n">
        <v>7400</v>
      </c>
      <c r="I1976" s="21" t="n">
        <v>49.04</v>
      </c>
      <c r="J1976" s="1" t="n">
        <f aca="false">INT(I1976)</f>
        <v>49</v>
      </c>
      <c r="P1976" s="1" t="n">
        <v>49</v>
      </c>
      <c r="Q1976" s="0" t="n">
        <v>7400</v>
      </c>
    </row>
    <row r="1977" customFormat="false" ht="12.75" hidden="false" customHeight="false" outlineLevel="0" collapsed="false">
      <c r="A1977" s="0" t="s">
        <v>408</v>
      </c>
      <c r="B1977" s="0" t="n">
        <v>1713</v>
      </c>
      <c r="C1977" s="0" t="n">
        <v>6</v>
      </c>
      <c r="D1977" s="0" t="n">
        <v>85</v>
      </c>
      <c r="F1977" s="0" t="n">
        <v>2550</v>
      </c>
      <c r="H1977" s="0" t="n">
        <v>7400</v>
      </c>
      <c r="I1977" s="21" t="n">
        <v>49.04</v>
      </c>
      <c r="J1977" s="1" t="n">
        <f aca="false">INT(I1977)</f>
        <v>49</v>
      </c>
      <c r="P1977" s="1" t="n">
        <v>49</v>
      </c>
      <c r="Q1977" s="0" t="n">
        <v>7400</v>
      </c>
    </row>
    <row r="1978" customFormat="false" ht="12.75" hidden="false" customHeight="false" outlineLevel="0" collapsed="false">
      <c r="A1978" s="0" t="s">
        <v>46</v>
      </c>
      <c r="B1978" s="0" t="n">
        <v>904</v>
      </c>
      <c r="C1978" s="0" t="n">
        <v>6</v>
      </c>
      <c r="D1978" s="0" t="n">
        <v>85</v>
      </c>
      <c r="E1978" s="0" t="n">
        <v>10</v>
      </c>
      <c r="F1978" s="0" t="n">
        <v>9999</v>
      </c>
      <c r="G1978" s="0" t="n">
        <v>512798</v>
      </c>
      <c r="H1978" s="0" t="n">
        <v>7400</v>
      </c>
      <c r="I1978" s="21" t="n">
        <v>49.04</v>
      </c>
      <c r="J1978" s="1" t="n">
        <f aca="false">INT(I1978)</f>
        <v>49</v>
      </c>
      <c r="P1978" s="1" t="n">
        <v>49</v>
      </c>
      <c r="Q1978" s="0" t="n">
        <v>7400</v>
      </c>
    </row>
    <row r="1979" customFormat="false" ht="12.75" hidden="false" customHeight="false" outlineLevel="0" collapsed="false">
      <c r="A1979" s="0" t="s">
        <v>46</v>
      </c>
      <c r="B1979" s="0" t="n">
        <v>0</v>
      </c>
      <c r="C1979" s="0" t="n">
        <v>6</v>
      </c>
      <c r="D1979" s="0" t="n">
        <v>85</v>
      </c>
      <c r="E1979" s="0" t="n">
        <v>10</v>
      </c>
      <c r="F1979" s="0" t="n">
        <v>9999</v>
      </c>
      <c r="G1979" s="0" t="n">
        <v>512996</v>
      </c>
      <c r="H1979" s="0" t="n">
        <v>7400</v>
      </c>
      <c r="I1979" s="21" t="n">
        <v>49.04</v>
      </c>
      <c r="J1979" s="1" t="n">
        <f aca="false">INT(I1979)</f>
        <v>49</v>
      </c>
      <c r="P1979" s="1" t="n">
        <v>49</v>
      </c>
      <c r="Q1979" s="0" t="n">
        <v>7400</v>
      </c>
    </row>
    <row r="1980" customFormat="false" ht="12.75" hidden="false" customHeight="false" outlineLevel="0" collapsed="false">
      <c r="A1980" s="0" t="s">
        <v>46</v>
      </c>
      <c r="B1980" s="0" t="n">
        <v>0</v>
      </c>
      <c r="C1980" s="0" t="n">
        <v>6</v>
      </c>
      <c r="D1980" s="0" t="n">
        <v>85</v>
      </c>
      <c r="E1980" s="0" t="n">
        <v>10</v>
      </c>
      <c r="F1980" s="0" t="n">
        <v>9999</v>
      </c>
      <c r="G1980" s="0" t="n">
        <v>512997</v>
      </c>
      <c r="H1980" s="0" t="n">
        <v>7400</v>
      </c>
      <c r="I1980" s="21" t="n">
        <v>49.04</v>
      </c>
      <c r="J1980" s="1" t="n">
        <f aca="false">INT(I1980)</f>
        <v>49</v>
      </c>
      <c r="P1980" s="1" t="n">
        <v>49</v>
      </c>
      <c r="Q1980" s="0" t="n">
        <v>7400</v>
      </c>
    </row>
    <row r="1981" customFormat="false" ht="12.75" hidden="false" customHeight="false" outlineLevel="0" collapsed="false">
      <c r="A1981" s="0" t="s">
        <v>46</v>
      </c>
      <c r="B1981" s="0" t="n">
        <v>0</v>
      </c>
      <c r="C1981" s="0" t="n">
        <v>6</v>
      </c>
      <c r="D1981" s="0" t="n">
        <v>85</v>
      </c>
      <c r="E1981" s="0" t="n">
        <v>10</v>
      </c>
      <c r="F1981" s="0" t="n">
        <v>9999</v>
      </c>
      <c r="G1981" s="0" t="n">
        <v>512998</v>
      </c>
      <c r="H1981" s="0" t="n">
        <v>7400</v>
      </c>
      <c r="I1981" s="21" t="n">
        <v>49.04</v>
      </c>
      <c r="J1981" s="1" t="n">
        <f aca="false">INT(I1981)</f>
        <v>49</v>
      </c>
      <c r="P1981" s="1" t="n">
        <v>49</v>
      </c>
      <c r="Q1981" s="0" t="n">
        <v>7400</v>
      </c>
    </row>
    <row r="1982" customFormat="false" ht="12.75" hidden="false" customHeight="false" outlineLevel="0" collapsed="false">
      <c r="A1982" s="0" t="s">
        <v>46</v>
      </c>
      <c r="B1982" s="0" t="n">
        <v>0</v>
      </c>
      <c r="C1982" s="0" t="n">
        <v>6</v>
      </c>
      <c r="D1982" s="0" t="n">
        <v>85</v>
      </c>
      <c r="E1982" s="0" t="n">
        <v>10</v>
      </c>
      <c r="F1982" s="0" t="n">
        <v>9999</v>
      </c>
      <c r="G1982" s="0" t="n">
        <v>513096</v>
      </c>
      <c r="H1982" s="0" t="n">
        <v>7400</v>
      </c>
      <c r="I1982" s="21" t="n">
        <v>49.04</v>
      </c>
      <c r="J1982" s="1" t="n">
        <f aca="false">INT(I1982)</f>
        <v>49</v>
      </c>
      <c r="P1982" s="1" t="n">
        <v>49</v>
      </c>
      <c r="Q1982" s="0" t="n">
        <v>7400</v>
      </c>
    </row>
    <row r="1983" customFormat="false" ht="12.75" hidden="false" customHeight="false" outlineLevel="0" collapsed="false">
      <c r="A1983" s="0" t="s">
        <v>46</v>
      </c>
      <c r="B1983" s="0" t="n">
        <v>0</v>
      </c>
      <c r="C1983" s="0" t="n">
        <v>6</v>
      </c>
      <c r="D1983" s="0" t="n">
        <v>85</v>
      </c>
      <c r="E1983" s="0" t="n">
        <v>10</v>
      </c>
      <c r="F1983" s="0" t="n">
        <v>9999</v>
      </c>
      <c r="G1983" s="0" t="n">
        <v>513097</v>
      </c>
      <c r="H1983" s="0" t="n">
        <v>7400</v>
      </c>
      <c r="I1983" s="21" t="n">
        <v>49.04</v>
      </c>
      <c r="J1983" s="1" t="n">
        <f aca="false">INT(I1983)</f>
        <v>49</v>
      </c>
      <c r="P1983" s="1" t="n">
        <v>49</v>
      </c>
      <c r="Q1983" s="0" t="n">
        <v>7400</v>
      </c>
    </row>
    <row r="1984" customFormat="false" ht="12.75" hidden="false" customHeight="false" outlineLevel="0" collapsed="false">
      <c r="A1984" s="0" t="s">
        <v>46</v>
      </c>
      <c r="B1984" s="0" t="n">
        <v>0</v>
      </c>
      <c r="C1984" s="0" t="n">
        <v>6</v>
      </c>
      <c r="D1984" s="0" t="n">
        <v>85</v>
      </c>
      <c r="E1984" s="0" t="n">
        <v>10</v>
      </c>
      <c r="F1984" s="0" t="n">
        <v>9999</v>
      </c>
      <c r="G1984" s="0" t="n">
        <v>513098</v>
      </c>
      <c r="H1984" s="0" t="n">
        <v>7400</v>
      </c>
      <c r="I1984" s="21" t="n">
        <v>49.04</v>
      </c>
      <c r="J1984" s="1" t="n">
        <f aca="false">INT(I1984)</f>
        <v>49</v>
      </c>
      <c r="P1984" s="1" t="n">
        <v>49</v>
      </c>
      <c r="Q1984" s="0" t="n">
        <v>7400</v>
      </c>
    </row>
    <row r="1985" customFormat="false" ht="12.75" hidden="false" customHeight="false" outlineLevel="0" collapsed="false">
      <c r="A1985" s="0" t="s">
        <v>46</v>
      </c>
      <c r="B1985" s="0" t="n">
        <v>0</v>
      </c>
      <c r="C1985" s="0" t="n">
        <v>6</v>
      </c>
      <c r="D1985" s="0" t="n">
        <v>85</v>
      </c>
      <c r="E1985" s="0" t="n">
        <v>10</v>
      </c>
      <c r="F1985" s="0" t="n">
        <v>9999</v>
      </c>
      <c r="G1985" s="0" t="n">
        <v>513592</v>
      </c>
      <c r="H1985" s="0" t="n">
        <v>7400</v>
      </c>
      <c r="I1985" s="21" t="n">
        <v>49.04</v>
      </c>
      <c r="J1985" s="1" t="n">
        <f aca="false">INT(I1985)</f>
        <v>49</v>
      </c>
      <c r="P1985" s="1" t="n">
        <v>49</v>
      </c>
      <c r="Q1985" s="0" t="n">
        <v>7400</v>
      </c>
    </row>
    <row r="1986" customFormat="false" ht="12.75" hidden="false" customHeight="false" outlineLevel="0" collapsed="false">
      <c r="A1986" s="0" t="s">
        <v>46</v>
      </c>
      <c r="B1986" s="0" t="n">
        <v>0</v>
      </c>
      <c r="C1986" s="0" t="n">
        <v>6</v>
      </c>
      <c r="D1986" s="0" t="n">
        <v>85</v>
      </c>
      <c r="E1986" s="0" t="n">
        <v>10</v>
      </c>
      <c r="F1986" s="0" t="n">
        <v>9999</v>
      </c>
      <c r="G1986" s="0" t="n">
        <v>513593</v>
      </c>
      <c r="H1986" s="0" t="n">
        <v>7400</v>
      </c>
      <c r="I1986" s="21" t="n">
        <v>49.04</v>
      </c>
      <c r="J1986" s="1" t="n">
        <f aca="false">INT(I1986)</f>
        <v>49</v>
      </c>
      <c r="P1986" s="1" t="n">
        <v>49</v>
      </c>
      <c r="Q1986" s="0" t="n">
        <v>7400</v>
      </c>
    </row>
    <row r="1987" customFormat="false" ht="12.75" hidden="false" customHeight="false" outlineLevel="0" collapsed="false">
      <c r="A1987" s="0" t="s">
        <v>46</v>
      </c>
      <c r="B1987" s="0" t="n">
        <v>0</v>
      </c>
      <c r="C1987" s="0" t="n">
        <v>6</v>
      </c>
      <c r="D1987" s="0" t="n">
        <v>85</v>
      </c>
      <c r="E1987" s="0" t="n">
        <v>10</v>
      </c>
      <c r="F1987" s="0" t="n">
        <v>9999</v>
      </c>
      <c r="G1987" s="0" t="n">
        <v>513594</v>
      </c>
      <c r="H1987" s="0" t="n">
        <v>7400</v>
      </c>
      <c r="I1987" s="21" t="n">
        <v>49.04</v>
      </c>
      <c r="J1987" s="1" t="n">
        <f aca="false">INT(I1987)</f>
        <v>49</v>
      </c>
      <c r="P1987" s="1" t="n">
        <v>49</v>
      </c>
      <c r="Q1987" s="0" t="n">
        <v>7400</v>
      </c>
    </row>
    <row r="1988" customFormat="false" ht="12.75" hidden="false" customHeight="false" outlineLevel="0" collapsed="false">
      <c r="A1988" s="0" t="s">
        <v>46</v>
      </c>
      <c r="B1988" s="0" t="n">
        <v>0</v>
      </c>
      <c r="C1988" s="0" t="n">
        <v>6</v>
      </c>
      <c r="D1988" s="0" t="n">
        <v>85</v>
      </c>
      <c r="E1988" s="0" t="n">
        <v>10</v>
      </c>
      <c r="F1988" s="0" t="n">
        <v>9999</v>
      </c>
      <c r="G1988" s="0" t="n">
        <v>513595</v>
      </c>
      <c r="H1988" s="0" t="n">
        <v>7400</v>
      </c>
      <c r="I1988" s="21" t="n">
        <v>49.04</v>
      </c>
      <c r="J1988" s="1" t="n">
        <f aca="false">INT(I1988)</f>
        <v>49</v>
      </c>
      <c r="P1988" s="1" t="n">
        <v>49</v>
      </c>
      <c r="Q1988" s="0" t="n">
        <v>7400</v>
      </c>
    </row>
    <row r="1989" customFormat="false" ht="12.75" hidden="false" customHeight="false" outlineLevel="0" collapsed="false">
      <c r="A1989" s="0" t="s">
        <v>46</v>
      </c>
      <c r="B1989" s="0" t="n">
        <v>0</v>
      </c>
      <c r="C1989" s="0" t="n">
        <v>6</v>
      </c>
      <c r="D1989" s="0" t="n">
        <v>85</v>
      </c>
      <c r="E1989" s="0" t="n">
        <v>10</v>
      </c>
      <c r="F1989" s="0" t="n">
        <v>9999</v>
      </c>
      <c r="G1989" s="0" t="n">
        <v>513596</v>
      </c>
      <c r="H1989" s="0" t="n">
        <v>7400</v>
      </c>
      <c r="I1989" s="21" t="n">
        <v>49.04</v>
      </c>
      <c r="J1989" s="1" t="n">
        <f aca="false">INT(I1989)</f>
        <v>49</v>
      </c>
      <c r="P1989" s="1" t="n">
        <v>49</v>
      </c>
      <c r="Q1989" s="0" t="n">
        <v>7400</v>
      </c>
    </row>
    <row r="1990" customFormat="false" ht="12.75" hidden="false" customHeight="false" outlineLevel="0" collapsed="false">
      <c r="A1990" s="0" t="s">
        <v>46</v>
      </c>
      <c r="B1990" s="0" t="n">
        <v>0</v>
      </c>
      <c r="C1990" s="0" t="n">
        <v>6</v>
      </c>
      <c r="D1990" s="0" t="n">
        <v>85</v>
      </c>
      <c r="E1990" s="0" t="n">
        <v>10</v>
      </c>
      <c r="F1990" s="0" t="n">
        <v>9999</v>
      </c>
      <c r="G1990" s="0" t="n">
        <v>513597</v>
      </c>
      <c r="H1990" s="0" t="n">
        <v>7400</v>
      </c>
      <c r="I1990" s="21" t="n">
        <v>49.04</v>
      </c>
      <c r="J1990" s="1" t="n">
        <f aca="false">INT(I1990)</f>
        <v>49</v>
      </c>
      <c r="P1990" s="1" t="n">
        <v>49</v>
      </c>
      <c r="Q1990" s="0" t="n">
        <v>7400</v>
      </c>
    </row>
    <row r="1991" customFormat="false" ht="12.75" hidden="false" customHeight="false" outlineLevel="0" collapsed="false">
      <c r="A1991" s="0" t="s">
        <v>46</v>
      </c>
      <c r="B1991" s="0" t="n">
        <v>0</v>
      </c>
      <c r="C1991" s="0" t="n">
        <v>6</v>
      </c>
      <c r="D1991" s="0" t="n">
        <v>85</v>
      </c>
      <c r="E1991" s="0" t="n">
        <v>10</v>
      </c>
      <c r="F1991" s="0" t="n">
        <v>9999</v>
      </c>
      <c r="G1991" s="0" t="n">
        <v>513598</v>
      </c>
      <c r="H1991" s="0" t="n">
        <v>7400</v>
      </c>
      <c r="I1991" s="21" t="n">
        <v>49.04</v>
      </c>
      <c r="J1991" s="1" t="n">
        <f aca="false">INT(I1991)</f>
        <v>49</v>
      </c>
      <c r="P1991" s="1" t="n">
        <v>49</v>
      </c>
      <c r="Q1991" s="0" t="n">
        <v>7400</v>
      </c>
    </row>
    <row r="1992" customFormat="false" ht="12.75" hidden="false" customHeight="false" outlineLevel="0" collapsed="false">
      <c r="A1992" s="0" t="s">
        <v>46</v>
      </c>
      <c r="B1992" s="0" t="n">
        <v>0</v>
      </c>
      <c r="C1992" s="0" t="n">
        <v>6</v>
      </c>
      <c r="D1992" s="0" t="n">
        <v>85</v>
      </c>
      <c r="E1992" s="0" t="n">
        <v>10</v>
      </c>
      <c r="F1992" s="0" t="n">
        <v>9999</v>
      </c>
      <c r="G1992" s="0" t="n">
        <v>513670</v>
      </c>
      <c r="H1992" s="0" t="n">
        <v>7400</v>
      </c>
      <c r="I1992" s="21" t="n">
        <v>49.04</v>
      </c>
      <c r="J1992" s="1" t="n">
        <f aca="false">INT(I1992)</f>
        <v>49</v>
      </c>
      <c r="P1992" s="1" t="n">
        <v>49</v>
      </c>
      <c r="Q1992" s="0" t="n">
        <v>7400</v>
      </c>
    </row>
    <row r="1993" customFormat="false" ht="12.75" hidden="false" customHeight="false" outlineLevel="0" collapsed="false">
      <c r="A1993" s="0" t="s">
        <v>46</v>
      </c>
      <c r="B1993" s="0" t="n">
        <v>0</v>
      </c>
      <c r="C1993" s="0" t="n">
        <v>6</v>
      </c>
      <c r="D1993" s="0" t="n">
        <v>85</v>
      </c>
      <c r="E1993" s="0" t="n">
        <v>10</v>
      </c>
      <c r="F1993" s="0" t="n">
        <v>9999</v>
      </c>
      <c r="G1993" s="0" t="n">
        <v>513671</v>
      </c>
      <c r="H1993" s="0" t="n">
        <v>7400</v>
      </c>
      <c r="I1993" s="21" t="n">
        <v>49.04</v>
      </c>
      <c r="J1993" s="1" t="n">
        <f aca="false">INT(I1993)</f>
        <v>49</v>
      </c>
      <c r="P1993" s="1" t="n">
        <v>49</v>
      </c>
      <c r="Q1993" s="0" t="n">
        <v>7400</v>
      </c>
    </row>
    <row r="1994" customFormat="false" ht="12.75" hidden="false" customHeight="false" outlineLevel="0" collapsed="false">
      <c r="A1994" s="0" t="s">
        <v>46</v>
      </c>
      <c r="B1994" s="0" t="n">
        <v>12</v>
      </c>
      <c r="C1994" s="0" t="n">
        <v>6</v>
      </c>
      <c r="D1994" s="0" t="n">
        <v>85</v>
      </c>
      <c r="E1994" s="0" t="n">
        <v>10</v>
      </c>
      <c r="F1994" s="0" t="n">
        <v>9999</v>
      </c>
      <c r="G1994" s="0" t="n">
        <v>513672</v>
      </c>
      <c r="H1994" s="0" t="n">
        <v>7400</v>
      </c>
      <c r="I1994" s="21" t="n">
        <v>49.04</v>
      </c>
      <c r="J1994" s="1" t="n">
        <f aca="false">INT(I1994)</f>
        <v>49</v>
      </c>
      <c r="P1994" s="1" t="n">
        <v>49</v>
      </c>
      <c r="Q1994" s="0" t="n">
        <v>7400</v>
      </c>
    </row>
    <row r="1995" customFormat="false" ht="12.75" hidden="false" customHeight="false" outlineLevel="0" collapsed="false">
      <c r="A1995" s="0" t="s">
        <v>46</v>
      </c>
      <c r="B1995" s="0" t="n">
        <v>0</v>
      </c>
      <c r="C1995" s="0" t="n">
        <v>6</v>
      </c>
      <c r="D1995" s="0" t="n">
        <v>85</v>
      </c>
      <c r="E1995" s="0" t="n">
        <v>10</v>
      </c>
      <c r="F1995" s="0" t="n">
        <v>9999</v>
      </c>
      <c r="G1995" s="0" t="n">
        <v>513673</v>
      </c>
      <c r="H1995" s="0" t="n">
        <v>7400</v>
      </c>
      <c r="I1995" s="21" t="n">
        <v>49.04</v>
      </c>
      <c r="J1995" s="1" t="n">
        <f aca="false">INT(I1995)</f>
        <v>49</v>
      </c>
      <c r="P1995" s="1" t="n">
        <v>49</v>
      </c>
      <c r="Q1995" s="0" t="n">
        <v>7400</v>
      </c>
    </row>
    <row r="1996" customFormat="false" ht="12.75" hidden="false" customHeight="false" outlineLevel="0" collapsed="false">
      <c r="A1996" s="0" t="s">
        <v>46</v>
      </c>
      <c r="B1996" s="0" t="n">
        <v>0</v>
      </c>
      <c r="C1996" s="0" t="n">
        <v>6</v>
      </c>
      <c r="D1996" s="0" t="n">
        <v>85</v>
      </c>
      <c r="E1996" s="0" t="n">
        <v>10</v>
      </c>
      <c r="F1996" s="0" t="n">
        <v>9999</v>
      </c>
      <c r="G1996" s="0" t="n">
        <v>513674</v>
      </c>
      <c r="H1996" s="0" t="n">
        <v>7400</v>
      </c>
      <c r="I1996" s="21" t="n">
        <v>49.04</v>
      </c>
      <c r="J1996" s="1" t="n">
        <f aca="false">INT(I1996)</f>
        <v>49</v>
      </c>
      <c r="P1996" s="1" t="n">
        <v>49</v>
      </c>
      <c r="Q1996" s="0" t="n">
        <v>7400</v>
      </c>
    </row>
    <row r="1997" customFormat="false" ht="12.75" hidden="false" customHeight="false" outlineLevel="0" collapsed="false">
      <c r="A1997" s="0" t="s">
        <v>46</v>
      </c>
      <c r="B1997" s="0" t="n">
        <v>0</v>
      </c>
      <c r="C1997" s="0" t="n">
        <v>6</v>
      </c>
      <c r="D1997" s="0" t="n">
        <v>85</v>
      </c>
      <c r="E1997" s="0" t="n">
        <v>10</v>
      </c>
      <c r="F1997" s="0" t="n">
        <v>9999</v>
      </c>
      <c r="G1997" s="0" t="n">
        <v>513675</v>
      </c>
      <c r="H1997" s="0" t="n">
        <v>7400</v>
      </c>
      <c r="I1997" s="21" t="n">
        <v>49.04</v>
      </c>
      <c r="J1997" s="1" t="n">
        <f aca="false">INT(I1997)</f>
        <v>49</v>
      </c>
      <c r="P1997" s="1" t="n">
        <v>49</v>
      </c>
      <c r="Q1997" s="0" t="n">
        <v>7400</v>
      </c>
    </row>
    <row r="1998" customFormat="false" ht="12.75" hidden="false" customHeight="false" outlineLevel="0" collapsed="false">
      <c r="A1998" s="0" t="s">
        <v>46</v>
      </c>
      <c r="B1998" s="0" t="n">
        <v>0</v>
      </c>
      <c r="C1998" s="0" t="n">
        <v>6</v>
      </c>
      <c r="D1998" s="0" t="n">
        <v>85</v>
      </c>
      <c r="E1998" s="0" t="n">
        <v>10</v>
      </c>
      <c r="F1998" s="0" t="n">
        <v>9999</v>
      </c>
      <c r="G1998" s="0" t="n">
        <v>513676</v>
      </c>
      <c r="H1998" s="0" t="n">
        <v>7400</v>
      </c>
      <c r="I1998" s="21" t="n">
        <v>49.04</v>
      </c>
      <c r="J1998" s="1" t="n">
        <f aca="false">INT(I1998)</f>
        <v>49</v>
      </c>
      <c r="P1998" s="1" t="n">
        <v>49</v>
      </c>
      <c r="Q1998" s="0" t="n">
        <v>7400</v>
      </c>
    </row>
    <row r="1999" customFormat="false" ht="12.75" hidden="false" customHeight="false" outlineLevel="0" collapsed="false">
      <c r="A1999" s="0" t="s">
        <v>46</v>
      </c>
      <c r="B1999" s="0" t="n">
        <v>0</v>
      </c>
      <c r="C1999" s="0" t="n">
        <v>6</v>
      </c>
      <c r="D1999" s="0" t="n">
        <v>85</v>
      </c>
      <c r="E1999" s="0" t="n">
        <v>10</v>
      </c>
      <c r="F1999" s="0" t="n">
        <v>9999</v>
      </c>
      <c r="G1999" s="0" t="n">
        <v>513677</v>
      </c>
      <c r="H1999" s="0" t="n">
        <v>7400</v>
      </c>
      <c r="I1999" s="21" t="n">
        <v>49.04</v>
      </c>
      <c r="J1999" s="1" t="n">
        <f aca="false">INT(I1999)</f>
        <v>49</v>
      </c>
      <c r="P1999" s="1" t="n">
        <v>49</v>
      </c>
      <c r="Q1999" s="0" t="n">
        <v>7400</v>
      </c>
    </row>
    <row r="2000" customFormat="false" ht="12.75" hidden="false" customHeight="false" outlineLevel="0" collapsed="false">
      <c r="A2000" s="0" t="s">
        <v>46</v>
      </c>
      <c r="B2000" s="0" t="n">
        <v>0</v>
      </c>
      <c r="C2000" s="0" t="n">
        <v>6</v>
      </c>
      <c r="D2000" s="0" t="n">
        <v>85</v>
      </c>
      <c r="E2000" s="0" t="n">
        <v>10</v>
      </c>
      <c r="F2000" s="0" t="n">
        <v>9999</v>
      </c>
      <c r="G2000" s="0" t="n">
        <v>513678</v>
      </c>
      <c r="H2000" s="0" t="n">
        <v>7400</v>
      </c>
      <c r="I2000" s="21" t="n">
        <v>49.04</v>
      </c>
      <c r="J2000" s="1" t="n">
        <f aca="false">INT(I2000)</f>
        <v>49</v>
      </c>
      <c r="P2000" s="1" t="n">
        <v>49</v>
      </c>
      <c r="Q2000" s="0" t="n">
        <v>7400</v>
      </c>
    </row>
    <row r="2001" customFormat="false" ht="12.75" hidden="false" customHeight="false" outlineLevel="0" collapsed="false">
      <c r="A2001" s="0" t="s">
        <v>46</v>
      </c>
      <c r="B2001" s="0" t="n">
        <v>0</v>
      </c>
      <c r="C2001" s="0" t="n">
        <v>6</v>
      </c>
      <c r="D2001" s="0" t="n">
        <v>85</v>
      </c>
      <c r="E2001" s="0" t="n">
        <v>10</v>
      </c>
      <c r="F2001" s="0" t="n">
        <v>9999</v>
      </c>
      <c r="G2001" s="0" t="n">
        <v>513679</v>
      </c>
      <c r="H2001" s="0" t="n">
        <v>7400</v>
      </c>
      <c r="I2001" s="21" t="n">
        <v>49.04</v>
      </c>
      <c r="J2001" s="1" t="n">
        <f aca="false">INT(I2001)</f>
        <v>49</v>
      </c>
      <c r="P2001" s="1" t="n">
        <v>49</v>
      </c>
      <c r="Q2001" s="0" t="n">
        <v>7400</v>
      </c>
    </row>
    <row r="2002" customFormat="false" ht="12.75" hidden="false" customHeight="false" outlineLevel="0" collapsed="false">
      <c r="A2002" s="0" t="s">
        <v>46</v>
      </c>
      <c r="B2002" s="0" t="n">
        <v>0</v>
      </c>
      <c r="C2002" s="0" t="n">
        <v>6</v>
      </c>
      <c r="D2002" s="0" t="n">
        <v>85</v>
      </c>
      <c r="E2002" s="0" t="n">
        <v>10</v>
      </c>
      <c r="F2002" s="0" t="n">
        <v>9999</v>
      </c>
      <c r="G2002" s="0" t="n">
        <v>513680</v>
      </c>
      <c r="H2002" s="0" t="n">
        <v>7400</v>
      </c>
      <c r="I2002" s="21" t="n">
        <v>49.04</v>
      </c>
      <c r="J2002" s="1" t="n">
        <f aca="false">INT(I2002)</f>
        <v>49</v>
      </c>
      <c r="P2002" s="1" t="n">
        <v>49</v>
      </c>
      <c r="Q2002" s="0" t="n">
        <v>7400</v>
      </c>
    </row>
    <row r="2003" customFormat="false" ht="12.75" hidden="false" customHeight="false" outlineLevel="0" collapsed="false">
      <c r="A2003" s="0" t="s">
        <v>46</v>
      </c>
      <c r="B2003" s="0" t="n">
        <v>0</v>
      </c>
      <c r="C2003" s="0" t="n">
        <v>6</v>
      </c>
      <c r="D2003" s="0" t="n">
        <v>85</v>
      </c>
      <c r="E2003" s="0" t="n">
        <v>10</v>
      </c>
      <c r="F2003" s="0" t="n">
        <v>9999</v>
      </c>
      <c r="G2003" s="0" t="n">
        <v>513681</v>
      </c>
      <c r="H2003" s="0" t="n">
        <v>7400</v>
      </c>
      <c r="I2003" s="21" t="n">
        <v>49.04</v>
      </c>
      <c r="J2003" s="1" t="n">
        <f aca="false">INT(I2003)</f>
        <v>49</v>
      </c>
      <c r="P2003" s="1" t="n">
        <v>49</v>
      </c>
      <c r="Q2003" s="0" t="n">
        <v>7400</v>
      </c>
    </row>
    <row r="2004" customFormat="false" ht="12.75" hidden="false" customHeight="false" outlineLevel="0" collapsed="false">
      <c r="A2004" s="0" t="s">
        <v>46</v>
      </c>
      <c r="B2004" s="0" t="n">
        <v>0</v>
      </c>
      <c r="C2004" s="0" t="n">
        <v>6</v>
      </c>
      <c r="D2004" s="0" t="n">
        <v>85</v>
      </c>
      <c r="E2004" s="0" t="n">
        <v>10</v>
      </c>
      <c r="F2004" s="0" t="n">
        <v>9999</v>
      </c>
      <c r="G2004" s="0" t="n">
        <v>513682</v>
      </c>
      <c r="H2004" s="0" t="n">
        <v>7400</v>
      </c>
      <c r="I2004" s="21" t="n">
        <v>49.04</v>
      </c>
      <c r="J2004" s="1" t="n">
        <f aca="false">INT(I2004)</f>
        <v>49</v>
      </c>
      <c r="P2004" s="1" t="n">
        <v>49</v>
      </c>
      <c r="Q2004" s="0" t="n">
        <v>7400</v>
      </c>
    </row>
    <row r="2005" customFormat="false" ht="12.75" hidden="false" customHeight="false" outlineLevel="0" collapsed="false">
      <c r="A2005" s="0" t="s">
        <v>46</v>
      </c>
      <c r="B2005" s="0" t="n">
        <v>0</v>
      </c>
      <c r="C2005" s="0" t="n">
        <v>6</v>
      </c>
      <c r="D2005" s="0" t="n">
        <v>85</v>
      </c>
      <c r="E2005" s="0" t="n">
        <v>10</v>
      </c>
      <c r="F2005" s="0" t="n">
        <v>9999</v>
      </c>
      <c r="G2005" s="0" t="n">
        <v>513683</v>
      </c>
      <c r="H2005" s="0" t="n">
        <v>7400</v>
      </c>
      <c r="I2005" s="21" t="n">
        <v>49.04</v>
      </c>
      <c r="J2005" s="1" t="n">
        <f aca="false">INT(I2005)</f>
        <v>49</v>
      </c>
      <c r="P2005" s="1" t="n">
        <v>49</v>
      </c>
      <c r="Q2005" s="0" t="n">
        <v>7400</v>
      </c>
    </row>
    <row r="2006" customFormat="false" ht="12.75" hidden="false" customHeight="false" outlineLevel="0" collapsed="false">
      <c r="A2006" s="0" t="s">
        <v>46</v>
      </c>
      <c r="B2006" s="0" t="n">
        <v>0</v>
      </c>
      <c r="C2006" s="0" t="n">
        <v>6</v>
      </c>
      <c r="D2006" s="0" t="n">
        <v>85</v>
      </c>
      <c r="E2006" s="0" t="n">
        <v>10</v>
      </c>
      <c r="F2006" s="0" t="n">
        <v>9999</v>
      </c>
      <c r="G2006" s="0" t="n">
        <v>513684</v>
      </c>
      <c r="H2006" s="0" t="n">
        <v>7400</v>
      </c>
      <c r="I2006" s="21" t="n">
        <v>49.04</v>
      </c>
      <c r="J2006" s="1" t="n">
        <f aca="false">INT(I2006)</f>
        <v>49</v>
      </c>
      <c r="P2006" s="1" t="n">
        <v>49</v>
      </c>
      <c r="Q2006" s="0" t="n">
        <v>7400</v>
      </c>
    </row>
    <row r="2007" customFormat="false" ht="12.75" hidden="false" customHeight="false" outlineLevel="0" collapsed="false">
      <c r="A2007" s="0" t="s">
        <v>46</v>
      </c>
      <c r="B2007" s="0" t="n">
        <v>0</v>
      </c>
      <c r="C2007" s="0" t="n">
        <v>6</v>
      </c>
      <c r="D2007" s="0" t="n">
        <v>85</v>
      </c>
      <c r="E2007" s="0" t="n">
        <v>10</v>
      </c>
      <c r="F2007" s="0" t="n">
        <v>9999</v>
      </c>
      <c r="G2007" s="0" t="n">
        <v>513685</v>
      </c>
      <c r="H2007" s="0" t="n">
        <v>7400</v>
      </c>
      <c r="I2007" s="21" t="n">
        <v>49.04</v>
      </c>
      <c r="J2007" s="1" t="n">
        <f aca="false">INT(I2007)</f>
        <v>49</v>
      </c>
      <c r="P2007" s="1" t="n">
        <v>49</v>
      </c>
      <c r="Q2007" s="0" t="n">
        <v>7400</v>
      </c>
    </row>
    <row r="2008" customFormat="false" ht="12.75" hidden="false" customHeight="false" outlineLevel="0" collapsed="false">
      <c r="A2008" s="0" t="s">
        <v>46</v>
      </c>
      <c r="B2008" s="0" t="n">
        <v>0</v>
      </c>
      <c r="C2008" s="0" t="n">
        <v>6</v>
      </c>
      <c r="D2008" s="0" t="n">
        <v>85</v>
      </c>
      <c r="E2008" s="0" t="n">
        <v>10</v>
      </c>
      <c r="F2008" s="0" t="n">
        <v>9999</v>
      </c>
      <c r="G2008" s="0" t="n">
        <v>513686</v>
      </c>
      <c r="H2008" s="0" t="n">
        <v>7400</v>
      </c>
      <c r="I2008" s="21" t="n">
        <v>49.04</v>
      </c>
      <c r="J2008" s="1" t="n">
        <f aca="false">INT(I2008)</f>
        <v>49</v>
      </c>
      <c r="P2008" s="1" t="n">
        <v>49</v>
      </c>
      <c r="Q2008" s="0" t="n">
        <v>7400</v>
      </c>
    </row>
    <row r="2009" customFormat="false" ht="12.75" hidden="false" customHeight="false" outlineLevel="0" collapsed="false">
      <c r="A2009" s="0" t="s">
        <v>46</v>
      </c>
      <c r="B2009" s="0" t="n">
        <v>0</v>
      </c>
      <c r="C2009" s="0" t="n">
        <v>6</v>
      </c>
      <c r="D2009" s="0" t="n">
        <v>85</v>
      </c>
      <c r="E2009" s="0" t="n">
        <v>10</v>
      </c>
      <c r="F2009" s="0" t="n">
        <v>9999</v>
      </c>
      <c r="G2009" s="0" t="n">
        <v>513687</v>
      </c>
      <c r="H2009" s="0" t="n">
        <v>7400</v>
      </c>
      <c r="I2009" s="21" t="n">
        <v>49.04</v>
      </c>
      <c r="J2009" s="1" t="n">
        <f aca="false">INT(I2009)</f>
        <v>49</v>
      </c>
      <c r="P2009" s="1" t="n">
        <v>49</v>
      </c>
      <c r="Q2009" s="0" t="n">
        <v>7400</v>
      </c>
    </row>
    <row r="2010" customFormat="false" ht="12.75" hidden="false" customHeight="false" outlineLevel="0" collapsed="false">
      <c r="A2010" s="0" t="s">
        <v>46</v>
      </c>
      <c r="B2010" s="0" t="n">
        <v>0</v>
      </c>
      <c r="C2010" s="0" t="n">
        <v>6</v>
      </c>
      <c r="D2010" s="0" t="n">
        <v>85</v>
      </c>
      <c r="E2010" s="0" t="n">
        <v>10</v>
      </c>
      <c r="F2010" s="0" t="n">
        <v>9999</v>
      </c>
      <c r="G2010" s="0" t="n">
        <v>513688</v>
      </c>
      <c r="H2010" s="0" t="n">
        <v>7400</v>
      </c>
      <c r="I2010" s="21" t="n">
        <v>49.04</v>
      </c>
      <c r="J2010" s="1" t="n">
        <f aca="false">INT(I2010)</f>
        <v>49</v>
      </c>
      <c r="P2010" s="1" t="n">
        <v>49</v>
      </c>
      <c r="Q2010" s="0" t="n">
        <v>7400</v>
      </c>
    </row>
    <row r="2011" customFormat="false" ht="12.75" hidden="false" customHeight="false" outlineLevel="0" collapsed="false">
      <c r="A2011" s="0" t="s">
        <v>46</v>
      </c>
      <c r="B2011" s="0" t="n">
        <v>0</v>
      </c>
      <c r="C2011" s="0" t="n">
        <v>6</v>
      </c>
      <c r="D2011" s="0" t="n">
        <v>85</v>
      </c>
      <c r="E2011" s="0" t="n">
        <v>10</v>
      </c>
      <c r="F2011" s="0" t="n">
        <v>9999</v>
      </c>
      <c r="G2011" s="0" t="n">
        <v>513689</v>
      </c>
      <c r="H2011" s="0" t="n">
        <v>7400</v>
      </c>
      <c r="I2011" s="21" t="n">
        <v>49.04</v>
      </c>
      <c r="J2011" s="1" t="n">
        <f aca="false">INT(I2011)</f>
        <v>49</v>
      </c>
      <c r="P2011" s="1" t="n">
        <v>49</v>
      </c>
      <c r="Q2011" s="0" t="n">
        <v>7400</v>
      </c>
    </row>
    <row r="2012" customFormat="false" ht="12.75" hidden="false" customHeight="false" outlineLevel="0" collapsed="false">
      <c r="A2012" s="0" t="s">
        <v>46</v>
      </c>
      <c r="B2012" s="0" t="n">
        <v>0</v>
      </c>
      <c r="C2012" s="0" t="n">
        <v>6</v>
      </c>
      <c r="D2012" s="0" t="n">
        <v>85</v>
      </c>
      <c r="E2012" s="0" t="n">
        <v>10</v>
      </c>
      <c r="F2012" s="0" t="n">
        <v>9999</v>
      </c>
      <c r="G2012" s="0" t="n">
        <v>513690</v>
      </c>
      <c r="H2012" s="0" t="n">
        <v>7400</v>
      </c>
      <c r="I2012" s="21" t="n">
        <v>49.04</v>
      </c>
      <c r="J2012" s="1" t="n">
        <f aca="false">INT(I2012)</f>
        <v>49</v>
      </c>
      <c r="P2012" s="1" t="n">
        <v>49</v>
      </c>
      <c r="Q2012" s="0" t="n">
        <v>7400</v>
      </c>
    </row>
    <row r="2013" customFormat="false" ht="12.75" hidden="false" customHeight="false" outlineLevel="0" collapsed="false">
      <c r="A2013" s="0" t="s">
        <v>46</v>
      </c>
      <c r="B2013" s="0" t="n">
        <v>0</v>
      </c>
      <c r="C2013" s="0" t="n">
        <v>6</v>
      </c>
      <c r="D2013" s="0" t="n">
        <v>85</v>
      </c>
      <c r="E2013" s="0" t="n">
        <v>10</v>
      </c>
      <c r="F2013" s="0" t="n">
        <v>9999</v>
      </c>
      <c r="G2013" s="0" t="n">
        <v>513691</v>
      </c>
      <c r="H2013" s="0" t="n">
        <v>7400</v>
      </c>
      <c r="I2013" s="21" t="n">
        <v>49.04</v>
      </c>
      <c r="J2013" s="1" t="n">
        <f aca="false">INT(I2013)</f>
        <v>49</v>
      </c>
      <c r="P2013" s="1" t="n">
        <v>49</v>
      </c>
      <c r="Q2013" s="0" t="n">
        <v>7400</v>
      </c>
    </row>
    <row r="2014" customFormat="false" ht="12.75" hidden="false" customHeight="false" outlineLevel="0" collapsed="false">
      <c r="A2014" s="0" t="s">
        <v>46</v>
      </c>
      <c r="B2014" s="0" t="n">
        <v>0</v>
      </c>
      <c r="C2014" s="0" t="n">
        <v>6</v>
      </c>
      <c r="D2014" s="0" t="n">
        <v>85</v>
      </c>
      <c r="E2014" s="0" t="n">
        <v>10</v>
      </c>
      <c r="F2014" s="0" t="n">
        <v>9999</v>
      </c>
      <c r="G2014" s="0" t="n">
        <v>513692</v>
      </c>
      <c r="H2014" s="0" t="n">
        <v>7400</v>
      </c>
      <c r="I2014" s="21" t="n">
        <v>49.04</v>
      </c>
      <c r="J2014" s="1" t="n">
        <f aca="false">INT(I2014)</f>
        <v>49</v>
      </c>
      <c r="P2014" s="1" t="n">
        <v>49</v>
      </c>
      <c r="Q2014" s="0" t="n">
        <v>7400</v>
      </c>
    </row>
    <row r="2015" customFormat="false" ht="12.75" hidden="false" customHeight="false" outlineLevel="0" collapsed="false">
      <c r="A2015" s="0" t="s">
        <v>46</v>
      </c>
      <c r="B2015" s="0" t="n">
        <v>0</v>
      </c>
      <c r="C2015" s="0" t="n">
        <v>6</v>
      </c>
      <c r="D2015" s="0" t="n">
        <v>85</v>
      </c>
      <c r="E2015" s="0" t="n">
        <v>10</v>
      </c>
      <c r="F2015" s="0" t="n">
        <v>9999</v>
      </c>
      <c r="G2015" s="0" t="n">
        <v>513693</v>
      </c>
      <c r="H2015" s="0" t="n">
        <v>7400</v>
      </c>
      <c r="I2015" s="21" t="n">
        <v>49.04</v>
      </c>
      <c r="J2015" s="1" t="n">
        <f aca="false">INT(I2015)</f>
        <v>49</v>
      </c>
      <c r="P2015" s="1" t="n">
        <v>49</v>
      </c>
      <c r="Q2015" s="0" t="n">
        <v>7400</v>
      </c>
    </row>
    <row r="2016" customFormat="false" ht="12.75" hidden="false" customHeight="false" outlineLevel="0" collapsed="false">
      <c r="A2016" s="0" t="s">
        <v>46</v>
      </c>
      <c r="B2016" s="0" t="n">
        <v>0</v>
      </c>
      <c r="C2016" s="0" t="n">
        <v>6</v>
      </c>
      <c r="D2016" s="0" t="n">
        <v>85</v>
      </c>
      <c r="E2016" s="0" t="n">
        <v>10</v>
      </c>
      <c r="F2016" s="0" t="n">
        <v>9999</v>
      </c>
      <c r="G2016" s="0" t="n">
        <v>513694</v>
      </c>
      <c r="H2016" s="0" t="n">
        <v>7400</v>
      </c>
      <c r="I2016" s="21" t="n">
        <v>49.04</v>
      </c>
      <c r="J2016" s="1" t="n">
        <f aca="false">INT(I2016)</f>
        <v>49</v>
      </c>
      <c r="P2016" s="1" t="n">
        <v>49</v>
      </c>
      <c r="Q2016" s="0" t="n">
        <v>7400</v>
      </c>
    </row>
    <row r="2017" customFormat="false" ht="12.75" hidden="false" customHeight="false" outlineLevel="0" collapsed="false">
      <c r="A2017" s="0" t="s">
        <v>46</v>
      </c>
      <c r="B2017" s="0" t="n">
        <v>0</v>
      </c>
      <c r="C2017" s="0" t="n">
        <v>6</v>
      </c>
      <c r="D2017" s="0" t="n">
        <v>85</v>
      </c>
      <c r="E2017" s="0" t="n">
        <v>10</v>
      </c>
      <c r="F2017" s="0" t="n">
        <v>9999</v>
      </c>
      <c r="G2017" s="0" t="n">
        <v>513695</v>
      </c>
      <c r="H2017" s="0" t="n">
        <v>7400</v>
      </c>
      <c r="I2017" s="21" t="n">
        <v>49.04</v>
      </c>
      <c r="J2017" s="1" t="n">
        <f aca="false">INT(I2017)</f>
        <v>49</v>
      </c>
      <c r="P2017" s="1" t="n">
        <v>49</v>
      </c>
      <c r="Q2017" s="0" t="n">
        <v>7400</v>
      </c>
    </row>
    <row r="2018" customFormat="false" ht="12.75" hidden="false" customHeight="false" outlineLevel="0" collapsed="false">
      <c r="A2018" s="0" t="s">
        <v>46</v>
      </c>
      <c r="B2018" s="0" t="n">
        <v>0</v>
      </c>
      <c r="C2018" s="0" t="n">
        <v>6</v>
      </c>
      <c r="D2018" s="0" t="n">
        <v>85</v>
      </c>
      <c r="E2018" s="0" t="n">
        <v>10</v>
      </c>
      <c r="F2018" s="0" t="n">
        <v>9999</v>
      </c>
      <c r="G2018" s="0" t="n">
        <v>513696</v>
      </c>
      <c r="H2018" s="0" t="n">
        <v>7400</v>
      </c>
      <c r="I2018" s="21" t="n">
        <v>49.04</v>
      </c>
      <c r="J2018" s="1" t="n">
        <f aca="false">INT(I2018)</f>
        <v>49</v>
      </c>
      <c r="P2018" s="1" t="n">
        <v>49</v>
      </c>
      <c r="Q2018" s="0" t="n">
        <v>7400</v>
      </c>
    </row>
    <row r="2019" customFormat="false" ht="12.75" hidden="false" customHeight="false" outlineLevel="0" collapsed="false">
      <c r="A2019" s="0" t="s">
        <v>46</v>
      </c>
      <c r="B2019" s="0" t="n">
        <v>0</v>
      </c>
      <c r="C2019" s="0" t="n">
        <v>6</v>
      </c>
      <c r="D2019" s="0" t="n">
        <v>85</v>
      </c>
      <c r="E2019" s="0" t="n">
        <v>10</v>
      </c>
      <c r="F2019" s="0" t="n">
        <v>9999</v>
      </c>
      <c r="G2019" s="0" t="n">
        <v>513697</v>
      </c>
      <c r="H2019" s="0" t="n">
        <v>7400</v>
      </c>
      <c r="I2019" s="21" t="n">
        <v>49.04</v>
      </c>
      <c r="J2019" s="1" t="n">
        <f aca="false">INT(I2019)</f>
        <v>49</v>
      </c>
      <c r="P2019" s="1" t="n">
        <v>49</v>
      </c>
      <c r="Q2019" s="0" t="n">
        <v>7400</v>
      </c>
    </row>
    <row r="2020" customFormat="false" ht="12.75" hidden="false" customHeight="false" outlineLevel="0" collapsed="false">
      <c r="A2020" s="0" t="s">
        <v>46</v>
      </c>
      <c r="B2020" s="0" t="n">
        <v>0</v>
      </c>
      <c r="C2020" s="0" t="n">
        <v>6</v>
      </c>
      <c r="D2020" s="0" t="n">
        <v>85</v>
      </c>
      <c r="E2020" s="0" t="n">
        <v>10</v>
      </c>
      <c r="F2020" s="0" t="n">
        <v>9999</v>
      </c>
      <c r="G2020" s="0" t="n">
        <v>513698</v>
      </c>
      <c r="H2020" s="0" t="n">
        <v>7400</v>
      </c>
      <c r="I2020" s="21" t="n">
        <v>49.04</v>
      </c>
      <c r="J2020" s="1" t="n">
        <f aca="false">INT(I2020)</f>
        <v>49</v>
      </c>
      <c r="P2020" s="1" t="n">
        <v>49</v>
      </c>
      <c r="Q2020" s="0" t="n">
        <v>7400</v>
      </c>
    </row>
    <row r="2021" customFormat="false" ht="12.75" hidden="false" customHeight="false" outlineLevel="0" collapsed="false">
      <c r="A2021" s="0" t="s">
        <v>46</v>
      </c>
      <c r="B2021" s="0" t="n">
        <v>147</v>
      </c>
      <c r="C2021" s="0" t="n">
        <v>6</v>
      </c>
      <c r="D2021" s="0" t="n">
        <v>85</v>
      </c>
      <c r="E2021" s="0" t="n">
        <v>15</v>
      </c>
      <c r="F2021" s="0" t="n">
        <v>9999</v>
      </c>
      <c r="G2021" s="0" t="n">
        <v>512502</v>
      </c>
      <c r="H2021" s="0" t="n">
        <v>7400</v>
      </c>
      <c r="I2021" s="21" t="n">
        <v>49.04</v>
      </c>
      <c r="J2021" s="1" t="n">
        <f aca="false">INT(I2021)</f>
        <v>49</v>
      </c>
      <c r="P2021" s="1" t="n">
        <v>49</v>
      </c>
      <c r="Q2021" s="0" t="n">
        <v>7400</v>
      </c>
    </row>
    <row r="2022" customFormat="false" ht="12.75" hidden="false" customHeight="false" outlineLevel="0" collapsed="false">
      <c r="A2022" s="0" t="s">
        <v>46</v>
      </c>
      <c r="B2022" s="0" t="n">
        <v>258</v>
      </c>
      <c r="C2022" s="0" t="n">
        <v>6</v>
      </c>
      <c r="D2022" s="0" t="n">
        <v>85</v>
      </c>
      <c r="E2022" s="0" t="n">
        <v>15</v>
      </c>
      <c r="F2022" s="0" t="n">
        <v>9999</v>
      </c>
      <c r="G2022" s="0" t="n">
        <v>512503</v>
      </c>
      <c r="H2022" s="0" t="n">
        <v>7400</v>
      </c>
      <c r="I2022" s="21" t="n">
        <v>49.04</v>
      </c>
      <c r="J2022" s="1" t="n">
        <f aca="false">INT(I2022)</f>
        <v>49</v>
      </c>
      <c r="P2022" s="1" t="n">
        <v>49</v>
      </c>
      <c r="Q2022" s="0" t="n">
        <v>7400</v>
      </c>
    </row>
    <row r="2023" customFormat="false" ht="12.75" hidden="false" customHeight="false" outlineLevel="0" collapsed="false">
      <c r="A2023" s="0" t="s">
        <v>46</v>
      </c>
      <c r="B2023" s="0" t="n">
        <v>153</v>
      </c>
      <c r="C2023" s="0" t="n">
        <v>6</v>
      </c>
      <c r="D2023" s="0" t="n">
        <v>85</v>
      </c>
      <c r="E2023" s="0" t="n">
        <v>15</v>
      </c>
      <c r="F2023" s="0" t="n">
        <v>9999</v>
      </c>
      <c r="G2023" s="0" t="n">
        <v>512504</v>
      </c>
      <c r="H2023" s="0" t="n">
        <v>7400</v>
      </c>
      <c r="I2023" s="21" t="n">
        <v>49.04</v>
      </c>
      <c r="J2023" s="1" t="n">
        <f aca="false">INT(I2023)</f>
        <v>49</v>
      </c>
      <c r="P2023" s="1" t="n">
        <v>49</v>
      </c>
      <c r="Q2023" s="0" t="n">
        <v>7400</v>
      </c>
    </row>
    <row r="2024" customFormat="false" ht="12.75" hidden="false" customHeight="false" outlineLevel="0" collapsed="false">
      <c r="A2024" s="0" t="s">
        <v>46</v>
      </c>
      <c r="B2024" s="0" t="n">
        <v>2806</v>
      </c>
      <c r="C2024" s="0" t="n">
        <v>6</v>
      </c>
      <c r="D2024" s="0" t="n">
        <v>85</v>
      </c>
      <c r="E2024" s="0" t="n">
        <v>15</v>
      </c>
      <c r="F2024" s="0" t="n">
        <v>9999</v>
      </c>
      <c r="G2024" s="0" t="n">
        <v>512602</v>
      </c>
      <c r="H2024" s="0" t="n">
        <v>7400</v>
      </c>
      <c r="I2024" s="21" t="n">
        <v>49.04</v>
      </c>
      <c r="J2024" s="1" t="n">
        <f aca="false">INT(I2024)</f>
        <v>49</v>
      </c>
      <c r="P2024" s="1" t="n">
        <v>49</v>
      </c>
      <c r="Q2024" s="0" t="n">
        <v>7400</v>
      </c>
    </row>
    <row r="2025" customFormat="false" ht="12.75" hidden="false" customHeight="false" outlineLevel="0" collapsed="false">
      <c r="A2025" s="0" t="s">
        <v>46</v>
      </c>
      <c r="B2025" s="0" t="n">
        <v>56</v>
      </c>
      <c r="C2025" s="0" t="n">
        <v>6</v>
      </c>
      <c r="D2025" s="0" t="n">
        <v>85</v>
      </c>
      <c r="E2025" s="0" t="n">
        <v>20</v>
      </c>
      <c r="F2025" s="0" t="n">
        <v>9999</v>
      </c>
      <c r="G2025" s="0" t="n">
        <v>513191</v>
      </c>
      <c r="H2025" s="0" t="n">
        <v>7400</v>
      </c>
      <c r="I2025" s="21" t="n">
        <v>49.04</v>
      </c>
      <c r="J2025" s="1" t="n">
        <f aca="false">INT(I2025)</f>
        <v>49</v>
      </c>
      <c r="P2025" s="1" t="n">
        <v>49</v>
      </c>
      <c r="Q2025" s="0" t="n">
        <v>7400</v>
      </c>
    </row>
    <row r="2026" customFormat="false" ht="12.75" hidden="false" customHeight="false" outlineLevel="0" collapsed="false">
      <c r="A2026" s="0" t="s">
        <v>46</v>
      </c>
      <c r="B2026" s="0" t="n">
        <v>6</v>
      </c>
      <c r="C2026" s="0" t="n">
        <v>6</v>
      </c>
      <c r="D2026" s="0" t="n">
        <v>85</v>
      </c>
      <c r="E2026" s="0" t="n">
        <v>20</v>
      </c>
      <c r="F2026" s="0" t="n">
        <v>9999</v>
      </c>
      <c r="G2026" s="0" t="n">
        <v>513192</v>
      </c>
      <c r="H2026" s="0" t="n">
        <v>7400</v>
      </c>
      <c r="I2026" s="21" t="n">
        <v>49.04</v>
      </c>
      <c r="J2026" s="1" t="n">
        <f aca="false">INT(I2026)</f>
        <v>49</v>
      </c>
      <c r="P2026" s="1" t="n">
        <v>49</v>
      </c>
      <c r="Q2026" s="0" t="n">
        <v>7400</v>
      </c>
    </row>
    <row r="2027" customFormat="false" ht="12.75" hidden="false" customHeight="false" outlineLevel="0" collapsed="false">
      <c r="A2027" s="0" t="s">
        <v>46</v>
      </c>
      <c r="B2027" s="0" t="n">
        <v>0</v>
      </c>
      <c r="C2027" s="0" t="n">
        <v>6</v>
      </c>
      <c r="D2027" s="0" t="n">
        <v>85</v>
      </c>
      <c r="E2027" s="0" t="n">
        <v>20</v>
      </c>
      <c r="F2027" s="0" t="n">
        <v>9999</v>
      </c>
      <c r="G2027" s="0" t="n">
        <v>513193</v>
      </c>
      <c r="H2027" s="0" t="n">
        <v>7400</v>
      </c>
      <c r="I2027" s="21" t="n">
        <v>49.04</v>
      </c>
      <c r="J2027" s="1" t="n">
        <f aca="false">INT(I2027)</f>
        <v>49</v>
      </c>
      <c r="P2027" s="1" t="n">
        <v>49</v>
      </c>
      <c r="Q2027" s="0" t="n">
        <v>7400</v>
      </c>
    </row>
    <row r="2028" customFormat="false" ht="12.75" hidden="false" customHeight="false" outlineLevel="0" collapsed="false">
      <c r="A2028" s="0" t="s">
        <v>46</v>
      </c>
      <c r="B2028" s="0" t="n">
        <v>0</v>
      </c>
      <c r="C2028" s="0" t="n">
        <v>6</v>
      </c>
      <c r="D2028" s="0" t="n">
        <v>85</v>
      </c>
      <c r="E2028" s="0" t="n">
        <v>20</v>
      </c>
      <c r="F2028" s="0" t="n">
        <v>9999</v>
      </c>
      <c r="G2028" s="0" t="n">
        <v>513194</v>
      </c>
      <c r="H2028" s="0" t="n">
        <v>7400</v>
      </c>
      <c r="I2028" s="21" t="n">
        <v>49.04</v>
      </c>
      <c r="J2028" s="1" t="n">
        <f aca="false">INT(I2028)</f>
        <v>49</v>
      </c>
      <c r="P2028" s="1" t="n">
        <v>49</v>
      </c>
      <c r="Q2028" s="0" t="n">
        <v>7400</v>
      </c>
    </row>
    <row r="2029" customFormat="false" ht="12.75" hidden="false" customHeight="false" outlineLevel="0" collapsed="false">
      <c r="A2029" s="0" t="s">
        <v>46</v>
      </c>
      <c r="B2029" s="0" t="n">
        <v>0</v>
      </c>
      <c r="C2029" s="0" t="n">
        <v>6</v>
      </c>
      <c r="D2029" s="0" t="n">
        <v>85</v>
      </c>
      <c r="E2029" s="0" t="n">
        <v>20</v>
      </c>
      <c r="F2029" s="0" t="n">
        <v>9999</v>
      </c>
      <c r="G2029" s="0" t="n">
        <v>513195</v>
      </c>
      <c r="H2029" s="0" t="n">
        <v>7400</v>
      </c>
      <c r="I2029" s="21" t="n">
        <v>49.04</v>
      </c>
      <c r="J2029" s="1" t="n">
        <f aca="false">INT(I2029)</f>
        <v>49</v>
      </c>
      <c r="P2029" s="1" t="n">
        <v>49</v>
      </c>
      <c r="Q2029" s="0" t="n">
        <v>7400</v>
      </c>
    </row>
    <row r="2030" customFormat="false" ht="12.75" hidden="false" customHeight="false" outlineLevel="0" collapsed="false">
      <c r="A2030" s="0" t="s">
        <v>46</v>
      </c>
      <c r="B2030" s="0" t="n">
        <v>0</v>
      </c>
      <c r="C2030" s="0" t="n">
        <v>6</v>
      </c>
      <c r="D2030" s="0" t="n">
        <v>85</v>
      </c>
      <c r="E2030" s="0" t="n">
        <v>20</v>
      </c>
      <c r="F2030" s="0" t="n">
        <v>9999</v>
      </c>
      <c r="G2030" s="0" t="n">
        <v>513196</v>
      </c>
      <c r="H2030" s="0" t="n">
        <v>7400</v>
      </c>
      <c r="I2030" s="21" t="n">
        <v>49.04</v>
      </c>
      <c r="J2030" s="1" t="n">
        <f aca="false">INT(I2030)</f>
        <v>49</v>
      </c>
      <c r="P2030" s="1" t="n">
        <v>49</v>
      </c>
      <c r="Q2030" s="0" t="n">
        <v>7400</v>
      </c>
    </row>
    <row r="2031" customFormat="false" ht="12.75" hidden="false" customHeight="false" outlineLevel="0" collapsed="false">
      <c r="A2031" s="0" t="s">
        <v>46</v>
      </c>
      <c r="B2031" s="0" t="n">
        <v>0</v>
      </c>
      <c r="C2031" s="0" t="n">
        <v>6</v>
      </c>
      <c r="D2031" s="0" t="n">
        <v>85</v>
      </c>
      <c r="E2031" s="0" t="n">
        <v>20</v>
      </c>
      <c r="F2031" s="0" t="n">
        <v>9999</v>
      </c>
      <c r="G2031" s="0" t="n">
        <v>513197</v>
      </c>
      <c r="H2031" s="0" t="n">
        <v>7400</v>
      </c>
      <c r="I2031" s="21" t="n">
        <v>49.04</v>
      </c>
      <c r="J2031" s="1" t="n">
        <f aca="false">INT(I2031)</f>
        <v>49</v>
      </c>
      <c r="P2031" s="1" t="n">
        <v>49</v>
      </c>
      <c r="Q2031" s="0" t="n">
        <v>7400</v>
      </c>
    </row>
    <row r="2032" customFormat="false" ht="12.75" hidden="false" customHeight="false" outlineLevel="0" collapsed="false">
      <c r="A2032" s="0" t="s">
        <v>46</v>
      </c>
      <c r="B2032" s="0" t="n">
        <v>0</v>
      </c>
      <c r="C2032" s="0" t="n">
        <v>6</v>
      </c>
      <c r="D2032" s="0" t="n">
        <v>85</v>
      </c>
      <c r="E2032" s="0" t="n">
        <v>20</v>
      </c>
      <c r="F2032" s="0" t="n">
        <v>9999</v>
      </c>
      <c r="G2032" s="0" t="n">
        <v>513198</v>
      </c>
      <c r="H2032" s="0" t="n">
        <v>7400</v>
      </c>
      <c r="I2032" s="21" t="n">
        <v>49.04</v>
      </c>
      <c r="J2032" s="1" t="n">
        <f aca="false">INT(I2032)</f>
        <v>49</v>
      </c>
      <c r="P2032" s="1" t="n">
        <v>49</v>
      </c>
      <c r="Q2032" s="0" t="n">
        <v>7400</v>
      </c>
    </row>
    <row r="2033" customFormat="false" ht="12.75" hidden="false" customHeight="false" outlineLevel="0" collapsed="false">
      <c r="A2033" s="0" t="s">
        <v>46</v>
      </c>
      <c r="B2033" s="0" t="n">
        <v>0</v>
      </c>
      <c r="C2033" s="0" t="n">
        <v>6</v>
      </c>
      <c r="D2033" s="0" t="n">
        <v>85</v>
      </c>
      <c r="E2033" s="0" t="n">
        <v>20</v>
      </c>
      <c r="F2033" s="0" t="n">
        <v>9999</v>
      </c>
      <c r="G2033" s="0" t="n">
        <v>513289</v>
      </c>
      <c r="H2033" s="0" t="n">
        <v>7400</v>
      </c>
      <c r="I2033" s="21" t="n">
        <v>49.04</v>
      </c>
      <c r="J2033" s="1" t="n">
        <f aca="false">INT(I2033)</f>
        <v>49</v>
      </c>
      <c r="P2033" s="1" t="n">
        <v>49</v>
      </c>
      <c r="Q2033" s="0" t="n">
        <v>7400</v>
      </c>
    </row>
    <row r="2034" customFormat="false" ht="12.75" hidden="false" customHeight="false" outlineLevel="0" collapsed="false">
      <c r="A2034" s="0" t="s">
        <v>46</v>
      </c>
      <c r="B2034" s="0" t="n">
        <v>0</v>
      </c>
      <c r="C2034" s="0" t="n">
        <v>6</v>
      </c>
      <c r="D2034" s="0" t="n">
        <v>85</v>
      </c>
      <c r="E2034" s="0" t="n">
        <v>20</v>
      </c>
      <c r="F2034" s="0" t="n">
        <v>9999</v>
      </c>
      <c r="G2034" s="0" t="n">
        <v>513290</v>
      </c>
      <c r="H2034" s="0" t="n">
        <v>7400</v>
      </c>
      <c r="I2034" s="21" t="n">
        <v>49.04</v>
      </c>
      <c r="J2034" s="1" t="n">
        <f aca="false">INT(I2034)</f>
        <v>49</v>
      </c>
      <c r="P2034" s="1" t="n">
        <v>49</v>
      </c>
      <c r="Q2034" s="0" t="n">
        <v>7400</v>
      </c>
    </row>
    <row r="2035" customFormat="false" ht="12.75" hidden="false" customHeight="false" outlineLevel="0" collapsed="false">
      <c r="A2035" s="0" t="s">
        <v>46</v>
      </c>
      <c r="B2035" s="0" t="n">
        <v>0</v>
      </c>
      <c r="C2035" s="0" t="n">
        <v>6</v>
      </c>
      <c r="D2035" s="0" t="n">
        <v>85</v>
      </c>
      <c r="E2035" s="0" t="n">
        <v>20</v>
      </c>
      <c r="F2035" s="0" t="n">
        <v>9999</v>
      </c>
      <c r="G2035" s="0" t="n">
        <v>513291</v>
      </c>
      <c r="H2035" s="0" t="n">
        <v>7400</v>
      </c>
      <c r="I2035" s="21" t="n">
        <v>49.04</v>
      </c>
      <c r="J2035" s="1" t="n">
        <f aca="false">INT(I2035)</f>
        <v>49</v>
      </c>
      <c r="P2035" s="1" t="n">
        <v>49</v>
      </c>
      <c r="Q2035" s="0" t="n">
        <v>7400</v>
      </c>
    </row>
    <row r="2036" customFormat="false" ht="12.75" hidden="false" customHeight="false" outlineLevel="0" collapsed="false">
      <c r="A2036" s="0" t="s">
        <v>46</v>
      </c>
      <c r="B2036" s="0" t="n">
        <v>0</v>
      </c>
      <c r="C2036" s="0" t="n">
        <v>6</v>
      </c>
      <c r="D2036" s="0" t="n">
        <v>85</v>
      </c>
      <c r="E2036" s="0" t="n">
        <v>20</v>
      </c>
      <c r="F2036" s="0" t="n">
        <v>9999</v>
      </c>
      <c r="G2036" s="0" t="n">
        <v>513292</v>
      </c>
      <c r="H2036" s="0" t="n">
        <v>7400</v>
      </c>
      <c r="I2036" s="21" t="n">
        <v>49.04</v>
      </c>
      <c r="J2036" s="1" t="n">
        <f aca="false">INT(I2036)</f>
        <v>49</v>
      </c>
      <c r="P2036" s="1" t="n">
        <v>49</v>
      </c>
      <c r="Q2036" s="0" t="n">
        <v>7400</v>
      </c>
    </row>
    <row r="2037" customFormat="false" ht="12.75" hidden="false" customHeight="false" outlineLevel="0" collapsed="false">
      <c r="A2037" s="0" t="s">
        <v>46</v>
      </c>
      <c r="B2037" s="0" t="n">
        <v>0</v>
      </c>
      <c r="C2037" s="0" t="n">
        <v>6</v>
      </c>
      <c r="D2037" s="0" t="n">
        <v>85</v>
      </c>
      <c r="E2037" s="0" t="n">
        <v>20</v>
      </c>
      <c r="F2037" s="0" t="n">
        <v>9999</v>
      </c>
      <c r="G2037" s="0" t="n">
        <v>513293</v>
      </c>
      <c r="H2037" s="0" t="n">
        <v>7400</v>
      </c>
      <c r="I2037" s="21" t="n">
        <v>49.04</v>
      </c>
      <c r="J2037" s="1" t="n">
        <f aca="false">INT(I2037)</f>
        <v>49</v>
      </c>
      <c r="P2037" s="1" t="n">
        <v>49</v>
      </c>
      <c r="Q2037" s="0" t="n">
        <v>7400</v>
      </c>
    </row>
    <row r="2038" customFormat="false" ht="12.75" hidden="false" customHeight="false" outlineLevel="0" collapsed="false">
      <c r="A2038" s="0" t="s">
        <v>46</v>
      </c>
      <c r="B2038" s="0" t="n">
        <v>0</v>
      </c>
      <c r="C2038" s="0" t="n">
        <v>6</v>
      </c>
      <c r="D2038" s="0" t="n">
        <v>85</v>
      </c>
      <c r="E2038" s="0" t="n">
        <v>20</v>
      </c>
      <c r="F2038" s="0" t="n">
        <v>9999</v>
      </c>
      <c r="G2038" s="0" t="n">
        <v>513294</v>
      </c>
      <c r="H2038" s="0" t="n">
        <v>7400</v>
      </c>
      <c r="I2038" s="21" t="n">
        <v>49.04</v>
      </c>
      <c r="J2038" s="1" t="n">
        <f aca="false">INT(I2038)</f>
        <v>49</v>
      </c>
      <c r="P2038" s="1" t="n">
        <v>49</v>
      </c>
      <c r="Q2038" s="0" t="n">
        <v>7400</v>
      </c>
    </row>
    <row r="2039" customFormat="false" ht="12.75" hidden="false" customHeight="false" outlineLevel="0" collapsed="false">
      <c r="A2039" s="0" t="s">
        <v>46</v>
      </c>
      <c r="B2039" s="0" t="n">
        <v>0</v>
      </c>
      <c r="C2039" s="0" t="n">
        <v>6</v>
      </c>
      <c r="D2039" s="0" t="n">
        <v>85</v>
      </c>
      <c r="E2039" s="0" t="n">
        <v>20</v>
      </c>
      <c r="F2039" s="0" t="n">
        <v>9999</v>
      </c>
      <c r="G2039" s="0" t="n">
        <v>513295</v>
      </c>
      <c r="H2039" s="0" t="n">
        <v>7400</v>
      </c>
      <c r="I2039" s="21" t="n">
        <v>49.04</v>
      </c>
      <c r="J2039" s="1" t="n">
        <f aca="false">INT(I2039)</f>
        <v>49</v>
      </c>
      <c r="P2039" s="1" t="n">
        <v>49</v>
      </c>
      <c r="Q2039" s="0" t="n">
        <v>7400</v>
      </c>
    </row>
    <row r="2040" customFormat="false" ht="12.75" hidden="false" customHeight="false" outlineLevel="0" collapsed="false">
      <c r="A2040" s="0" t="s">
        <v>46</v>
      </c>
      <c r="B2040" s="0" t="n">
        <v>10</v>
      </c>
      <c r="C2040" s="0" t="n">
        <v>6</v>
      </c>
      <c r="D2040" s="0" t="n">
        <v>85</v>
      </c>
      <c r="E2040" s="0" t="n">
        <v>20</v>
      </c>
      <c r="F2040" s="0" t="n">
        <v>9999</v>
      </c>
      <c r="G2040" s="0" t="n">
        <v>513296</v>
      </c>
      <c r="H2040" s="0" t="n">
        <v>7400</v>
      </c>
      <c r="I2040" s="21" t="n">
        <v>49.04</v>
      </c>
      <c r="J2040" s="1" t="n">
        <f aca="false">INT(I2040)</f>
        <v>49</v>
      </c>
      <c r="P2040" s="1" t="n">
        <v>49</v>
      </c>
      <c r="Q2040" s="0" t="n">
        <v>7400</v>
      </c>
    </row>
    <row r="2041" customFormat="false" ht="12.75" hidden="false" customHeight="false" outlineLevel="0" collapsed="false">
      <c r="A2041" s="0" t="s">
        <v>46</v>
      </c>
      <c r="B2041" s="0" t="n">
        <v>0</v>
      </c>
      <c r="C2041" s="0" t="n">
        <v>6</v>
      </c>
      <c r="D2041" s="0" t="n">
        <v>85</v>
      </c>
      <c r="E2041" s="0" t="n">
        <v>20</v>
      </c>
      <c r="F2041" s="0" t="n">
        <v>9999</v>
      </c>
      <c r="G2041" s="0" t="n">
        <v>513297</v>
      </c>
      <c r="H2041" s="0" t="n">
        <v>7400</v>
      </c>
      <c r="I2041" s="21" t="n">
        <v>49.04</v>
      </c>
      <c r="J2041" s="1" t="n">
        <f aca="false">INT(I2041)</f>
        <v>49</v>
      </c>
      <c r="P2041" s="1" t="n">
        <v>49</v>
      </c>
      <c r="Q2041" s="0" t="n">
        <v>7400</v>
      </c>
    </row>
    <row r="2042" customFormat="false" ht="12.75" hidden="false" customHeight="false" outlineLevel="0" collapsed="false">
      <c r="A2042" s="0" t="s">
        <v>46</v>
      </c>
      <c r="B2042" s="0" t="n">
        <v>49</v>
      </c>
      <c r="C2042" s="0" t="n">
        <v>6</v>
      </c>
      <c r="D2042" s="0" t="n">
        <v>85</v>
      </c>
      <c r="E2042" s="0" t="n">
        <v>20</v>
      </c>
      <c r="F2042" s="0" t="n">
        <v>9999</v>
      </c>
      <c r="G2042" s="0" t="n">
        <v>513298</v>
      </c>
      <c r="H2042" s="0" t="n">
        <v>7400</v>
      </c>
      <c r="I2042" s="21" t="n">
        <v>49.04</v>
      </c>
      <c r="J2042" s="1" t="n">
        <f aca="false">INT(I2042)</f>
        <v>49</v>
      </c>
      <c r="P2042" s="1" t="n">
        <v>49</v>
      </c>
      <c r="Q2042" s="0" t="n">
        <v>7400</v>
      </c>
    </row>
    <row r="2043" customFormat="false" ht="12.75" hidden="false" customHeight="false" outlineLevel="0" collapsed="false">
      <c r="A2043" s="0" t="s">
        <v>46</v>
      </c>
      <c r="B2043" s="0" t="n">
        <v>3065</v>
      </c>
      <c r="C2043" s="0" t="n">
        <v>6</v>
      </c>
      <c r="D2043" s="0" t="n">
        <v>85</v>
      </c>
      <c r="E2043" s="0" t="n">
        <v>25</v>
      </c>
      <c r="F2043" s="0" t="n">
        <v>9999</v>
      </c>
      <c r="G2043" s="0" t="n">
        <v>512298</v>
      </c>
      <c r="H2043" s="0" t="n">
        <v>7400</v>
      </c>
      <c r="I2043" s="21" t="n">
        <v>49.04</v>
      </c>
      <c r="J2043" s="1" t="n">
        <f aca="false">INT(I2043)</f>
        <v>49</v>
      </c>
      <c r="P2043" s="1" t="n">
        <v>49</v>
      </c>
      <c r="Q2043" s="0" t="n">
        <v>7400</v>
      </c>
    </row>
    <row r="2044" customFormat="false" ht="12.75" hidden="false" customHeight="false" outlineLevel="0" collapsed="false">
      <c r="A2044" s="0" t="s">
        <v>46</v>
      </c>
      <c r="B2044" s="0" t="n">
        <v>0</v>
      </c>
      <c r="C2044" s="0" t="n">
        <v>6</v>
      </c>
      <c r="D2044" s="0" t="n">
        <v>85</v>
      </c>
      <c r="E2044" s="0" t="n">
        <v>25</v>
      </c>
      <c r="F2044" s="0" t="n">
        <v>9999</v>
      </c>
      <c r="G2044" s="0" t="n">
        <v>513282</v>
      </c>
      <c r="H2044" s="0" t="n">
        <v>7400</v>
      </c>
      <c r="I2044" s="21" t="n">
        <v>49.04</v>
      </c>
      <c r="J2044" s="1" t="n">
        <f aca="false">INT(I2044)</f>
        <v>49</v>
      </c>
      <c r="P2044" s="1" t="n">
        <v>49</v>
      </c>
      <c r="Q2044" s="0" t="n">
        <v>7400</v>
      </c>
    </row>
    <row r="2045" customFormat="false" ht="12.75" hidden="false" customHeight="false" outlineLevel="0" collapsed="false">
      <c r="A2045" s="0" t="s">
        <v>46</v>
      </c>
      <c r="B2045" s="0" t="n">
        <v>0</v>
      </c>
      <c r="C2045" s="0" t="n">
        <v>6</v>
      </c>
      <c r="D2045" s="0" t="n">
        <v>85</v>
      </c>
      <c r="E2045" s="0" t="n">
        <v>25</v>
      </c>
      <c r="F2045" s="0" t="n">
        <v>9999</v>
      </c>
      <c r="G2045" s="0" t="n">
        <v>513283</v>
      </c>
      <c r="H2045" s="0" t="n">
        <v>7400</v>
      </c>
      <c r="I2045" s="21" t="n">
        <v>49.04</v>
      </c>
      <c r="J2045" s="1" t="n">
        <f aca="false">INT(I2045)</f>
        <v>49</v>
      </c>
      <c r="P2045" s="1" t="n">
        <v>49</v>
      </c>
      <c r="Q2045" s="0" t="n">
        <v>7400</v>
      </c>
    </row>
    <row r="2046" customFormat="false" ht="12.75" hidden="false" customHeight="false" outlineLevel="0" collapsed="false">
      <c r="A2046" s="0" t="s">
        <v>46</v>
      </c>
      <c r="B2046" s="0" t="n">
        <v>0</v>
      </c>
      <c r="C2046" s="0" t="n">
        <v>6</v>
      </c>
      <c r="D2046" s="0" t="n">
        <v>85</v>
      </c>
      <c r="E2046" s="0" t="n">
        <v>25</v>
      </c>
      <c r="F2046" s="0" t="n">
        <v>9999</v>
      </c>
      <c r="G2046" s="0" t="n">
        <v>513284</v>
      </c>
      <c r="H2046" s="0" t="n">
        <v>7400</v>
      </c>
      <c r="I2046" s="21" t="n">
        <v>49.04</v>
      </c>
      <c r="J2046" s="1" t="n">
        <f aca="false">INT(I2046)</f>
        <v>49</v>
      </c>
      <c r="P2046" s="1" t="n">
        <v>49</v>
      </c>
      <c r="Q2046" s="0" t="n">
        <v>7400</v>
      </c>
    </row>
    <row r="2047" customFormat="false" ht="12.75" hidden="false" customHeight="false" outlineLevel="0" collapsed="false">
      <c r="A2047" s="0" t="s">
        <v>46</v>
      </c>
      <c r="B2047" s="0" t="n">
        <v>0</v>
      </c>
      <c r="C2047" s="0" t="n">
        <v>6</v>
      </c>
      <c r="D2047" s="0" t="n">
        <v>85</v>
      </c>
      <c r="E2047" s="0" t="n">
        <v>25</v>
      </c>
      <c r="F2047" s="0" t="n">
        <v>9999</v>
      </c>
      <c r="G2047" s="0" t="n">
        <v>513285</v>
      </c>
      <c r="H2047" s="0" t="n">
        <v>7400</v>
      </c>
      <c r="I2047" s="21" t="n">
        <v>49.04</v>
      </c>
      <c r="J2047" s="1" t="n">
        <f aca="false">INT(I2047)</f>
        <v>49</v>
      </c>
      <c r="P2047" s="1" t="n">
        <v>49</v>
      </c>
      <c r="Q2047" s="0" t="n">
        <v>7400</v>
      </c>
    </row>
    <row r="2048" customFormat="false" ht="12.75" hidden="false" customHeight="false" outlineLevel="0" collapsed="false">
      <c r="A2048" s="0" t="s">
        <v>46</v>
      </c>
      <c r="B2048" s="0" t="n">
        <v>0</v>
      </c>
      <c r="C2048" s="0" t="n">
        <v>6</v>
      </c>
      <c r="D2048" s="0" t="n">
        <v>85</v>
      </c>
      <c r="E2048" s="0" t="n">
        <v>25</v>
      </c>
      <c r="F2048" s="0" t="n">
        <v>9999</v>
      </c>
      <c r="G2048" s="0" t="n">
        <v>513286</v>
      </c>
      <c r="H2048" s="0" t="n">
        <v>7400</v>
      </c>
      <c r="I2048" s="21" t="n">
        <v>49.04</v>
      </c>
      <c r="J2048" s="1" t="n">
        <f aca="false">INT(I2048)</f>
        <v>49</v>
      </c>
      <c r="P2048" s="1" t="n">
        <v>49</v>
      </c>
      <c r="Q2048" s="0" t="n">
        <v>7400</v>
      </c>
    </row>
    <row r="2049" customFormat="false" ht="12.75" hidden="false" customHeight="false" outlineLevel="0" collapsed="false">
      <c r="A2049" s="0" t="s">
        <v>46</v>
      </c>
      <c r="B2049" s="0" t="n">
        <v>0</v>
      </c>
      <c r="C2049" s="0" t="n">
        <v>6</v>
      </c>
      <c r="D2049" s="0" t="n">
        <v>85</v>
      </c>
      <c r="E2049" s="0" t="n">
        <v>25</v>
      </c>
      <c r="F2049" s="0" t="n">
        <v>9999</v>
      </c>
      <c r="G2049" s="0" t="n">
        <v>513287</v>
      </c>
      <c r="H2049" s="0" t="n">
        <v>7400</v>
      </c>
      <c r="I2049" s="21" t="n">
        <v>49.04</v>
      </c>
      <c r="J2049" s="1" t="n">
        <f aca="false">INT(I2049)</f>
        <v>49</v>
      </c>
      <c r="P2049" s="1" t="n">
        <v>49</v>
      </c>
      <c r="Q2049" s="0" t="n">
        <v>7400</v>
      </c>
    </row>
    <row r="2050" customFormat="false" ht="12.75" hidden="false" customHeight="false" outlineLevel="0" collapsed="false">
      <c r="A2050" s="0" t="s">
        <v>46</v>
      </c>
      <c r="B2050" s="0" t="n">
        <v>0</v>
      </c>
      <c r="C2050" s="0" t="n">
        <v>6</v>
      </c>
      <c r="D2050" s="0" t="n">
        <v>85</v>
      </c>
      <c r="E2050" s="0" t="n">
        <v>25</v>
      </c>
      <c r="F2050" s="0" t="n">
        <v>9999</v>
      </c>
      <c r="G2050" s="0" t="n">
        <v>513288</v>
      </c>
      <c r="H2050" s="0" t="n">
        <v>7400</v>
      </c>
      <c r="I2050" s="21" t="n">
        <v>49.04</v>
      </c>
      <c r="J2050" s="1" t="n">
        <f aca="false">INT(I2050)</f>
        <v>49</v>
      </c>
      <c r="P2050" s="1" t="n">
        <v>49</v>
      </c>
      <c r="Q2050" s="0" t="n">
        <v>7400</v>
      </c>
    </row>
    <row r="2051" customFormat="false" ht="12.75" hidden="false" customHeight="false" outlineLevel="0" collapsed="false">
      <c r="A2051" s="0" t="s">
        <v>46</v>
      </c>
      <c r="B2051" s="0" t="n">
        <v>0</v>
      </c>
      <c r="C2051" s="0" t="n">
        <v>6</v>
      </c>
      <c r="D2051" s="0" t="n">
        <v>85</v>
      </c>
      <c r="E2051" s="0" t="n">
        <v>25</v>
      </c>
      <c r="F2051" s="0" t="n">
        <v>9999</v>
      </c>
      <c r="G2051" s="0" t="n">
        <v>513495</v>
      </c>
      <c r="H2051" s="0" t="n">
        <v>7400</v>
      </c>
      <c r="I2051" s="21" t="n">
        <v>49.04</v>
      </c>
      <c r="J2051" s="1" t="n">
        <f aca="false">INT(I2051)</f>
        <v>49</v>
      </c>
      <c r="P2051" s="1" t="n">
        <v>49</v>
      </c>
      <c r="Q2051" s="0" t="n">
        <v>7400</v>
      </c>
    </row>
    <row r="2052" customFormat="false" ht="12.75" hidden="false" customHeight="false" outlineLevel="0" collapsed="false">
      <c r="A2052" s="0" t="s">
        <v>46</v>
      </c>
      <c r="B2052" s="0" t="n">
        <v>0</v>
      </c>
      <c r="C2052" s="0" t="n">
        <v>6</v>
      </c>
      <c r="D2052" s="0" t="n">
        <v>85</v>
      </c>
      <c r="E2052" s="0" t="n">
        <v>25</v>
      </c>
      <c r="F2052" s="0" t="n">
        <v>9999</v>
      </c>
      <c r="G2052" s="0" t="n">
        <v>513496</v>
      </c>
      <c r="H2052" s="0" t="n">
        <v>7400</v>
      </c>
      <c r="I2052" s="21" t="n">
        <v>49.04</v>
      </c>
      <c r="J2052" s="1" t="n">
        <f aca="false">INT(I2052)</f>
        <v>49</v>
      </c>
      <c r="P2052" s="1" t="n">
        <v>49</v>
      </c>
      <c r="Q2052" s="0" t="n">
        <v>7400</v>
      </c>
    </row>
    <row r="2053" customFormat="false" ht="12.75" hidden="false" customHeight="false" outlineLevel="0" collapsed="false">
      <c r="A2053" s="0" t="s">
        <v>46</v>
      </c>
      <c r="B2053" s="0" t="n">
        <v>0</v>
      </c>
      <c r="C2053" s="0" t="n">
        <v>6</v>
      </c>
      <c r="D2053" s="0" t="n">
        <v>85</v>
      </c>
      <c r="E2053" s="0" t="n">
        <v>25</v>
      </c>
      <c r="F2053" s="0" t="n">
        <v>9999</v>
      </c>
      <c r="G2053" s="0" t="n">
        <v>513497</v>
      </c>
      <c r="H2053" s="0" t="n">
        <v>7400</v>
      </c>
      <c r="I2053" s="21" t="n">
        <v>49.04</v>
      </c>
      <c r="J2053" s="1" t="n">
        <f aca="false">INT(I2053)</f>
        <v>49</v>
      </c>
      <c r="P2053" s="1" t="n">
        <v>49</v>
      </c>
      <c r="Q2053" s="0" t="n">
        <v>7400</v>
      </c>
    </row>
    <row r="2054" customFormat="false" ht="12.75" hidden="false" customHeight="false" outlineLevel="0" collapsed="false">
      <c r="A2054" s="0" t="s">
        <v>46</v>
      </c>
      <c r="B2054" s="0" t="n">
        <v>395</v>
      </c>
      <c r="C2054" s="0" t="n">
        <v>6</v>
      </c>
      <c r="D2054" s="0" t="n">
        <v>85</v>
      </c>
      <c r="E2054" s="0" t="n">
        <v>60</v>
      </c>
      <c r="F2054" s="0" t="n">
        <v>9999</v>
      </c>
      <c r="G2054" s="0" t="n">
        <v>503103</v>
      </c>
      <c r="H2054" s="0" t="n">
        <v>7400</v>
      </c>
      <c r="I2054" s="21" t="n">
        <v>49.04</v>
      </c>
      <c r="J2054" s="1" t="n">
        <f aca="false">INT(I2054)</f>
        <v>49</v>
      </c>
      <c r="P2054" s="1" t="n">
        <v>49</v>
      </c>
      <c r="Q2054" s="0" t="n">
        <v>7400</v>
      </c>
    </row>
    <row r="2055" customFormat="false" ht="12.75" hidden="false" customHeight="false" outlineLevel="0" collapsed="false">
      <c r="A2055" s="0" t="s">
        <v>46</v>
      </c>
      <c r="B2055" s="0" t="n">
        <v>0</v>
      </c>
      <c r="C2055" s="0" t="n">
        <v>6</v>
      </c>
      <c r="D2055" s="0" t="n">
        <v>85</v>
      </c>
      <c r="E2055" s="0" t="n">
        <v>60</v>
      </c>
      <c r="F2055" s="0" t="n">
        <v>9999</v>
      </c>
      <c r="G2055" s="0" t="n">
        <v>503105</v>
      </c>
      <c r="H2055" s="0" t="n">
        <v>7400</v>
      </c>
      <c r="I2055" s="21" t="n">
        <v>49.04</v>
      </c>
      <c r="J2055" s="1" t="n">
        <f aca="false">INT(I2055)</f>
        <v>49</v>
      </c>
      <c r="P2055" s="1" t="n">
        <v>49</v>
      </c>
      <c r="Q2055" s="0" t="n">
        <v>7400</v>
      </c>
    </row>
    <row r="2056" customFormat="false" ht="12.75" hidden="false" customHeight="false" outlineLevel="0" collapsed="false">
      <c r="A2056" s="0" t="s">
        <v>46</v>
      </c>
      <c r="B2056" s="0" t="n">
        <v>2</v>
      </c>
      <c r="C2056" s="0" t="n">
        <v>6</v>
      </c>
      <c r="D2056" s="0" t="n">
        <v>85</v>
      </c>
      <c r="E2056" s="0" t="n">
        <v>60</v>
      </c>
      <c r="F2056" s="0" t="n">
        <v>9999</v>
      </c>
      <c r="G2056" s="0" t="n">
        <v>503108</v>
      </c>
      <c r="H2056" s="0" t="n">
        <v>7400</v>
      </c>
      <c r="I2056" s="21" t="n">
        <v>49.04</v>
      </c>
      <c r="J2056" s="1" t="n">
        <f aca="false">INT(I2056)</f>
        <v>49</v>
      </c>
      <c r="P2056" s="1" t="n">
        <v>49</v>
      </c>
      <c r="Q2056" s="0" t="n">
        <v>7400</v>
      </c>
    </row>
    <row r="2057" customFormat="false" ht="12.75" hidden="false" customHeight="false" outlineLevel="0" collapsed="false">
      <c r="A2057" s="0" t="s">
        <v>46</v>
      </c>
      <c r="B2057" s="0" t="n">
        <v>331</v>
      </c>
      <c r="C2057" s="0" t="n">
        <v>6</v>
      </c>
      <c r="D2057" s="0" t="n">
        <v>85</v>
      </c>
      <c r="E2057" s="0" t="n">
        <v>60</v>
      </c>
      <c r="F2057" s="0" t="n">
        <v>9999</v>
      </c>
      <c r="G2057" s="0" t="n">
        <v>503109</v>
      </c>
      <c r="H2057" s="0" t="n">
        <v>7400</v>
      </c>
      <c r="I2057" s="21" t="n">
        <v>49.04</v>
      </c>
      <c r="J2057" s="1" t="n">
        <f aca="false">INT(I2057)</f>
        <v>49</v>
      </c>
      <c r="P2057" s="1" t="n">
        <v>49</v>
      </c>
      <c r="Q2057" s="0" t="n">
        <v>7400</v>
      </c>
    </row>
    <row r="2058" customFormat="false" ht="12.75" hidden="false" customHeight="false" outlineLevel="0" collapsed="false">
      <c r="A2058" s="0" t="s">
        <v>46</v>
      </c>
      <c r="B2058" s="0" t="n">
        <v>94</v>
      </c>
      <c r="C2058" s="0" t="n">
        <v>6</v>
      </c>
      <c r="D2058" s="0" t="n">
        <v>85</v>
      </c>
      <c r="E2058" s="0" t="n">
        <v>60</v>
      </c>
      <c r="F2058" s="0" t="n">
        <v>9999</v>
      </c>
      <c r="G2058" s="0" t="n">
        <v>503203</v>
      </c>
      <c r="H2058" s="0" t="n">
        <v>7400</v>
      </c>
      <c r="I2058" s="21" t="n">
        <v>49.04</v>
      </c>
      <c r="J2058" s="1" t="n">
        <f aca="false">INT(I2058)</f>
        <v>49</v>
      </c>
      <c r="P2058" s="1" t="n">
        <v>49</v>
      </c>
      <c r="Q2058" s="0" t="n">
        <v>7400</v>
      </c>
    </row>
    <row r="2059" customFormat="false" ht="12.75" hidden="false" customHeight="false" outlineLevel="0" collapsed="false">
      <c r="A2059" s="0" t="s">
        <v>46</v>
      </c>
      <c r="B2059" s="0" t="n">
        <v>1259</v>
      </c>
      <c r="C2059" s="0" t="n">
        <v>6</v>
      </c>
      <c r="D2059" s="0" t="n">
        <v>85</v>
      </c>
      <c r="E2059" s="0" t="n">
        <v>60</v>
      </c>
      <c r="F2059" s="0" t="n">
        <v>9999</v>
      </c>
      <c r="G2059" s="0" t="n">
        <v>503204</v>
      </c>
      <c r="H2059" s="0" t="n">
        <v>7400</v>
      </c>
      <c r="I2059" s="21" t="n">
        <v>49.04</v>
      </c>
      <c r="J2059" s="1" t="n">
        <f aca="false">INT(I2059)</f>
        <v>49</v>
      </c>
      <c r="P2059" s="1" t="n">
        <v>49</v>
      </c>
      <c r="Q2059" s="0" t="n">
        <v>7400</v>
      </c>
    </row>
    <row r="2060" customFormat="false" ht="12.75" hidden="false" customHeight="false" outlineLevel="0" collapsed="false">
      <c r="A2060" s="0" t="s">
        <v>46</v>
      </c>
      <c r="B2060" s="0" t="n">
        <v>4</v>
      </c>
      <c r="C2060" s="0" t="n">
        <v>6</v>
      </c>
      <c r="D2060" s="0" t="n">
        <v>85</v>
      </c>
      <c r="E2060" s="0" t="n">
        <v>60</v>
      </c>
      <c r="F2060" s="0" t="n">
        <v>9999</v>
      </c>
      <c r="G2060" s="0" t="n">
        <v>503207</v>
      </c>
      <c r="H2060" s="0" t="n">
        <v>7400</v>
      </c>
      <c r="I2060" s="21" t="n">
        <v>49.04</v>
      </c>
      <c r="J2060" s="1" t="n">
        <f aca="false">INT(I2060)</f>
        <v>49</v>
      </c>
      <c r="P2060" s="1" t="n">
        <v>49</v>
      </c>
      <c r="Q2060" s="0" t="n">
        <v>7400</v>
      </c>
    </row>
    <row r="2061" customFormat="false" ht="12.75" hidden="false" customHeight="false" outlineLevel="0" collapsed="false">
      <c r="A2061" s="0" t="s">
        <v>46</v>
      </c>
      <c r="B2061" s="0" t="n">
        <v>4</v>
      </c>
      <c r="C2061" s="0" t="n">
        <v>6</v>
      </c>
      <c r="D2061" s="0" t="n">
        <v>85</v>
      </c>
      <c r="E2061" s="0" t="n">
        <v>60</v>
      </c>
      <c r="F2061" s="0" t="n">
        <v>9999</v>
      </c>
      <c r="G2061" s="0" t="n">
        <v>503208</v>
      </c>
      <c r="H2061" s="0" t="n">
        <v>7400</v>
      </c>
      <c r="I2061" s="21" t="n">
        <v>49.04</v>
      </c>
      <c r="J2061" s="1" t="n">
        <f aca="false">INT(I2061)</f>
        <v>49</v>
      </c>
      <c r="P2061" s="1" t="n">
        <v>49</v>
      </c>
      <c r="Q2061" s="0" t="n">
        <v>7400</v>
      </c>
    </row>
    <row r="2062" customFormat="false" ht="12.75" hidden="false" customHeight="false" outlineLevel="0" collapsed="false">
      <c r="A2062" s="0" t="s">
        <v>46</v>
      </c>
      <c r="B2062" s="0" t="n">
        <v>0</v>
      </c>
      <c r="C2062" s="0" t="n">
        <v>6</v>
      </c>
      <c r="D2062" s="0" t="n">
        <v>85</v>
      </c>
      <c r="E2062" s="0" t="n">
        <v>60</v>
      </c>
      <c r="F2062" s="0" t="n">
        <v>9999</v>
      </c>
      <c r="G2062" s="0" t="n">
        <v>503209</v>
      </c>
      <c r="H2062" s="0" t="n">
        <v>7400</v>
      </c>
      <c r="I2062" s="21" t="n">
        <v>49.04</v>
      </c>
      <c r="J2062" s="1" t="n">
        <f aca="false">INT(I2062)</f>
        <v>49</v>
      </c>
      <c r="P2062" s="1" t="n">
        <v>49</v>
      </c>
      <c r="Q2062" s="0" t="n">
        <v>7400</v>
      </c>
    </row>
    <row r="2063" customFormat="false" ht="12.75" hidden="false" customHeight="false" outlineLevel="0" collapsed="false">
      <c r="A2063" s="0" t="s">
        <v>46</v>
      </c>
      <c r="B2063" s="0" t="n">
        <v>0</v>
      </c>
      <c r="C2063" s="0" t="n">
        <v>6</v>
      </c>
      <c r="D2063" s="0" t="n">
        <v>85</v>
      </c>
      <c r="E2063" s="0" t="n">
        <v>60</v>
      </c>
      <c r="F2063" s="0" t="n">
        <v>9999</v>
      </c>
      <c r="G2063" s="0" t="n">
        <v>503210</v>
      </c>
      <c r="H2063" s="0" t="n">
        <v>7400</v>
      </c>
      <c r="I2063" s="21" t="n">
        <v>49.04</v>
      </c>
      <c r="J2063" s="1" t="n">
        <f aca="false">INT(I2063)</f>
        <v>49</v>
      </c>
      <c r="P2063" s="1" t="n">
        <v>49</v>
      </c>
      <c r="Q2063" s="0" t="n">
        <v>7400</v>
      </c>
    </row>
    <row r="2064" customFormat="false" ht="12.75" hidden="false" customHeight="false" outlineLevel="0" collapsed="false">
      <c r="A2064" s="0" t="s">
        <v>46</v>
      </c>
      <c r="B2064" s="0" t="n">
        <v>25</v>
      </c>
      <c r="C2064" s="0" t="n">
        <v>6</v>
      </c>
      <c r="D2064" s="0" t="n">
        <v>85</v>
      </c>
      <c r="E2064" s="0" t="n">
        <v>60</v>
      </c>
      <c r="F2064" s="0" t="n">
        <v>9999</v>
      </c>
      <c r="G2064" s="0" t="n">
        <v>503311</v>
      </c>
      <c r="H2064" s="0" t="n">
        <v>7400</v>
      </c>
      <c r="I2064" s="21" t="n">
        <v>49.04</v>
      </c>
      <c r="J2064" s="1" t="n">
        <f aca="false">INT(I2064)</f>
        <v>49</v>
      </c>
      <c r="P2064" s="1" t="n">
        <v>49</v>
      </c>
      <c r="Q2064" s="0" t="n">
        <v>7400</v>
      </c>
    </row>
    <row r="2065" customFormat="false" ht="12.75" hidden="false" customHeight="false" outlineLevel="0" collapsed="false">
      <c r="A2065" s="0" t="s">
        <v>46</v>
      </c>
      <c r="B2065" s="0" t="n">
        <v>954</v>
      </c>
      <c r="C2065" s="0" t="n">
        <v>6</v>
      </c>
      <c r="D2065" s="0" t="n">
        <v>85</v>
      </c>
      <c r="E2065" s="0" t="n">
        <v>60</v>
      </c>
      <c r="F2065" s="0" t="n">
        <v>9999</v>
      </c>
      <c r="G2065" s="0" t="n">
        <v>503312</v>
      </c>
      <c r="H2065" s="0" t="n">
        <v>7400</v>
      </c>
      <c r="I2065" s="21" t="n">
        <v>49.04</v>
      </c>
      <c r="J2065" s="1" t="n">
        <f aca="false">INT(I2065)</f>
        <v>49</v>
      </c>
      <c r="P2065" s="1" t="n">
        <v>49</v>
      </c>
      <c r="Q2065" s="0" t="n">
        <v>7400</v>
      </c>
    </row>
    <row r="2066" customFormat="false" ht="12.75" hidden="false" customHeight="false" outlineLevel="0" collapsed="false">
      <c r="A2066" s="0" t="s">
        <v>46</v>
      </c>
      <c r="B2066" s="0" t="n">
        <v>58</v>
      </c>
      <c r="C2066" s="0" t="n">
        <v>6</v>
      </c>
      <c r="D2066" s="0" t="n">
        <v>85</v>
      </c>
      <c r="E2066" s="0" t="n">
        <v>60</v>
      </c>
      <c r="F2066" s="0" t="n">
        <v>9999</v>
      </c>
      <c r="G2066" s="0" t="n">
        <v>503313</v>
      </c>
      <c r="H2066" s="0" t="n">
        <v>7400</v>
      </c>
      <c r="I2066" s="21" t="n">
        <v>49.04</v>
      </c>
      <c r="J2066" s="1" t="n">
        <f aca="false">INT(I2066)</f>
        <v>49</v>
      </c>
      <c r="P2066" s="1" t="n">
        <v>49</v>
      </c>
      <c r="Q2066" s="0" t="n">
        <v>7400</v>
      </c>
    </row>
    <row r="2067" customFormat="false" ht="12.75" hidden="false" customHeight="false" outlineLevel="0" collapsed="false">
      <c r="A2067" s="0" t="s">
        <v>46</v>
      </c>
      <c r="B2067" s="0" t="n">
        <v>0</v>
      </c>
      <c r="C2067" s="0" t="n">
        <v>6</v>
      </c>
      <c r="D2067" s="0" t="n">
        <v>85</v>
      </c>
      <c r="E2067" s="0" t="n">
        <v>60</v>
      </c>
      <c r="F2067" s="0" t="n">
        <v>9999</v>
      </c>
      <c r="G2067" s="0" t="n">
        <v>503315</v>
      </c>
      <c r="H2067" s="0" t="n">
        <v>7400</v>
      </c>
      <c r="I2067" s="21" t="n">
        <v>49.04</v>
      </c>
      <c r="J2067" s="1" t="n">
        <f aca="false">INT(I2067)</f>
        <v>49</v>
      </c>
      <c r="P2067" s="1" t="n">
        <v>49</v>
      </c>
      <c r="Q2067" s="0" t="n">
        <v>7400</v>
      </c>
    </row>
    <row r="2068" customFormat="false" ht="12.75" hidden="false" customHeight="false" outlineLevel="0" collapsed="false">
      <c r="A2068" s="0" t="s">
        <v>46</v>
      </c>
      <c r="B2068" s="0" t="n">
        <v>211</v>
      </c>
      <c r="C2068" s="0" t="n">
        <v>6</v>
      </c>
      <c r="D2068" s="0" t="n">
        <v>85</v>
      </c>
      <c r="E2068" s="0" t="n">
        <v>60</v>
      </c>
      <c r="F2068" s="0" t="n">
        <v>9999</v>
      </c>
      <c r="G2068" s="0" t="n">
        <v>503316</v>
      </c>
      <c r="H2068" s="0" t="n">
        <v>7400</v>
      </c>
      <c r="I2068" s="21" t="n">
        <v>49.04</v>
      </c>
      <c r="J2068" s="1" t="n">
        <f aca="false">INT(I2068)</f>
        <v>49</v>
      </c>
      <c r="P2068" s="1" t="n">
        <v>49</v>
      </c>
      <c r="Q2068" s="0" t="n">
        <v>7400</v>
      </c>
    </row>
    <row r="2069" customFormat="false" ht="12.75" hidden="false" customHeight="false" outlineLevel="0" collapsed="false">
      <c r="A2069" s="0" t="s">
        <v>46</v>
      </c>
      <c r="B2069" s="0" t="n">
        <v>248</v>
      </c>
      <c r="C2069" s="0" t="n">
        <v>6</v>
      </c>
      <c r="D2069" s="0" t="n">
        <v>85</v>
      </c>
      <c r="E2069" s="0" t="n">
        <v>60</v>
      </c>
      <c r="F2069" s="0" t="n">
        <v>9999</v>
      </c>
      <c r="G2069" s="0" t="n">
        <v>503318</v>
      </c>
      <c r="H2069" s="0" t="n">
        <v>7400</v>
      </c>
      <c r="I2069" s="21" t="n">
        <v>49.04</v>
      </c>
      <c r="J2069" s="1" t="n">
        <f aca="false">INT(I2069)</f>
        <v>49</v>
      </c>
      <c r="P2069" s="1" t="n">
        <v>49</v>
      </c>
      <c r="Q2069" s="0" t="n">
        <v>7400</v>
      </c>
    </row>
    <row r="2070" customFormat="false" ht="12.75" hidden="false" customHeight="false" outlineLevel="0" collapsed="false">
      <c r="A2070" s="0" t="s">
        <v>46</v>
      </c>
      <c r="B2070" s="0" t="n">
        <v>126</v>
      </c>
      <c r="C2070" s="0" t="n">
        <v>6</v>
      </c>
      <c r="D2070" s="0" t="n">
        <v>85</v>
      </c>
      <c r="E2070" s="0" t="n">
        <v>60</v>
      </c>
      <c r="F2070" s="0" t="n">
        <v>9999</v>
      </c>
      <c r="G2070" s="0" t="n">
        <v>503319</v>
      </c>
      <c r="H2070" s="0" t="n">
        <v>7400</v>
      </c>
      <c r="I2070" s="21" t="n">
        <v>49.04</v>
      </c>
      <c r="J2070" s="1" t="n">
        <f aca="false">INT(I2070)</f>
        <v>49</v>
      </c>
      <c r="P2070" s="1" t="n">
        <v>49</v>
      </c>
      <c r="Q2070" s="0" t="n">
        <v>7400</v>
      </c>
    </row>
    <row r="2071" customFormat="false" ht="12.75" hidden="false" customHeight="false" outlineLevel="0" collapsed="false">
      <c r="A2071" s="0" t="s">
        <v>46</v>
      </c>
      <c r="B2071" s="0" t="n">
        <v>78</v>
      </c>
      <c r="C2071" s="0" t="n">
        <v>6</v>
      </c>
      <c r="D2071" s="0" t="n">
        <v>85</v>
      </c>
      <c r="E2071" s="0" t="n">
        <v>60</v>
      </c>
      <c r="F2071" s="0" t="n">
        <v>9999</v>
      </c>
      <c r="G2071" s="0" t="n">
        <v>503320</v>
      </c>
      <c r="H2071" s="0" t="n">
        <v>7400</v>
      </c>
      <c r="I2071" s="21" t="n">
        <v>49.04</v>
      </c>
      <c r="J2071" s="1" t="n">
        <f aca="false">INT(I2071)</f>
        <v>49</v>
      </c>
      <c r="P2071" s="1" t="n">
        <v>49</v>
      </c>
      <c r="Q2071" s="0" t="n">
        <v>7400</v>
      </c>
    </row>
    <row r="2072" customFormat="false" ht="12.75" hidden="false" customHeight="false" outlineLevel="0" collapsed="false">
      <c r="A2072" s="0" t="s">
        <v>46</v>
      </c>
      <c r="B2072" s="0" t="n">
        <v>87</v>
      </c>
      <c r="C2072" s="0" t="n">
        <v>6</v>
      </c>
      <c r="D2072" s="0" t="n">
        <v>85</v>
      </c>
      <c r="E2072" s="0" t="n">
        <v>60</v>
      </c>
      <c r="F2072" s="0" t="n">
        <v>9999</v>
      </c>
      <c r="G2072" s="0" t="n">
        <v>503704</v>
      </c>
      <c r="H2072" s="0" t="n">
        <v>7400</v>
      </c>
      <c r="I2072" s="21" t="n">
        <v>49.04</v>
      </c>
      <c r="J2072" s="1" t="n">
        <f aca="false">INT(I2072)</f>
        <v>49</v>
      </c>
      <c r="P2072" s="1" t="n">
        <v>49</v>
      </c>
      <c r="Q2072" s="0" t="n">
        <v>7400</v>
      </c>
    </row>
    <row r="2073" customFormat="false" ht="12.75" hidden="false" customHeight="false" outlineLevel="0" collapsed="false">
      <c r="A2073" s="0" t="s">
        <v>46</v>
      </c>
      <c r="B2073" s="0" t="n">
        <v>55</v>
      </c>
      <c r="C2073" s="0" t="n">
        <v>6</v>
      </c>
      <c r="D2073" s="0" t="n">
        <v>85</v>
      </c>
      <c r="E2073" s="0" t="n">
        <v>60</v>
      </c>
      <c r="F2073" s="0" t="n">
        <v>9999</v>
      </c>
      <c r="G2073" s="0" t="n">
        <v>503801</v>
      </c>
      <c r="H2073" s="0" t="n">
        <v>7400</v>
      </c>
      <c r="I2073" s="21" t="n">
        <v>49.04</v>
      </c>
      <c r="J2073" s="1" t="n">
        <f aca="false">INT(I2073)</f>
        <v>49</v>
      </c>
      <c r="P2073" s="1" t="n">
        <v>49</v>
      </c>
      <c r="Q2073" s="0" t="n">
        <v>7400</v>
      </c>
    </row>
    <row r="2074" customFormat="false" ht="12.75" hidden="false" customHeight="false" outlineLevel="0" collapsed="false">
      <c r="A2074" s="0" t="s">
        <v>46</v>
      </c>
      <c r="B2074" s="0" t="n">
        <v>2055</v>
      </c>
      <c r="C2074" s="0" t="n">
        <v>6</v>
      </c>
      <c r="D2074" s="0" t="n">
        <v>85</v>
      </c>
      <c r="E2074" s="0" t="n">
        <v>60</v>
      </c>
      <c r="F2074" s="0" t="n">
        <v>9999</v>
      </c>
      <c r="G2074" s="0" t="n">
        <v>503802</v>
      </c>
      <c r="H2074" s="0" t="n">
        <v>7400</v>
      </c>
      <c r="I2074" s="21" t="n">
        <v>49.04</v>
      </c>
      <c r="J2074" s="1" t="n">
        <f aca="false">INT(I2074)</f>
        <v>49</v>
      </c>
      <c r="P2074" s="1" t="n">
        <v>49</v>
      </c>
      <c r="Q2074" s="0" t="n">
        <v>7400</v>
      </c>
    </row>
    <row r="2075" customFormat="false" ht="12.75" hidden="false" customHeight="false" outlineLevel="0" collapsed="false">
      <c r="A2075" s="0" t="s">
        <v>46</v>
      </c>
      <c r="B2075" s="0" t="n">
        <v>928</v>
      </c>
      <c r="C2075" s="0" t="n">
        <v>6</v>
      </c>
      <c r="D2075" s="0" t="n">
        <v>85</v>
      </c>
      <c r="E2075" s="0" t="n">
        <v>60</v>
      </c>
      <c r="F2075" s="0" t="n">
        <v>9999</v>
      </c>
      <c r="G2075" s="0" t="n">
        <v>503900</v>
      </c>
      <c r="H2075" s="0" t="n">
        <v>7400</v>
      </c>
      <c r="I2075" s="21" t="n">
        <v>49.04</v>
      </c>
      <c r="J2075" s="1" t="n">
        <f aca="false">INT(I2075)</f>
        <v>49</v>
      </c>
      <c r="P2075" s="1" t="n">
        <v>49</v>
      </c>
      <c r="Q2075" s="0" t="n">
        <v>7400</v>
      </c>
    </row>
    <row r="2076" customFormat="false" ht="12.75" hidden="false" customHeight="false" outlineLevel="0" collapsed="false">
      <c r="A2076" s="0" t="s">
        <v>46</v>
      </c>
      <c r="B2076" s="0" t="n">
        <v>2149</v>
      </c>
      <c r="C2076" s="0" t="n">
        <v>6</v>
      </c>
      <c r="D2076" s="0" t="n">
        <v>85</v>
      </c>
      <c r="E2076" s="0" t="n">
        <v>60</v>
      </c>
      <c r="F2076" s="0" t="n">
        <v>9999</v>
      </c>
      <c r="G2076" s="0" t="n">
        <v>504000</v>
      </c>
      <c r="H2076" s="0" t="n">
        <v>7400</v>
      </c>
      <c r="I2076" s="21" t="n">
        <v>49.04</v>
      </c>
      <c r="J2076" s="1" t="n">
        <f aca="false">INT(I2076)</f>
        <v>49</v>
      </c>
      <c r="P2076" s="1" t="n">
        <v>49</v>
      </c>
      <c r="Q2076" s="0" t="n">
        <v>7400</v>
      </c>
    </row>
    <row r="2077" customFormat="false" ht="12.75" hidden="false" customHeight="false" outlineLevel="0" collapsed="false">
      <c r="A2077" s="0" t="s">
        <v>46</v>
      </c>
      <c r="B2077" s="0" t="n">
        <v>195</v>
      </c>
      <c r="C2077" s="0" t="n">
        <v>6</v>
      </c>
      <c r="D2077" s="0" t="n">
        <v>85</v>
      </c>
      <c r="E2077" s="0" t="n">
        <v>60</v>
      </c>
      <c r="F2077" s="0" t="n">
        <v>9999</v>
      </c>
      <c r="G2077" s="0" t="n">
        <v>504100</v>
      </c>
      <c r="H2077" s="0" t="n">
        <v>7400</v>
      </c>
      <c r="I2077" s="21" t="n">
        <v>49.04</v>
      </c>
      <c r="J2077" s="1" t="n">
        <f aca="false">INT(I2077)</f>
        <v>49</v>
      </c>
      <c r="P2077" s="1" t="n">
        <v>49</v>
      </c>
      <c r="Q2077" s="0" t="n">
        <v>7400</v>
      </c>
    </row>
    <row r="2078" customFormat="false" ht="12.75" hidden="false" customHeight="false" outlineLevel="0" collapsed="false">
      <c r="A2078" s="0" t="s">
        <v>46</v>
      </c>
      <c r="B2078" s="0" t="n">
        <v>478</v>
      </c>
      <c r="C2078" s="0" t="n">
        <v>6</v>
      </c>
      <c r="D2078" s="0" t="n">
        <v>85</v>
      </c>
      <c r="E2078" s="0" t="n">
        <v>60</v>
      </c>
      <c r="F2078" s="0" t="n">
        <v>9999</v>
      </c>
      <c r="G2078" s="0" t="n">
        <v>504200</v>
      </c>
      <c r="H2078" s="0" t="n">
        <v>7400</v>
      </c>
      <c r="I2078" s="21" t="n">
        <v>49.04</v>
      </c>
      <c r="J2078" s="1" t="n">
        <f aca="false">INT(I2078)</f>
        <v>49</v>
      </c>
      <c r="P2078" s="1" t="n">
        <v>49</v>
      </c>
      <c r="Q2078" s="0" t="n">
        <v>7400</v>
      </c>
    </row>
    <row r="2079" customFormat="false" ht="12.75" hidden="false" customHeight="false" outlineLevel="0" collapsed="false">
      <c r="A2079" s="0" t="s">
        <v>46</v>
      </c>
      <c r="B2079" s="0" t="n">
        <v>0</v>
      </c>
      <c r="C2079" s="0" t="n">
        <v>6</v>
      </c>
      <c r="D2079" s="0" t="n">
        <v>85</v>
      </c>
      <c r="E2079" s="0" t="n">
        <v>60</v>
      </c>
      <c r="F2079" s="0" t="n">
        <v>9999</v>
      </c>
      <c r="G2079" s="0" t="n">
        <v>504304</v>
      </c>
      <c r="H2079" s="0" t="n">
        <v>7400</v>
      </c>
      <c r="I2079" s="21" t="n">
        <v>49.04</v>
      </c>
      <c r="J2079" s="1" t="n">
        <f aca="false">INT(I2079)</f>
        <v>49</v>
      </c>
      <c r="P2079" s="1" t="n">
        <v>49</v>
      </c>
      <c r="Q2079" s="0" t="n">
        <v>7400</v>
      </c>
    </row>
    <row r="2080" customFormat="false" ht="12.75" hidden="false" customHeight="false" outlineLevel="0" collapsed="false">
      <c r="A2080" s="0" t="s">
        <v>46</v>
      </c>
      <c r="B2080" s="0" t="n">
        <v>0</v>
      </c>
      <c r="C2080" s="0" t="n">
        <v>6</v>
      </c>
      <c r="D2080" s="0" t="n">
        <v>85</v>
      </c>
      <c r="E2080" s="0" t="n">
        <v>60</v>
      </c>
      <c r="F2080" s="0" t="n">
        <v>9999</v>
      </c>
      <c r="G2080" s="0" t="n">
        <v>504305</v>
      </c>
      <c r="H2080" s="0" t="n">
        <v>7400</v>
      </c>
      <c r="I2080" s="21" t="n">
        <v>49.04</v>
      </c>
      <c r="J2080" s="1" t="n">
        <f aca="false">INT(I2080)</f>
        <v>49</v>
      </c>
      <c r="P2080" s="1" t="n">
        <v>49</v>
      </c>
      <c r="Q2080" s="0" t="n">
        <v>7400</v>
      </c>
    </row>
    <row r="2081" customFormat="false" ht="12.75" hidden="false" customHeight="false" outlineLevel="0" collapsed="false">
      <c r="A2081" s="0" t="s">
        <v>46</v>
      </c>
      <c r="B2081" s="0" t="n">
        <v>36</v>
      </c>
      <c r="C2081" s="0" t="n">
        <v>6</v>
      </c>
      <c r="D2081" s="0" t="n">
        <v>85</v>
      </c>
      <c r="E2081" s="0" t="n">
        <v>60</v>
      </c>
      <c r="F2081" s="0" t="n">
        <v>9999</v>
      </c>
      <c r="G2081" s="0" t="n">
        <v>504307</v>
      </c>
      <c r="H2081" s="0" t="n">
        <v>7400</v>
      </c>
      <c r="I2081" s="21" t="n">
        <v>49.04</v>
      </c>
      <c r="J2081" s="1" t="n">
        <f aca="false">INT(I2081)</f>
        <v>49</v>
      </c>
      <c r="P2081" s="1" t="n">
        <v>49</v>
      </c>
      <c r="Q2081" s="0" t="n">
        <v>7400</v>
      </c>
    </row>
    <row r="2082" customFormat="false" ht="12.75" hidden="false" customHeight="false" outlineLevel="0" collapsed="false">
      <c r="A2082" s="0" t="s">
        <v>46</v>
      </c>
      <c r="B2082" s="0" t="n">
        <v>372</v>
      </c>
      <c r="C2082" s="0" t="n">
        <v>6</v>
      </c>
      <c r="D2082" s="0" t="n">
        <v>85</v>
      </c>
      <c r="E2082" s="0" t="n">
        <v>60</v>
      </c>
      <c r="F2082" s="0" t="n">
        <v>9999</v>
      </c>
      <c r="G2082" s="0" t="n">
        <v>504308</v>
      </c>
      <c r="H2082" s="0" t="n">
        <v>7400</v>
      </c>
      <c r="I2082" s="21" t="n">
        <v>49.04</v>
      </c>
      <c r="J2082" s="1" t="n">
        <f aca="false">INT(I2082)</f>
        <v>49</v>
      </c>
      <c r="P2082" s="1" t="n">
        <v>49</v>
      </c>
      <c r="Q2082" s="0" t="n">
        <v>7400</v>
      </c>
    </row>
    <row r="2083" customFormat="false" ht="12.75" hidden="false" customHeight="false" outlineLevel="0" collapsed="false">
      <c r="A2083" s="0" t="s">
        <v>46</v>
      </c>
      <c r="B2083" s="0" t="n">
        <v>70</v>
      </c>
      <c r="C2083" s="0" t="n">
        <v>6</v>
      </c>
      <c r="D2083" s="0" t="n">
        <v>85</v>
      </c>
      <c r="E2083" s="0" t="n">
        <v>60</v>
      </c>
      <c r="F2083" s="0" t="n">
        <v>9999</v>
      </c>
      <c r="G2083" s="0" t="n">
        <v>504309</v>
      </c>
      <c r="H2083" s="0" t="n">
        <v>7400</v>
      </c>
      <c r="I2083" s="21" t="n">
        <v>49.04</v>
      </c>
      <c r="J2083" s="1" t="n">
        <f aca="false">INT(I2083)</f>
        <v>49</v>
      </c>
      <c r="P2083" s="1" t="n">
        <v>49</v>
      </c>
      <c r="Q2083" s="0" t="n">
        <v>7400</v>
      </c>
    </row>
    <row r="2084" customFormat="false" ht="12.75" hidden="false" customHeight="false" outlineLevel="0" collapsed="false">
      <c r="A2084" s="0" t="s">
        <v>46</v>
      </c>
      <c r="B2084" s="0" t="n">
        <v>50</v>
      </c>
      <c r="C2084" s="0" t="n">
        <v>6</v>
      </c>
      <c r="D2084" s="0" t="n">
        <v>85</v>
      </c>
      <c r="E2084" s="0" t="n">
        <v>60</v>
      </c>
      <c r="F2084" s="0" t="n">
        <v>9999</v>
      </c>
      <c r="G2084" s="0" t="n">
        <v>504310</v>
      </c>
      <c r="H2084" s="0" t="n">
        <v>7400</v>
      </c>
      <c r="I2084" s="21" t="n">
        <v>49.04</v>
      </c>
      <c r="J2084" s="1" t="n">
        <f aca="false">INT(I2084)</f>
        <v>49</v>
      </c>
      <c r="P2084" s="1" t="n">
        <v>49</v>
      </c>
      <c r="Q2084" s="0" t="n">
        <v>7400</v>
      </c>
    </row>
    <row r="2085" customFormat="false" ht="12.75" hidden="false" customHeight="false" outlineLevel="0" collapsed="false">
      <c r="A2085" s="0" t="s">
        <v>46</v>
      </c>
      <c r="B2085" s="0" t="n">
        <v>0</v>
      </c>
      <c r="C2085" s="0" t="n">
        <v>6</v>
      </c>
      <c r="D2085" s="0" t="n">
        <v>85</v>
      </c>
      <c r="E2085" s="0" t="n">
        <v>60</v>
      </c>
      <c r="F2085" s="0" t="n">
        <v>9999</v>
      </c>
      <c r="G2085" s="0" t="n">
        <v>504311</v>
      </c>
      <c r="H2085" s="0" t="n">
        <v>7400</v>
      </c>
      <c r="I2085" s="21" t="n">
        <v>49.04</v>
      </c>
      <c r="J2085" s="1" t="n">
        <f aca="false">INT(I2085)</f>
        <v>49</v>
      </c>
      <c r="P2085" s="1" t="n">
        <v>49</v>
      </c>
      <c r="Q2085" s="0" t="n">
        <v>7400</v>
      </c>
    </row>
    <row r="2086" customFormat="false" ht="12.75" hidden="false" customHeight="false" outlineLevel="0" collapsed="false">
      <c r="A2086" s="0" t="s">
        <v>46</v>
      </c>
      <c r="B2086" s="0" t="n">
        <v>4</v>
      </c>
      <c r="C2086" s="0" t="n">
        <v>6</v>
      </c>
      <c r="D2086" s="0" t="n">
        <v>85</v>
      </c>
      <c r="E2086" s="0" t="n">
        <v>60</v>
      </c>
      <c r="F2086" s="0" t="n">
        <v>9999</v>
      </c>
      <c r="G2086" s="0" t="n">
        <v>504315</v>
      </c>
      <c r="H2086" s="0" t="n">
        <v>7400</v>
      </c>
      <c r="I2086" s="21" t="n">
        <v>49.04</v>
      </c>
      <c r="J2086" s="1" t="n">
        <f aca="false">INT(I2086)</f>
        <v>49</v>
      </c>
      <c r="P2086" s="1" t="n">
        <v>49</v>
      </c>
      <c r="Q2086" s="0" t="n">
        <v>7400</v>
      </c>
    </row>
    <row r="2087" customFormat="false" ht="12.75" hidden="false" customHeight="false" outlineLevel="0" collapsed="false">
      <c r="A2087" s="0" t="s">
        <v>46</v>
      </c>
      <c r="B2087" s="0" t="n">
        <v>87</v>
      </c>
      <c r="C2087" s="0" t="n">
        <v>6</v>
      </c>
      <c r="D2087" s="0" t="n">
        <v>85</v>
      </c>
      <c r="E2087" s="0" t="n">
        <v>60</v>
      </c>
      <c r="F2087" s="0" t="n">
        <v>9999</v>
      </c>
      <c r="G2087" s="0" t="n">
        <v>504408</v>
      </c>
      <c r="H2087" s="0" t="n">
        <v>7400</v>
      </c>
      <c r="I2087" s="21" t="n">
        <v>49.04</v>
      </c>
      <c r="J2087" s="1" t="n">
        <f aca="false">INT(I2087)</f>
        <v>49</v>
      </c>
      <c r="P2087" s="1" t="n">
        <v>49</v>
      </c>
      <c r="Q2087" s="0" t="n">
        <v>7400</v>
      </c>
    </row>
    <row r="2088" customFormat="false" ht="12.75" hidden="false" customHeight="false" outlineLevel="0" collapsed="false">
      <c r="A2088" s="0" t="s">
        <v>46</v>
      </c>
      <c r="B2088" s="0" t="n">
        <v>13</v>
      </c>
      <c r="C2088" s="0" t="n">
        <v>6</v>
      </c>
      <c r="D2088" s="0" t="n">
        <v>85</v>
      </c>
      <c r="E2088" s="0" t="n">
        <v>60</v>
      </c>
      <c r="F2088" s="0" t="n">
        <v>9999</v>
      </c>
      <c r="G2088" s="0" t="n">
        <v>504411</v>
      </c>
      <c r="H2088" s="0" t="n">
        <v>7400</v>
      </c>
      <c r="I2088" s="21" t="n">
        <v>49.04</v>
      </c>
      <c r="J2088" s="1" t="n">
        <f aca="false">INT(I2088)</f>
        <v>49</v>
      </c>
      <c r="P2088" s="1" t="n">
        <v>49</v>
      </c>
      <c r="Q2088" s="0" t="n">
        <v>7400</v>
      </c>
    </row>
    <row r="2089" customFormat="false" ht="12.75" hidden="false" customHeight="false" outlineLevel="0" collapsed="false">
      <c r="A2089" s="0" t="s">
        <v>46</v>
      </c>
      <c r="B2089" s="0" t="n">
        <v>56</v>
      </c>
      <c r="C2089" s="0" t="n">
        <v>6</v>
      </c>
      <c r="D2089" s="0" t="n">
        <v>85</v>
      </c>
      <c r="E2089" s="0" t="n">
        <v>60</v>
      </c>
      <c r="F2089" s="0" t="n">
        <v>9999</v>
      </c>
      <c r="G2089" s="0" t="n">
        <v>504497</v>
      </c>
      <c r="H2089" s="0" t="n">
        <v>7400</v>
      </c>
      <c r="I2089" s="21" t="n">
        <v>49.04</v>
      </c>
      <c r="J2089" s="1" t="n">
        <f aca="false">INT(I2089)</f>
        <v>49</v>
      </c>
      <c r="P2089" s="1" t="n">
        <v>49</v>
      </c>
      <c r="Q2089" s="0" t="n">
        <v>7400</v>
      </c>
    </row>
    <row r="2090" customFormat="false" ht="12.75" hidden="false" customHeight="false" outlineLevel="0" collapsed="false">
      <c r="A2090" s="0" t="s">
        <v>46</v>
      </c>
      <c r="B2090" s="0" t="n">
        <v>0</v>
      </c>
      <c r="C2090" s="0" t="n">
        <v>6</v>
      </c>
      <c r="D2090" s="0" t="n">
        <v>85</v>
      </c>
      <c r="E2090" s="0" t="n">
        <v>60</v>
      </c>
      <c r="F2090" s="0" t="n">
        <v>9999</v>
      </c>
      <c r="G2090" s="0" t="n">
        <v>504503</v>
      </c>
      <c r="H2090" s="0" t="n">
        <v>7400</v>
      </c>
      <c r="I2090" s="21" t="n">
        <v>49.04</v>
      </c>
      <c r="J2090" s="1" t="n">
        <f aca="false">INT(I2090)</f>
        <v>49</v>
      </c>
      <c r="P2090" s="1" t="n">
        <v>49</v>
      </c>
      <c r="Q2090" s="0" t="n">
        <v>7400</v>
      </c>
    </row>
    <row r="2091" customFormat="false" ht="12.75" hidden="false" customHeight="false" outlineLevel="0" collapsed="false">
      <c r="A2091" s="0" t="s">
        <v>46</v>
      </c>
      <c r="B2091" s="0" t="n">
        <v>99</v>
      </c>
      <c r="C2091" s="0" t="n">
        <v>6</v>
      </c>
      <c r="D2091" s="0" t="n">
        <v>85</v>
      </c>
      <c r="E2091" s="0" t="n">
        <v>60</v>
      </c>
      <c r="F2091" s="0" t="n">
        <v>9999</v>
      </c>
      <c r="G2091" s="0" t="n">
        <v>504698</v>
      </c>
      <c r="H2091" s="0" t="n">
        <v>7400</v>
      </c>
      <c r="I2091" s="21" t="n">
        <v>49.04</v>
      </c>
      <c r="J2091" s="1" t="n">
        <f aca="false">INT(I2091)</f>
        <v>49</v>
      </c>
      <c r="P2091" s="1" t="n">
        <v>49</v>
      </c>
      <c r="Q2091" s="0" t="n">
        <v>7400</v>
      </c>
    </row>
    <row r="2092" customFormat="false" ht="12.75" hidden="false" customHeight="false" outlineLevel="0" collapsed="false">
      <c r="A2092" s="0" t="s">
        <v>46</v>
      </c>
      <c r="B2092" s="0" t="n">
        <v>0</v>
      </c>
      <c r="C2092" s="0" t="n">
        <v>6</v>
      </c>
      <c r="D2092" s="0" t="n">
        <v>85</v>
      </c>
      <c r="E2092" s="0" t="n">
        <v>60</v>
      </c>
      <c r="F2092" s="0" t="n">
        <v>9999</v>
      </c>
      <c r="G2092" s="0" t="n">
        <v>505004</v>
      </c>
      <c r="H2092" s="0" t="n">
        <v>7400</v>
      </c>
      <c r="I2092" s="21" t="n">
        <v>49.04</v>
      </c>
      <c r="J2092" s="1" t="n">
        <f aca="false">INT(I2092)</f>
        <v>49</v>
      </c>
      <c r="P2092" s="1" t="n">
        <v>49</v>
      </c>
      <c r="Q2092" s="0" t="n">
        <v>7400</v>
      </c>
    </row>
    <row r="2093" customFormat="false" ht="12.75" hidden="false" customHeight="false" outlineLevel="0" collapsed="false">
      <c r="A2093" s="0" t="s">
        <v>46</v>
      </c>
      <c r="B2093" s="0" t="n">
        <v>0</v>
      </c>
      <c r="C2093" s="0" t="n">
        <v>6</v>
      </c>
      <c r="D2093" s="0" t="n">
        <v>85</v>
      </c>
      <c r="E2093" s="0" t="n">
        <v>60</v>
      </c>
      <c r="F2093" s="0" t="n">
        <v>9999</v>
      </c>
      <c r="G2093" s="0" t="n">
        <v>505098</v>
      </c>
      <c r="H2093" s="0" t="n">
        <v>7400</v>
      </c>
      <c r="I2093" s="21" t="n">
        <v>49.04</v>
      </c>
      <c r="J2093" s="1" t="n">
        <f aca="false">INT(I2093)</f>
        <v>49</v>
      </c>
      <c r="P2093" s="1" t="n">
        <v>49</v>
      </c>
      <c r="Q2093" s="0" t="n">
        <v>7400</v>
      </c>
    </row>
    <row r="2094" customFormat="false" ht="12.75" hidden="false" customHeight="false" outlineLevel="0" collapsed="false">
      <c r="A2094" s="0" t="s">
        <v>46</v>
      </c>
      <c r="B2094" s="0" t="n">
        <v>0</v>
      </c>
      <c r="C2094" s="0" t="n">
        <v>6</v>
      </c>
      <c r="D2094" s="0" t="n">
        <v>85</v>
      </c>
      <c r="E2094" s="0" t="n">
        <v>60</v>
      </c>
      <c r="F2094" s="0" t="n">
        <v>9999</v>
      </c>
      <c r="G2094" s="0" t="n">
        <v>512012</v>
      </c>
      <c r="H2094" s="0" t="n">
        <v>7400</v>
      </c>
      <c r="I2094" s="21" t="n">
        <v>49.04</v>
      </c>
      <c r="J2094" s="1" t="n">
        <f aca="false">INT(I2094)</f>
        <v>49</v>
      </c>
      <c r="P2094" s="1" t="n">
        <v>49</v>
      </c>
      <c r="Q2094" s="0" t="n">
        <v>7400</v>
      </c>
    </row>
    <row r="2095" customFormat="false" ht="12.75" hidden="false" customHeight="false" outlineLevel="0" collapsed="false">
      <c r="A2095" s="0" t="s">
        <v>46</v>
      </c>
      <c r="B2095" s="0" t="n">
        <v>3</v>
      </c>
      <c r="C2095" s="0" t="n">
        <v>6</v>
      </c>
      <c r="D2095" s="0" t="n">
        <v>85</v>
      </c>
      <c r="E2095" s="0" t="n">
        <v>60</v>
      </c>
      <c r="F2095" s="0" t="n">
        <v>9999</v>
      </c>
      <c r="G2095" s="0" t="n">
        <v>512016</v>
      </c>
      <c r="H2095" s="0" t="n">
        <v>7400</v>
      </c>
      <c r="I2095" s="21" t="n">
        <v>49.04</v>
      </c>
      <c r="J2095" s="1" t="n">
        <f aca="false">INT(I2095)</f>
        <v>49</v>
      </c>
      <c r="P2095" s="1" t="n">
        <v>49</v>
      </c>
      <c r="Q2095" s="0" t="n">
        <v>7400</v>
      </c>
    </row>
    <row r="2096" customFormat="false" ht="12.75" hidden="false" customHeight="false" outlineLevel="0" collapsed="false">
      <c r="A2096" s="0" t="s">
        <v>46</v>
      </c>
      <c r="B2096" s="0" t="n">
        <v>0</v>
      </c>
      <c r="C2096" s="0" t="n">
        <v>6</v>
      </c>
      <c r="D2096" s="0" t="n">
        <v>85</v>
      </c>
      <c r="E2096" s="0" t="n">
        <v>60</v>
      </c>
      <c r="F2096" s="0" t="n">
        <v>9999</v>
      </c>
      <c r="G2096" s="0" t="n">
        <v>512020</v>
      </c>
      <c r="H2096" s="0" t="n">
        <v>7400</v>
      </c>
      <c r="I2096" s="21" t="n">
        <v>49.04</v>
      </c>
      <c r="J2096" s="1" t="n">
        <f aca="false">INT(I2096)</f>
        <v>49</v>
      </c>
      <c r="P2096" s="1" t="n">
        <v>49</v>
      </c>
      <c r="Q2096" s="0" t="n">
        <v>7400</v>
      </c>
    </row>
    <row r="2097" customFormat="false" ht="12.75" hidden="false" customHeight="false" outlineLevel="0" collapsed="false">
      <c r="A2097" s="0" t="s">
        <v>46</v>
      </c>
      <c r="B2097" s="0" t="n">
        <v>0</v>
      </c>
      <c r="C2097" s="0" t="n">
        <v>6</v>
      </c>
      <c r="D2097" s="0" t="n">
        <v>85</v>
      </c>
      <c r="E2097" s="0" t="n">
        <v>60</v>
      </c>
      <c r="F2097" s="0" t="n">
        <v>9999</v>
      </c>
      <c r="G2097" s="0" t="n">
        <v>512024</v>
      </c>
      <c r="H2097" s="0" t="n">
        <v>7400</v>
      </c>
      <c r="I2097" s="21" t="n">
        <v>49.04</v>
      </c>
      <c r="J2097" s="1" t="n">
        <f aca="false">INT(I2097)</f>
        <v>49</v>
      </c>
      <c r="P2097" s="1" t="n">
        <v>49</v>
      </c>
      <c r="Q2097" s="0" t="n">
        <v>7400</v>
      </c>
    </row>
    <row r="2098" customFormat="false" ht="12.75" hidden="false" customHeight="false" outlineLevel="0" collapsed="false">
      <c r="A2098" s="0" t="s">
        <v>46</v>
      </c>
      <c r="B2098" s="0" t="n">
        <v>0</v>
      </c>
      <c r="C2098" s="0" t="n">
        <v>6</v>
      </c>
      <c r="D2098" s="0" t="n">
        <v>85</v>
      </c>
      <c r="E2098" s="0" t="n">
        <v>60</v>
      </c>
      <c r="F2098" s="0" t="n">
        <v>9999</v>
      </c>
      <c r="G2098" s="0" t="n">
        <v>512025</v>
      </c>
      <c r="H2098" s="0" t="n">
        <v>7400</v>
      </c>
      <c r="I2098" s="21" t="n">
        <v>49.04</v>
      </c>
      <c r="J2098" s="1" t="n">
        <f aca="false">INT(I2098)</f>
        <v>49</v>
      </c>
      <c r="P2098" s="1" t="n">
        <v>49</v>
      </c>
      <c r="Q2098" s="0" t="n">
        <v>7400</v>
      </c>
    </row>
    <row r="2099" customFormat="false" ht="12.75" hidden="false" customHeight="false" outlineLevel="0" collapsed="false">
      <c r="A2099" s="0" t="s">
        <v>46</v>
      </c>
      <c r="B2099" s="0" t="n">
        <v>9</v>
      </c>
      <c r="C2099" s="0" t="n">
        <v>6</v>
      </c>
      <c r="D2099" s="0" t="n">
        <v>85</v>
      </c>
      <c r="E2099" s="0" t="n">
        <v>60</v>
      </c>
      <c r="F2099" s="0" t="n">
        <v>9999</v>
      </c>
      <c r="G2099" s="0" t="n">
        <v>512026</v>
      </c>
      <c r="H2099" s="0" t="n">
        <v>7400</v>
      </c>
      <c r="I2099" s="21" t="n">
        <v>49.04</v>
      </c>
      <c r="J2099" s="1" t="n">
        <f aca="false">INT(I2099)</f>
        <v>49</v>
      </c>
      <c r="P2099" s="1" t="n">
        <v>49</v>
      </c>
      <c r="Q2099" s="0" t="n">
        <v>7400</v>
      </c>
    </row>
    <row r="2100" customFormat="false" ht="12.75" hidden="false" customHeight="false" outlineLevel="0" collapsed="false">
      <c r="A2100" s="0" t="s">
        <v>46</v>
      </c>
      <c r="B2100" s="0" t="n">
        <v>0</v>
      </c>
      <c r="C2100" s="0" t="n">
        <v>6</v>
      </c>
      <c r="D2100" s="0" t="n">
        <v>85</v>
      </c>
      <c r="E2100" s="0" t="n">
        <v>60</v>
      </c>
      <c r="F2100" s="0" t="n">
        <v>9999</v>
      </c>
      <c r="G2100" s="0" t="n">
        <v>512027</v>
      </c>
      <c r="H2100" s="0" t="n">
        <v>7400</v>
      </c>
      <c r="I2100" s="21" t="n">
        <v>49.04</v>
      </c>
      <c r="J2100" s="1" t="n">
        <f aca="false">INT(I2100)</f>
        <v>49</v>
      </c>
      <c r="P2100" s="1" t="n">
        <v>49</v>
      </c>
      <c r="Q2100" s="0" t="n">
        <v>7400</v>
      </c>
    </row>
    <row r="2101" customFormat="false" ht="12.75" hidden="false" customHeight="false" outlineLevel="0" collapsed="false">
      <c r="A2101" s="0" t="s">
        <v>46</v>
      </c>
      <c r="B2101" s="0" t="n">
        <v>0</v>
      </c>
      <c r="C2101" s="0" t="n">
        <v>6</v>
      </c>
      <c r="D2101" s="0" t="n">
        <v>85</v>
      </c>
      <c r="E2101" s="0" t="n">
        <v>60</v>
      </c>
      <c r="F2101" s="0" t="n">
        <v>9999</v>
      </c>
      <c r="G2101" s="0" t="n">
        <v>512028</v>
      </c>
      <c r="H2101" s="0" t="n">
        <v>7400</v>
      </c>
      <c r="I2101" s="21" t="n">
        <v>49.04</v>
      </c>
      <c r="J2101" s="1" t="n">
        <f aca="false">INT(I2101)</f>
        <v>49</v>
      </c>
      <c r="P2101" s="1" t="n">
        <v>49</v>
      </c>
      <c r="Q2101" s="0" t="n">
        <v>7400</v>
      </c>
    </row>
    <row r="2102" customFormat="false" ht="12.75" hidden="false" customHeight="false" outlineLevel="0" collapsed="false">
      <c r="A2102" s="0" t="s">
        <v>46</v>
      </c>
      <c r="B2102" s="0" t="n">
        <v>0</v>
      </c>
      <c r="C2102" s="0" t="n">
        <v>6</v>
      </c>
      <c r="D2102" s="0" t="n">
        <v>85</v>
      </c>
      <c r="E2102" s="0" t="n">
        <v>60</v>
      </c>
      <c r="F2102" s="0" t="n">
        <v>9999</v>
      </c>
      <c r="G2102" s="0" t="n">
        <v>512029</v>
      </c>
      <c r="H2102" s="0" t="n">
        <v>7400</v>
      </c>
      <c r="I2102" s="21" t="n">
        <v>49.04</v>
      </c>
      <c r="J2102" s="1" t="n">
        <f aca="false">INT(I2102)</f>
        <v>49</v>
      </c>
      <c r="P2102" s="1" t="n">
        <v>49</v>
      </c>
      <c r="Q2102" s="0" t="n">
        <v>7400</v>
      </c>
    </row>
    <row r="2103" customFormat="false" ht="12.75" hidden="false" customHeight="false" outlineLevel="0" collapsed="false">
      <c r="A2103" s="0" t="s">
        <v>46</v>
      </c>
      <c r="B2103" s="0" t="n">
        <v>0</v>
      </c>
      <c r="C2103" s="0" t="n">
        <v>6</v>
      </c>
      <c r="D2103" s="0" t="n">
        <v>85</v>
      </c>
      <c r="E2103" s="0" t="n">
        <v>60</v>
      </c>
      <c r="F2103" s="0" t="n">
        <v>9999</v>
      </c>
      <c r="G2103" s="0" t="n">
        <v>512030</v>
      </c>
      <c r="H2103" s="0" t="n">
        <v>7400</v>
      </c>
      <c r="I2103" s="21" t="n">
        <v>49.04</v>
      </c>
      <c r="J2103" s="1" t="n">
        <f aca="false">INT(I2103)</f>
        <v>49</v>
      </c>
      <c r="P2103" s="1" t="n">
        <v>49</v>
      </c>
      <c r="Q2103" s="0" t="n">
        <v>7400</v>
      </c>
    </row>
    <row r="2104" customFormat="false" ht="12.75" hidden="false" customHeight="false" outlineLevel="0" collapsed="false">
      <c r="A2104" s="0" t="s">
        <v>46</v>
      </c>
      <c r="B2104" s="0" t="n">
        <v>0</v>
      </c>
      <c r="C2104" s="0" t="n">
        <v>6</v>
      </c>
      <c r="D2104" s="0" t="n">
        <v>85</v>
      </c>
      <c r="E2104" s="0" t="n">
        <v>60</v>
      </c>
      <c r="F2104" s="0" t="n">
        <v>9999</v>
      </c>
      <c r="G2104" s="0" t="n">
        <v>512032</v>
      </c>
      <c r="H2104" s="0" t="n">
        <v>7400</v>
      </c>
      <c r="I2104" s="21" t="n">
        <v>49.04</v>
      </c>
      <c r="J2104" s="1" t="n">
        <f aca="false">INT(I2104)</f>
        <v>49</v>
      </c>
      <c r="P2104" s="1" t="n">
        <v>49</v>
      </c>
      <c r="Q2104" s="0" t="n">
        <v>7400</v>
      </c>
    </row>
    <row r="2105" customFormat="false" ht="12.75" hidden="false" customHeight="false" outlineLevel="0" collapsed="false">
      <c r="A2105" s="0" t="s">
        <v>46</v>
      </c>
      <c r="B2105" s="0" t="n">
        <v>11</v>
      </c>
      <c r="C2105" s="0" t="n">
        <v>6</v>
      </c>
      <c r="D2105" s="0" t="n">
        <v>85</v>
      </c>
      <c r="E2105" s="0" t="n">
        <v>60</v>
      </c>
      <c r="F2105" s="0" t="n">
        <v>9999</v>
      </c>
      <c r="G2105" s="0" t="n">
        <v>512033</v>
      </c>
      <c r="H2105" s="0" t="n">
        <v>7400</v>
      </c>
      <c r="I2105" s="21" t="n">
        <v>49.04</v>
      </c>
      <c r="J2105" s="1" t="n">
        <f aca="false">INT(I2105)</f>
        <v>49</v>
      </c>
      <c r="P2105" s="1" t="n">
        <v>49</v>
      </c>
      <c r="Q2105" s="0" t="n">
        <v>7400</v>
      </c>
    </row>
    <row r="2106" customFormat="false" ht="12.75" hidden="false" customHeight="false" outlineLevel="0" collapsed="false">
      <c r="A2106" s="0" t="s">
        <v>46</v>
      </c>
      <c r="B2106" s="0" t="n">
        <v>104</v>
      </c>
      <c r="C2106" s="0" t="n">
        <v>6</v>
      </c>
      <c r="D2106" s="0" t="n">
        <v>85</v>
      </c>
      <c r="E2106" s="0" t="n">
        <v>60</v>
      </c>
      <c r="F2106" s="0" t="n">
        <v>9999</v>
      </c>
      <c r="G2106" s="0" t="n">
        <v>512097</v>
      </c>
      <c r="H2106" s="0" t="n">
        <v>7400</v>
      </c>
      <c r="I2106" s="21" t="n">
        <v>49.04</v>
      </c>
      <c r="J2106" s="1" t="n">
        <f aca="false">INT(I2106)</f>
        <v>49</v>
      </c>
      <c r="P2106" s="1" t="n">
        <v>49</v>
      </c>
      <c r="Q2106" s="0" t="n">
        <v>7400</v>
      </c>
    </row>
    <row r="2107" customFormat="false" ht="12.75" hidden="false" customHeight="false" outlineLevel="0" collapsed="false">
      <c r="A2107" s="0" t="s">
        <v>46</v>
      </c>
      <c r="B2107" s="0" t="n">
        <v>0</v>
      </c>
      <c r="C2107" s="0" t="n">
        <v>6</v>
      </c>
      <c r="D2107" s="0" t="n">
        <v>85</v>
      </c>
      <c r="E2107" s="0" t="n">
        <v>60</v>
      </c>
      <c r="F2107" s="0" t="n">
        <v>9999</v>
      </c>
      <c r="G2107" s="0" t="n">
        <v>512098</v>
      </c>
      <c r="H2107" s="0" t="n">
        <v>7400</v>
      </c>
      <c r="I2107" s="21" t="n">
        <v>49.04</v>
      </c>
      <c r="J2107" s="1" t="n">
        <f aca="false">INT(I2107)</f>
        <v>49</v>
      </c>
      <c r="P2107" s="1" t="n">
        <v>49</v>
      </c>
      <c r="Q2107" s="0" t="n">
        <v>7400</v>
      </c>
    </row>
    <row r="2108" customFormat="false" ht="12.75" hidden="false" customHeight="false" outlineLevel="0" collapsed="false">
      <c r="A2108" s="0" t="s">
        <v>46</v>
      </c>
      <c r="B2108" s="0" t="n">
        <v>1572</v>
      </c>
      <c r="C2108" s="0" t="n">
        <v>6</v>
      </c>
      <c r="D2108" s="0" t="n">
        <v>85</v>
      </c>
      <c r="E2108" s="0" t="n">
        <v>60</v>
      </c>
      <c r="F2108" s="0" t="n">
        <v>9999</v>
      </c>
      <c r="G2108" s="0" t="n">
        <v>512100</v>
      </c>
      <c r="H2108" s="0" t="n">
        <v>7400</v>
      </c>
      <c r="I2108" s="21" t="n">
        <v>49.04</v>
      </c>
      <c r="J2108" s="1" t="n">
        <f aca="false">INT(I2108)</f>
        <v>49</v>
      </c>
      <c r="P2108" s="1" t="n">
        <v>49</v>
      </c>
      <c r="Q2108" s="0" t="n">
        <v>7400</v>
      </c>
    </row>
    <row r="2109" customFormat="false" ht="12.75" hidden="false" customHeight="false" outlineLevel="0" collapsed="false">
      <c r="A2109" s="0" t="s">
        <v>46</v>
      </c>
      <c r="B2109" s="0" t="n">
        <v>2087</v>
      </c>
      <c r="C2109" s="0" t="n">
        <v>6</v>
      </c>
      <c r="D2109" s="0" t="n">
        <v>85</v>
      </c>
      <c r="E2109" s="0" t="n">
        <v>60</v>
      </c>
      <c r="F2109" s="0" t="n">
        <v>9999</v>
      </c>
      <c r="G2109" s="0" t="n">
        <v>512303</v>
      </c>
      <c r="H2109" s="0" t="n">
        <v>7400</v>
      </c>
      <c r="I2109" s="21" t="n">
        <v>49.04</v>
      </c>
      <c r="J2109" s="1" t="n">
        <f aca="false">INT(I2109)</f>
        <v>49</v>
      </c>
      <c r="P2109" s="1" t="n">
        <v>49</v>
      </c>
      <c r="Q2109" s="0" t="n">
        <v>7400</v>
      </c>
    </row>
    <row r="2110" customFormat="false" ht="12.75" hidden="false" customHeight="false" outlineLevel="0" collapsed="false">
      <c r="A2110" s="0" t="s">
        <v>46</v>
      </c>
      <c r="B2110" s="0" t="n">
        <v>498</v>
      </c>
      <c r="C2110" s="0" t="n">
        <v>6</v>
      </c>
      <c r="D2110" s="0" t="n">
        <v>85</v>
      </c>
      <c r="E2110" s="0" t="n">
        <v>60</v>
      </c>
      <c r="F2110" s="0" t="n">
        <v>9999</v>
      </c>
      <c r="G2110" s="0" t="n">
        <v>512304</v>
      </c>
      <c r="H2110" s="0" t="n">
        <v>7400</v>
      </c>
      <c r="I2110" s="21" t="n">
        <v>49.04</v>
      </c>
      <c r="J2110" s="1" t="n">
        <f aca="false">INT(I2110)</f>
        <v>49</v>
      </c>
      <c r="P2110" s="1" t="n">
        <v>49</v>
      </c>
      <c r="Q2110" s="0" t="n">
        <v>7400</v>
      </c>
    </row>
    <row r="2111" customFormat="false" ht="12.75" hidden="false" customHeight="false" outlineLevel="0" collapsed="false">
      <c r="A2111" s="0" t="s">
        <v>46</v>
      </c>
      <c r="B2111" s="0" t="n">
        <v>1719</v>
      </c>
      <c r="C2111" s="0" t="n">
        <v>6</v>
      </c>
      <c r="D2111" s="0" t="n">
        <v>85</v>
      </c>
      <c r="E2111" s="0" t="n">
        <v>60</v>
      </c>
      <c r="F2111" s="0" t="n">
        <v>9999</v>
      </c>
      <c r="G2111" s="0" t="n">
        <v>512398</v>
      </c>
      <c r="H2111" s="0" t="n">
        <v>7400</v>
      </c>
      <c r="I2111" s="21" t="n">
        <v>49.04</v>
      </c>
      <c r="J2111" s="1" t="n">
        <f aca="false">INT(I2111)</f>
        <v>49</v>
      </c>
      <c r="P2111" s="1" t="n">
        <v>49</v>
      </c>
      <c r="Q2111" s="0" t="n">
        <v>7400</v>
      </c>
    </row>
    <row r="2112" customFormat="false" ht="12.75" hidden="false" customHeight="false" outlineLevel="0" collapsed="false">
      <c r="A2112" s="0" t="s">
        <v>46</v>
      </c>
      <c r="B2112" s="0" t="n">
        <v>7008</v>
      </c>
      <c r="C2112" s="0" t="n">
        <v>6</v>
      </c>
      <c r="D2112" s="0" t="n">
        <v>85</v>
      </c>
      <c r="E2112" s="0" t="n">
        <v>60</v>
      </c>
      <c r="F2112" s="0" t="n">
        <v>9999</v>
      </c>
      <c r="G2112" s="0" t="n">
        <v>512400</v>
      </c>
      <c r="H2112" s="0" t="n">
        <v>7400</v>
      </c>
      <c r="I2112" s="21" t="n">
        <v>49.04</v>
      </c>
      <c r="J2112" s="1" t="n">
        <f aca="false">INT(I2112)</f>
        <v>49</v>
      </c>
      <c r="P2112" s="1" t="n">
        <v>49</v>
      </c>
      <c r="Q2112" s="0" t="n">
        <v>7400</v>
      </c>
    </row>
    <row r="2113" customFormat="false" ht="12.75" hidden="false" customHeight="false" outlineLevel="0" collapsed="false">
      <c r="A2113" s="0" t="s">
        <v>46</v>
      </c>
      <c r="B2113" s="0" t="n">
        <v>0</v>
      </c>
      <c r="C2113" s="0" t="n">
        <v>6</v>
      </c>
      <c r="D2113" s="0" t="n">
        <v>85</v>
      </c>
      <c r="E2113" s="0" t="n">
        <v>60</v>
      </c>
      <c r="F2113" s="0" t="n">
        <v>9999</v>
      </c>
      <c r="G2113" s="0" t="n">
        <v>512896</v>
      </c>
      <c r="H2113" s="0" t="n">
        <v>7400</v>
      </c>
      <c r="I2113" s="21" t="n">
        <v>49.04</v>
      </c>
      <c r="J2113" s="1" t="n">
        <f aca="false">INT(I2113)</f>
        <v>49</v>
      </c>
      <c r="P2113" s="1" t="n">
        <v>49</v>
      </c>
      <c r="Q2113" s="0" t="n">
        <v>7400</v>
      </c>
    </row>
    <row r="2114" customFormat="false" ht="12.75" hidden="false" customHeight="false" outlineLevel="0" collapsed="false">
      <c r="A2114" s="0" t="s">
        <v>46</v>
      </c>
      <c r="B2114" s="0" t="n">
        <v>0</v>
      </c>
      <c r="C2114" s="0" t="n">
        <v>6</v>
      </c>
      <c r="D2114" s="0" t="n">
        <v>85</v>
      </c>
      <c r="E2114" s="0" t="n">
        <v>60</v>
      </c>
      <c r="F2114" s="0" t="n">
        <v>9999</v>
      </c>
      <c r="G2114" s="0" t="n">
        <v>512897</v>
      </c>
      <c r="H2114" s="0" t="n">
        <v>7400</v>
      </c>
      <c r="I2114" s="21" t="n">
        <v>49.04</v>
      </c>
      <c r="J2114" s="1" t="n">
        <f aca="false">INT(I2114)</f>
        <v>49</v>
      </c>
      <c r="P2114" s="1" t="n">
        <v>49</v>
      </c>
      <c r="Q2114" s="0" t="n">
        <v>7400</v>
      </c>
    </row>
    <row r="2115" customFormat="false" ht="12.75" hidden="false" customHeight="false" outlineLevel="0" collapsed="false">
      <c r="A2115" s="0" t="s">
        <v>46</v>
      </c>
      <c r="B2115" s="0" t="n">
        <v>0</v>
      </c>
      <c r="C2115" s="0" t="n">
        <v>6</v>
      </c>
      <c r="D2115" s="0" t="n">
        <v>85</v>
      </c>
      <c r="E2115" s="0" t="n">
        <v>60</v>
      </c>
      <c r="F2115" s="0" t="n">
        <v>9999</v>
      </c>
      <c r="G2115" s="0" t="n">
        <v>512898</v>
      </c>
      <c r="H2115" s="0" t="n">
        <v>7400</v>
      </c>
      <c r="I2115" s="21" t="n">
        <v>49.04</v>
      </c>
      <c r="J2115" s="1" t="n">
        <f aca="false">INT(I2115)</f>
        <v>49</v>
      </c>
      <c r="P2115" s="1" t="n">
        <v>49</v>
      </c>
      <c r="Q2115" s="0" t="n">
        <v>7400</v>
      </c>
    </row>
    <row r="2116" customFormat="false" ht="12.75" hidden="false" customHeight="false" outlineLevel="0" collapsed="false">
      <c r="A2116" s="0" t="s">
        <v>46</v>
      </c>
      <c r="B2116" s="0" t="n">
        <v>0</v>
      </c>
      <c r="C2116" s="0" t="n">
        <v>6</v>
      </c>
      <c r="D2116" s="0" t="n">
        <v>85</v>
      </c>
      <c r="E2116" s="0" t="n">
        <v>60</v>
      </c>
      <c r="F2116" s="0" t="n">
        <v>9999</v>
      </c>
      <c r="G2116" s="0" t="n">
        <v>513396</v>
      </c>
      <c r="H2116" s="0" t="n">
        <v>7400</v>
      </c>
      <c r="I2116" s="21" t="n">
        <v>49.04</v>
      </c>
      <c r="J2116" s="1" t="n">
        <f aca="false">INT(I2116)</f>
        <v>49</v>
      </c>
      <c r="P2116" s="1" t="n">
        <v>49</v>
      </c>
      <c r="Q2116" s="0" t="n">
        <v>7400</v>
      </c>
    </row>
    <row r="2117" customFormat="false" ht="12.75" hidden="false" customHeight="false" outlineLevel="0" collapsed="false">
      <c r="A2117" s="0" t="s">
        <v>46</v>
      </c>
      <c r="B2117" s="0" t="n">
        <v>0</v>
      </c>
      <c r="C2117" s="0" t="n">
        <v>6</v>
      </c>
      <c r="D2117" s="0" t="n">
        <v>85</v>
      </c>
      <c r="E2117" s="0" t="n">
        <v>60</v>
      </c>
      <c r="F2117" s="0" t="n">
        <v>9999</v>
      </c>
      <c r="G2117" s="0" t="n">
        <v>513397</v>
      </c>
      <c r="H2117" s="0" t="n">
        <v>7400</v>
      </c>
      <c r="I2117" s="21" t="n">
        <v>49.04</v>
      </c>
      <c r="J2117" s="1" t="n">
        <f aca="false">INT(I2117)</f>
        <v>49</v>
      </c>
      <c r="P2117" s="1" t="n">
        <v>49</v>
      </c>
      <c r="Q2117" s="0" t="n">
        <v>7400</v>
      </c>
    </row>
    <row r="2118" customFormat="false" ht="12.75" hidden="false" customHeight="false" outlineLevel="0" collapsed="false">
      <c r="A2118" s="0" t="s">
        <v>46</v>
      </c>
      <c r="B2118" s="0" t="n">
        <v>7</v>
      </c>
      <c r="C2118" s="0" t="n">
        <v>6</v>
      </c>
      <c r="D2118" s="0" t="n">
        <v>85</v>
      </c>
      <c r="E2118" s="0" t="n">
        <v>60</v>
      </c>
      <c r="F2118" s="0" t="n">
        <v>9999</v>
      </c>
      <c r="G2118" s="0" t="n">
        <v>513398</v>
      </c>
      <c r="H2118" s="0" t="n">
        <v>7400</v>
      </c>
      <c r="I2118" s="21" t="n">
        <v>49.04</v>
      </c>
      <c r="J2118" s="1" t="n">
        <f aca="false">INT(I2118)</f>
        <v>49</v>
      </c>
      <c r="P2118" s="1" t="n">
        <v>49</v>
      </c>
      <c r="Q2118" s="0" t="n">
        <v>7400</v>
      </c>
    </row>
    <row r="2119" customFormat="false" ht="12.75" hidden="false" customHeight="false" outlineLevel="0" collapsed="false">
      <c r="A2119" s="0" t="s">
        <v>46</v>
      </c>
      <c r="B2119" s="0" t="n">
        <v>0</v>
      </c>
      <c r="C2119" s="0" t="n">
        <v>6</v>
      </c>
      <c r="D2119" s="0" t="n">
        <v>85</v>
      </c>
      <c r="E2119" s="0" t="n">
        <v>60</v>
      </c>
      <c r="F2119" s="0" t="n">
        <v>9999</v>
      </c>
      <c r="G2119" s="0" t="n">
        <v>513498</v>
      </c>
      <c r="H2119" s="0" t="n">
        <v>7400</v>
      </c>
      <c r="I2119" s="21" t="n">
        <v>49.04</v>
      </c>
      <c r="J2119" s="1" t="n">
        <f aca="false">INT(I2119)</f>
        <v>49</v>
      </c>
      <c r="P2119" s="1" t="n">
        <v>49</v>
      </c>
      <c r="Q2119" s="0" t="n">
        <v>7400</v>
      </c>
    </row>
    <row r="2120" customFormat="false" ht="12.75" hidden="false" customHeight="false" outlineLevel="0" collapsed="false">
      <c r="A2120" s="0" t="s">
        <v>46</v>
      </c>
      <c r="B2120" s="0" t="n">
        <v>0</v>
      </c>
      <c r="C2120" s="0" t="n">
        <v>6</v>
      </c>
      <c r="D2120" s="0" t="n">
        <v>85</v>
      </c>
      <c r="E2120" s="0" t="n">
        <v>60</v>
      </c>
      <c r="F2120" s="0" t="n">
        <v>9999</v>
      </c>
      <c r="G2120" s="0" t="n">
        <v>513797</v>
      </c>
      <c r="H2120" s="0" t="n">
        <v>7400</v>
      </c>
      <c r="I2120" s="21" t="n">
        <v>49.04</v>
      </c>
      <c r="J2120" s="1" t="n">
        <f aca="false">INT(I2120)</f>
        <v>49</v>
      </c>
      <c r="P2120" s="1" t="n">
        <v>49</v>
      </c>
      <c r="Q2120" s="0" t="n">
        <v>7400</v>
      </c>
    </row>
    <row r="2121" customFormat="false" ht="12.75" hidden="false" customHeight="false" outlineLevel="0" collapsed="false">
      <c r="A2121" s="0" t="s">
        <v>46</v>
      </c>
      <c r="B2121" s="0" t="n">
        <v>0</v>
      </c>
      <c r="C2121" s="0" t="n">
        <v>6</v>
      </c>
      <c r="D2121" s="0" t="n">
        <v>85</v>
      </c>
      <c r="E2121" s="0" t="n">
        <v>60</v>
      </c>
      <c r="F2121" s="0" t="n">
        <v>9999</v>
      </c>
      <c r="G2121" s="0" t="n">
        <v>513798</v>
      </c>
      <c r="H2121" s="0" t="n">
        <v>7400</v>
      </c>
      <c r="I2121" s="21" t="n">
        <v>49.04</v>
      </c>
      <c r="J2121" s="1" t="n">
        <f aca="false">INT(I2121)</f>
        <v>49</v>
      </c>
      <c r="P2121" s="1" t="n">
        <v>49</v>
      </c>
      <c r="Q2121" s="0" t="n">
        <v>7400</v>
      </c>
    </row>
    <row r="2122" customFormat="false" ht="12.75" hidden="false" customHeight="false" outlineLevel="0" collapsed="false">
      <c r="A2122" s="0" t="s">
        <v>46</v>
      </c>
      <c r="B2122" s="0" t="n">
        <v>0</v>
      </c>
      <c r="C2122" s="0" t="n">
        <v>6</v>
      </c>
      <c r="D2122" s="0" t="n">
        <v>85</v>
      </c>
      <c r="E2122" s="0" t="n">
        <v>60</v>
      </c>
      <c r="F2122" s="0" t="n">
        <v>9999</v>
      </c>
      <c r="G2122" s="0" t="n">
        <v>513897</v>
      </c>
      <c r="H2122" s="0" t="n">
        <v>7400</v>
      </c>
      <c r="I2122" s="21" t="n">
        <v>49.04</v>
      </c>
      <c r="J2122" s="1" t="n">
        <f aca="false">INT(I2122)</f>
        <v>49</v>
      </c>
      <c r="P2122" s="1" t="n">
        <v>49</v>
      </c>
      <c r="Q2122" s="0" t="n">
        <v>7400</v>
      </c>
    </row>
    <row r="2123" customFormat="false" ht="12.75" hidden="false" customHeight="false" outlineLevel="0" collapsed="false">
      <c r="A2123" s="0" t="s">
        <v>46</v>
      </c>
      <c r="B2123" s="0" t="n">
        <v>0</v>
      </c>
      <c r="C2123" s="0" t="n">
        <v>6</v>
      </c>
      <c r="D2123" s="0" t="n">
        <v>85</v>
      </c>
      <c r="E2123" s="0" t="n">
        <v>60</v>
      </c>
      <c r="F2123" s="0" t="n">
        <v>9999</v>
      </c>
      <c r="G2123" s="0" t="n">
        <v>513898</v>
      </c>
      <c r="H2123" s="0" t="n">
        <v>7400</v>
      </c>
      <c r="I2123" s="21" t="n">
        <v>49.04</v>
      </c>
      <c r="J2123" s="1" t="n">
        <f aca="false">INT(I2123)</f>
        <v>49</v>
      </c>
      <c r="P2123" s="1" t="n">
        <v>49</v>
      </c>
      <c r="Q2123" s="0" t="n">
        <v>7400</v>
      </c>
    </row>
    <row r="2124" customFormat="false" ht="12.75" hidden="false" customHeight="false" outlineLevel="0" collapsed="false">
      <c r="A2124" s="0" t="s">
        <v>46</v>
      </c>
      <c r="B2124" s="0" t="n">
        <v>0</v>
      </c>
      <c r="C2124" s="0" t="n">
        <v>6</v>
      </c>
      <c r="D2124" s="0" t="n">
        <v>85</v>
      </c>
      <c r="E2124" s="0" t="n">
        <v>60</v>
      </c>
      <c r="F2124" s="0" t="n">
        <v>9999</v>
      </c>
      <c r="G2124" s="0" t="n">
        <v>513998</v>
      </c>
      <c r="H2124" s="0" t="n">
        <v>7400</v>
      </c>
      <c r="I2124" s="21" t="n">
        <v>49.04</v>
      </c>
      <c r="J2124" s="1" t="n">
        <f aca="false">INT(I2124)</f>
        <v>49</v>
      </c>
      <c r="P2124" s="1" t="n">
        <v>49</v>
      </c>
      <c r="Q2124" s="0" t="n">
        <v>7400</v>
      </c>
    </row>
    <row r="2125" customFormat="false" ht="12.75" hidden="false" customHeight="false" outlineLevel="0" collapsed="false">
      <c r="A2125" s="0" t="s">
        <v>46</v>
      </c>
      <c r="B2125" s="0" t="n">
        <v>0</v>
      </c>
      <c r="C2125" s="0" t="n">
        <v>6</v>
      </c>
      <c r="D2125" s="0" t="n">
        <v>85</v>
      </c>
      <c r="E2125" s="0" t="n">
        <v>80</v>
      </c>
      <c r="F2125" s="0" t="n">
        <v>9999</v>
      </c>
      <c r="G2125" s="0" t="n">
        <v>514097</v>
      </c>
      <c r="H2125" s="0" t="n">
        <v>7400</v>
      </c>
      <c r="I2125" s="21" t="n">
        <v>49.04</v>
      </c>
      <c r="J2125" s="1" t="n">
        <f aca="false">INT(I2125)</f>
        <v>49</v>
      </c>
      <c r="P2125" s="1" t="n">
        <v>49</v>
      </c>
      <c r="Q2125" s="0" t="n">
        <v>7400</v>
      </c>
    </row>
    <row r="2126" customFormat="false" ht="12.75" hidden="false" customHeight="false" outlineLevel="0" collapsed="false">
      <c r="A2126" s="0" t="s">
        <v>46</v>
      </c>
      <c r="B2126" s="0" t="n">
        <v>0</v>
      </c>
      <c r="C2126" s="0" t="n">
        <v>6</v>
      </c>
      <c r="D2126" s="0" t="n">
        <v>85</v>
      </c>
      <c r="E2126" s="0" t="n">
        <v>80</v>
      </c>
      <c r="F2126" s="0" t="n">
        <v>9999</v>
      </c>
      <c r="G2126" s="0" t="n">
        <v>514098</v>
      </c>
      <c r="H2126" s="0" t="n">
        <v>7400</v>
      </c>
      <c r="I2126" s="21" t="n">
        <v>49.04</v>
      </c>
      <c r="J2126" s="1" t="n">
        <f aca="false">INT(I2126)</f>
        <v>49</v>
      </c>
      <c r="P2126" s="1" t="n">
        <v>49</v>
      </c>
      <c r="Q2126" s="0" t="n">
        <v>7400</v>
      </c>
    </row>
    <row r="2127" customFormat="false" ht="12.75" hidden="false" customHeight="false" outlineLevel="0" collapsed="false">
      <c r="A2127" s="0" t="s">
        <v>46</v>
      </c>
      <c r="B2127" s="0" t="n">
        <v>0</v>
      </c>
      <c r="C2127" s="0" t="n">
        <v>6</v>
      </c>
      <c r="D2127" s="0" t="n">
        <v>85</v>
      </c>
      <c r="E2127" s="0" t="n">
        <v>80</v>
      </c>
      <c r="F2127" s="0" t="n">
        <v>9999</v>
      </c>
      <c r="G2127" s="0" t="n">
        <v>514196</v>
      </c>
      <c r="H2127" s="0" t="n">
        <v>7400</v>
      </c>
      <c r="I2127" s="21" t="n">
        <v>49.04</v>
      </c>
      <c r="J2127" s="1" t="n">
        <f aca="false">INT(I2127)</f>
        <v>49</v>
      </c>
      <c r="P2127" s="1" t="n">
        <v>49</v>
      </c>
      <c r="Q2127" s="0" t="n">
        <v>7400</v>
      </c>
    </row>
    <row r="2128" customFormat="false" ht="12.75" hidden="false" customHeight="false" outlineLevel="0" collapsed="false">
      <c r="A2128" s="0" t="s">
        <v>46</v>
      </c>
      <c r="B2128" s="0" t="n">
        <v>0</v>
      </c>
      <c r="C2128" s="0" t="n">
        <v>6</v>
      </c>
      <c r="D2128" s="0" t="n">
        <v>85</v>
      </c>
      <c r="E2128" s="0" t="n">
        <v>80</v>
      </c>
      <c r="F2128" s="0" t="n">
        <v>9999</v>
      </c>
      <c r="G2128" s="0" t="n">
        <v>514197</v>
      </c>
      <c r="H2128" s="0" t="n">
        <v>7400</v>
      </c>
      <c r="I2128" s="21" t="n">
        <v>49.04</v>
      </c>
      <c r="J2128" s="1" t="n">
        <f aca="false">INT(I2128)</f>
        <v>49</v>
      </c>
      <c r="P2128" s="1" t="n">
        <v>49</v>
      </c>
      <c r="Q2128" s="0" t="n">
        <v>7400</v>
      </c>
    </row>
    <row r="2129" customFormat="false" ht="12.75" hidden="false" customHeight="false" outlineLevel="0" collapsed="false">
      <c r="A2129" s="0" t="s">
        <v>46</v>
      </c>
      <c r="B2129" s="0" t="n">
        <v>0</v>
      </c>
      <c r="C2129" s="0" t="n">
        <v>6</v>
      </c>
      <c r="D2129" s="0" t="n">
        <v>85</v>
      </c>
      <c r="E2129" s="0" t="n">
        <v>80</v>
      </c>
      <c r="F2129" s="0" t="n">
        <v>9999</v>
      </c>
      <c r="G2129" s="0" t="n">
        <v>514198</v>
      </c>
      <c r="H2129" s="0" t="n">
        <v>7400</v>
      </c>
      <c r="I2129" s="21" t="n">
        <v>49.04</v>
      </c>
      <c r="J2129" s="1" t="n">
        <f aca="false">INT(I2129)</f>
        <v>49</v>
      </c>
      <c r="P2129" s="1" t="n">
        <v>49</v>
      </c>
      <c r="Q2129" s="0" t="n">
        <v>7400</v>
      </c>
    </row>
    <row r="2130" customFormat="false" ht="12.75" hidden="false" customHeight="false" outlineLevel="0" collapsed="false">
      <c r="A2130" s="0" t="s">
        <v>409</v>
      </c>
      <c r="B2130" s="0" t="n">
        <v>117229</v>
      </c>
      <c r="C2130" s="0" t="n">
        <v>6</v>
      </c>
      <c r="D2130" s="0" t="n">
        <v>85</v>
      </c>
      <c r="F2130" s="0" t="n">
        <v>2835</v>
      </c>
      <c r="H2130" s="0" t="n">
        <v>7400</v>
      </c>
      <c r="I2130" s="21" t="n">
        <v>50</v>
      </c>
      <c r="J2130" s="1" t="n">
        <f aca="false">INT(I2130)</f>
        <v>50</v>
      </c>
      <c r="P2130" s="1" t="n">
        <v>50</v>
      </c>
      <c r="Q2130" s="0" t="n">
        <v>7400</v>
      </c>
    </row>
    <row r="2131" customFormat="false" ht="12.75" hidden="false" customHeight="false" outlineLevel="0" collapsed="false">
      <c r="A2131" s="0" t="s">
        <v>410</v>
      </c>
      <c r="B2131" s="0" t="n">
        <v>5091</v>
      </c>
      <c r="C2131" s="0" t="n">
        <v>6</v>
      </c>
      <c r="D2131" s="0" t="n">
        <v>85</v>
      </c>
      <c r="E2131" s="0" t="n">
        <v>60</v>
      </c>
      <c r="F2131" s="0" t="n">
        <v>2510</v>
      </c>
      <c r="G2131" s="0" t="n">
        <v>500100</v>
      </c>
      <c r="H2131" s="0" t="n">
        <v>7400</v>
      </c>
      <c r="I2131" s="21" t="n">
        <v>51.01</v>
      </c>
      <c r="J2131" s="1" t="n">
        <f aca="false">INT(I2131)</f>
        <v>51</v>
      </c>
      <c r="P2131" s="1" t="n">
        <v>51</v>
      </c>
      <c r="Q2131" s="0" t="n">
        <v>7400</v>
      </c>
    </row>
    <row r="2132" customFormat="false" ht="12.75" hidden="false" customHeight="false" outlineLevel="0" collapsed="false">
      <c r="A2132" s="0" t="s">
        <v>410</v>
      </c>
      <c r="B2132" s="0" t="n">
        <v>4880</v>
      </c>
      <c r="C2132" s="0" t="n">
        <v>6</v>
      </c>
      <c r="D2132" s="0" t="n">
        <v>85</v>
      </c>
      <c r="E2132" s="0" t="n">
        <v>60</v>
      </c>
      <c r="F2132" s="0" t="n">
        <v>2510</v>
      </c>
      <c r="G2132" s="0" t="n">
        <v>500200</v>
      </c>
      <c r="H2132" s="0" t="n">
        <v>7400</v>
      </c>
      <c r="I2132" s="21" t="n">
        <v>51.01</v>
      </c>
      <c r="J2132" s="1" t="n">
        <f aca="false">INT(I2132)</f>
        <v>51</v>
      </c>
      <c r="P2132" s="1" t="n">
        <v>51</v>
      </c>
      <c r="Q2132" s="0" t="n">
        <v>7400</v>
      </c>
    </row>
    <row r="2133" customFormat="false" ht="12.75" hidden="false" customHeight="false" outlineLevel="0" collapsed="false">
      <c r="A2133" s="0" t="s">
        <v>410</v>
      </c>
      <c r="B2133" s="0" t="n">
        <v>1069</v>
      </c>
      <c r="C2133" s="0" t="n">
        <v>6</v>
      </c>
      <c r="D2133" s="0" t="n">
        <v>85</v>
      </c>
      <c r="E2133" s="0" t="n">
        <v>60</v>
      </c>
      <c r="F2133" s="0" t="n">
        <v>2510</v>
      </c>
      <c r="G2133" s="0" t="n">
        <v>500300</v>
      </c>
      <c r="H2133" s="0" t="n">
        <v>7400</v>
      </c>
      <c r="I2133" s="21" t="n">
        <v>51.01</v>
      </c>
      <c r="J2133" s="1" t="n">
        <f aca="false">INT(I2133)</f>
        <v>51</v>
      </c>
      <c r="P2133" s="1" t="n">
        <v>51</v>
      </c>
      <c r="Q2133" s="0" t="n">
        <v>7400</v>
      </c>
    </row>
    <row r="2134" customFormat="false" ht="12.75" hidden="false" customHeight="false" outlineLevel="0" collapsed="false">
      <c r="A2134" s="0" t="s">
        <v>410</v>
      </c>
      <c r="B2134" s="0" t="n">
        <v>2363</v>
      </c>
      <c r="C2134" s="0" t="n">
        <v>6</v>
      </c>
      <c r="D2134" s="0" t="n">
        <v>85</v>
      </c>
      <c r="E2134" s="0" t="n">
        <v>60</v>
      </c>
      <c r="F2134" s="0" t="n">
        <v>2510</v>
      </c>
      <c r="G2134" s="0" t="n">
        <v>500400</v>
      </c>
      <c r="H2134" s="0" t="n">
        <v>7400</v>
      </c>
      <c r="I2134" s="21" t="n">
        <v>51.01</v>
      </c>
      <c r="J2134" s="1" t="n">
        <f aca="false">INT(I2134)</f>
        <v>51</v>
      </c>
      <c r="P2134" s="1" t="n">
        <v>51</v>
      </c>
      <c r="Q2134" s="0" t="n">
        <v>7400</v>
      </c>
    </row>
    <row r="2135" customFormat="false" ht="12.75" hidden="false" customHeight="false" outlineLevel="0" collapsed="false">
      <c r="A2135" s="0" t="s">
        <v>410</v>
      </c>
      <c r="B2135" s="0" t="n">
        <v>4441</v>
      </c>
      <c r="C2135" s="0" t="n">
        <v>6</v>
      </c>
      <c r="D2135" s="0" t="n">
        <v>85</v>
      </c>
      <c r="E2135" s="0" t="n">
        <v>60</v>
      </c>
      <c r="F2135" s="0" t="n">
        <v>2510</v>
      </c>
      <c r="G2135" s="0" t="n">
        <v>500500</v>
      </c>
      <c r="H2135" s="0" t="n">
        <v>7400</v>
      </c>
      <c r="I2135" s="21" t="n">
        <v>51.01</v>
      </c>
      <c r="J2135" s="1" t="n">
        <f aca="false">INT(I2135)</f>
        <v>51</v>
      </c>
      <c r="P2135" s="1" t="n">
        <v>51</v>
      </c>
      <c r="Q2135" s="0" t="n">
        <v>7400</v>
      </c>
    </row>
    <row r="2136" customFormat="false" ht="12.75" hidden="false" customHeight="false" outlineLevel="0" collapsed="false">
      <c r="A2136" s="0" t="s">
        <v>410</v>
      </c>
      <c r="B2136" s="0" t="n">
        <v>3462</v>
      </c>
      <c r="C2136" s="0" t="n">
        <v>6</v>
      </c>
      <c r="D2136" s="0" t="n">
        <v>85</v>
      </c>
      <c r="E2136" s="0" t="n">
        <v>60</v>
      </c>
      <c r="F2136" s="0" t="n">
        <v>2510</v>
      </c>
      <c r="G2136" s="0" t="n">
        <v>500600</v>
      </c>
      <c r="H2136" s="0" t="n">
        <v>7400</v>
      </c>
      <c r="I2136" s="21" t="n">
        <v>51.01</v>
      </c>
      <c r="J2136" s="1" t="n">
        <f aca="false">INT(I2136)</f>
        <v>51</v>
      </c>
      <c r="P2136" s="1" t="n">
        <v>51</v>
      </c>
      <c r="Q2136" s="0" t="n">
        <v>7400</v>
      </c>
    </row>
    <row r="2137" customFormat="false" ht="12.75" hidden="false" customHeight="false" outlineLevel="0" collapsed="false">
      <c r="A2137" s="0" t="s">
        <v>410</v>
      </c>
      <c r="B2137" s="0" t="n">
        <v>1374</v>
      </c>
      <c r="C2137" s="0" t="n">
        <v>6</v>
      </c>
      <c r="D2137" s="0" t="n">
        <v>85</v>
      </c>
      <c r="E2137" s="0" t="n">
        <v>60</v>
      </c>
      <c r="F2137" s="0" t="n">
        <v>2510</v>
      </c>
      <c r="G2137" s="0" t="n">
        <v>500700</v>
      </c>
      <c r="H2137" s="0" t="n">
        <v>7400</v>
      </c>
      <c r="I2137" s="21" t="n">
        <v>51.01</v>
      </c>
      <c r="J2137" s="1" t="n">
        <f aca="false">INT(I2137)</f>
        <v>51</v>
      </c>
      <c r="P2137" s="1" t="n">
        <v>51</v>
      </c>
      <c r="Q2137" s="0" t="n">
        <v>7400</v>
      </c>
    </row>
    <row r="2138" customFormat="false" ht="12.75" hidden="false" customHeight="false" outlineLevel="0" collapsed="false">
      <c r="A2138" s="0" t="s">
        <v>410</v>
      </c>
      <c r="B2138" s="0" t="n">
        <v>2087</v>
      </c>
      <c r="C2138" s="0" t="n">
        <v>6</v>
      </c>
      <c r="D2138" s="0" t="n">
        <v>85</v>
      </c>
      <c r="E2138" s="0" t="n">
        <v>60</v>
      </c>
      <c r="F2138" s="0" t="n">
        <v>2510</v>
      </c>
      <c r="G2138" s="0" t="n">
        <v>500800</v>
      </c>
      <c r="H2138" s="0" t="n">
        <v>7400</v>
      </c>
      <c r="I2138" s="21" t="n">
        <v>51.01</v>
      </c>
      <c r="J2138" s="1" t="n">
        <f aca="false">INT(I2138)</f>
        <v>51</v>
      </c>
      <c r="P2138" s="1" t="n">
        <v>51</v>
      </c>
      <c r="Q2138" s="0" t="n">
        <v>7400</v>
      </c>
    </row>
    <row r="2139" customFormat="false" ht="12.75" hidden="false" customHeight="false" outlineLevel="0" collapsed="false">
      <c r="A2139" s="0" t="s">
        <v>410</v>
      </c>
      <c r="B2139" s="0" t="n">
        <v>6141</v>
      </c>
      <c r="C2139" s="0" t="n">
        <v>6</v>
      </c>
      <c r="D2139" s="0" t="n">
        <v>85</v>
      </c>
      <c r="E2139" s="0" t="n">
        <v>60</v>
      </c>
      <c r="F2139" s="0" t="n">
        <v>2510</v>
      </c>
      <c r="G2139" s="0" t="n">
        <v>500900</v>
      </c>
      <c r="H2139" s="0" t="n">
        <v>7400</v>
      </c>
      <c r="I2139" s="21" t="n">
        <v>51.01</v>
      </c>
      <c r="J2139" s="1" t="n">
        <f aca="false">INT(I2139)</f>
        <v>51</v>
      </c>
      <c r="P2139" s="1" t="n">
        <v>51</v>
      </c>
      <c r="Q2139" s="0" t="n">
        <v>7400</v>
      </c>
    </row>
    <row r="2140" customFormat="false" ht="12.75" hidden="false" customHeight="false" outlineLevel="0" collapsed="false">
      <c r="A2140" s="0" t="s">
        <v>410</v>
      </c>
      <c r="B2140" s="0" t="n">
        <v>5152</v>
      </c>
      <c r="C2140" s="0" t="n">
        <v>6</v>
      </c>
      <c r="D2140" s="0" t="n">
        <v>85</v>
      </c>
      <c r="E2140" s="0" t="n">
        <v>60</v>
      </c>
      <c r="F2140" s="0" t="n">
        <v>2510</v>
      </c>
      <c r="G2140" s="0" t="n">
        <v>501000</v>
      </c>
      <c r="H2140" s="0" t="n">
        <v>7400</v>
      </c>
      <c r="I2140" s="21" t="n">
        <v>51.01</v>
      </c>
      <c r="J2140" s="1" t="n">
        <f aca="false">INT(I2140)</f>
        <v>51</v>
      </c>
      <c r="P2140" s="1" t="n">
        <v>51</v>
      </c>
      <c r="Q2140" s="0" t="n">
        <v>7400</v>
      </c>
    </row>
    <row r="2141" customFormat="false" ht="12.75" hidden="false" customHeight="false" outlineLevel="0" collapsed="false">
      <c r="A2141" s="0" t="s">
        <v>410</v>
      </c>
      <c r="B2141" s="0" t="n">
        <v>6893</v>
      </c>
      <c r="C2141" s="0" t="n">
        <v>6</v>
      </c>
      <c r="D2141" s="0" t="n">
        <v>85</v>
      </c>
      <c r="E2141" s="0" t="n">
        <v>60</v>
      </c>
      <c r="F2141" s="0" t="n">
        <v>2510</v>
      </c>
      <c r="G2141" s="0" t="n">
        <v>501100</v>
      </c>
      <c r="H2141" s="0" t="n">
        <v>7400</v>
      </c>
      <c r="I2141" s="21" t="n">
        <v>51.01</v>
      </c>
      <c r="J2141" s="1" t="n">
        <f aca="false">INT(I2141)</f>
        <v>51</v>
      </c>
      <c r="P2141" s="1" t="n">
        <v>51</v>
      </c>
      <c r="Q2141" s="0" t="n">
        <v>7400</v>
      </c>
    </row>
    <row r="2142" customFormat="false" ht="12.75" hidden="false" customHeight="false" outlineLevel="0" collapsed="false">
      <c r="A2142" s="0" t="s">
        <v>410</v>
      </c>
      <c r="B2142" s="0" t="n">
        <v>4292</v>
      </c>
      <c r="C2142" s="0" t="n">
        <v>6</v>
      </c>
      <c r="D2142" s="0" t="n">
        <v>85</v>
      </c>
      <c r="E2142" s="0" t="n">
        <v>60</v>
      </c>
      <c r="F2142" s="0" t="n">
        <v>2510</v>
      </c>
      <c r="G2142" s="0" t="n">
        <v>501200</v>
      </c>
      <c r="H2142" s="0" t="n">
        <v>7400</v>
      </c>
      <c r="I2142" s="21" t="n">
        <v>51.01</v>
      </c>
      <c r="J2142" s="1" t="n">
        <f aca="false">INT(I2142)</f>
        <v>51</v>
      </c>
      <c r="P2142" s="1" t="n">
        <v>51</v>
      </c>
      <c r="Q2142" s="0" t="n">
        <v>7400</v>
      </c>
    </row>
    <row r="2143" customFormat="false" ht="12.75" hidden="false" customHeight="false" outlineLevel="0" collapsed="false">
      <c r="A2143" s="0" t="s">
        <v>410</v>
      </c>
      <c r="B2143" s="0" t="n">
        <v>4508</v>
      </c>
      <c r="C2143" s="0" t="n">
        <v>6</v>
      </c>
      <c r="D2143" s="0" t="n">
        <v>85</v>
      </c>
      <c r="E2143" s="0" t="n">
        <v>60</v>
      </c>
      <c r="F2143" s="0" t="n">
        <v>2510</v>
      </c>
      <c r="G2143" s="0" t="n">
        <v>501300</v>
      </c>
      <c r="H2143" s="0" t="n">
        <v>7400</v>
      </c>
      <c r="I2143" s="21" t="n">
        <v>51.01</v>
      </c>
      <c r="J2143" s="1" t="n">
        <f aca="false">INT(I2143)</f>
        <v>51</v>
      </c>
      <c r="P2143" s="1" t="n">
        <v>51</v>
      </c>
      <c r="Q2143" s="0" t="n">
        <v>7400</v>
      </c>
    </row>
    <row r="2144" customFormat="false" ht="12.75" hidden="false" customHeight="false" outlineLevel="0" collapsed="false">
      <c r="A2144" s="0" t="s">
        <v>410</v>
      </c>
      <c r="B2144" s="0" t="n">
        <v>5693</v>
      </c>
      <c r="C2144" s="0" t="n">
        <v>6</v>
      </c>
      <c r="D2144" s="0" t="n">
        <v>85</v>
      </c>
      <c r="E2144" s="0" t="n">
        <v>60</v>
      </c>
      <c r="F2144" s="0" t="n">
        <v>2510</v>
      </c>
      <c r="G2144" s="0" t="n">
        <v>501400</v>
      </c>
      <c r="H2144" s="0" t="n">
        <v>7400</v>
      </c>
      <c r="I2144" s="21" t="n">
        <v>51.01</v>
      </c>
      <c r="J2144" s="1" t="n">
        <f aca="false">INT(I2144)</f>
        <v>51</v>
      </c>
      <c r="P2144" s="1" t="n">
        <v>51</v>
      </c>
      <c r="Q2144" s="0" t="n">
        <v>7400</v>
      </c>
    </row>
    <row r="2145" customFormat="false" ht="12.75" hidden="false" customHeight="false" outlineLevel="0" collapsed="false">
      <c r="A2145" s="0" t="s">
        <v>410</v>
      </c>
      <c r="B2145" s="0" t="n">
        <v>7952</v>
      </c>
      <c r="C2145" s="0" t="n">
        <v>6</v>
      </c>
      <c r="D2145" s="0" t="n">
        <v>85</v>
      </c>
      <c r="E2145" s="0" t="n">
        <v>60</v>
      </c>
      <c r="F2145" s="0" t="n">
        <v>2510</v>
      </c>
      <c r="G2145" s="0" t="n">
        <v>501500</v>
      </c>
      <c r="H2145" s="0" t="n">
        <v>7400</v>
      </c>
      <c r="I2145" s="21" t="n">
        <v>51.01</v>
      </c>
      <c r="J2145" s="1" t="n">
        <f aca="false">INT(I2145)</f>
        <v>51</v>
      </c>
      <c r="P2145" s="1" t="n">
        <v>51</v>
      </c>
      <c r="Q2145" s="0" t="n">
        <v>7400</v>
      </c>
    </row>
    <row r="2146" customFormat="false" ht="12.75" hidden="false" customHeight="false" outlineLevel="0" collapsed="false">
      <c r="A2146" s="0" t="s">
        <v>410</v>
      </c>
      <c r="B2146" s="0" t="n">
        <v>6801</v>
      </c>
      <c r="C2146" s="0" t="n">
        <v>6</v>
      </c>
      <c r="D2146" s="0" t="n">
        <v>85</v>
      </c>
      <c r="E2146" s="0" t="n">
        <v>60</v>
      </c>
      <c r="F2146" s="0" t="n">
        <v>2510</v>
      </c>
      <c r="G2146" s="0" t="n">
        <v>501600</v>
      </c>
      <c r="H2146" s="0" t="n">
        <v>7400</v>
      </c>
      <c r="I2146" s="21" t="n">
        <v>51.01</v>
      </c>
      <c r="J2146" s="1" t="n">
        <f aca="false">INT(I2146)</f>
        <v>51</v>
      </c>
      <c r="P2146" s="1" t="n">
        <v>51</v>
      </c>
      <c r="Q2146" s="0" t="n">
        <v>7400</v>
      </c>
    </row>
    <row r="2147" customFormat="false" ht="12.75" hidden="false" customHeight="false" outlineLevel="0" collapsed="false">
      <c r="A2147" s="0" t="s">
        <v>410</v>
      </c>
      <c r="B2147" s="0" t="n">
        <v>4920</v>
      </c>
      <c r="C2147" s="0" t="n">
        <v>6</v>
      </c>
      <c r="D2147" s="0" t="n">
        <v>85</v>
      </c>
      <c r="E2147" s="0" t="n">
        <v>60</v>
      </c>
      <c r="F2147" s="0" t="n">
        <v>2510</v>
      </c>
      <c r="G2147" s="0" t="n">
        <v>501700</v>
      </c>
      <c r="H2147" s="0" t="n">
        <v>7400</v>
      </c>
      <c r="I2147" s="21" t="n">
        <v>51.01</v>
      </c>
      <c r="J2147" s="1" t="n">
        <f aca="false">INT(I2147)</f>
        <v>51</v>
      </c>
      <c r="P2147" s="1" t="n">
        <v>51</v>
      </c>
      <c r="Q2147" s="0" t="n">
        <v>7400</v>
      </c>
    </row>
    <row r="2148" customFormat="false" ht="12.75" hidden="false" customHeight="false" outlineLevel="0" collapsed="false">
      <c r="A2148" s="0" t="s">
        <v>410</v>
      </c>
      <c r="B2148" s="0" t="n">
        <v>4846</v>
      </c>
      <c r="C2148" s="0" t="n">
        <v>6</v>
      </c>
      <c r="D2148" s="0" t="n">
        <v>85</v>
      </c>
      <c r="E2148" s="0" t="n">
        <v>60</v>
      </c>
      <c r="F2148" s="0" t="n">
        <v>2510</v>
      </c>
      <c r="G2148" s="0" t="n">
        <v>501800</v>
      </c>
      <c r="H2148" s="0" t="n">
        <v>7400</v>
      </c>
      <c r="I2148" s="21" t="n">
        <v>51.01</v>
      </c>
      <c r="J2148" s="1" t="n">
        <f aca="false">INT(I2148)</f>
        <v>51</v>
      </c>
      <c r="P2148" s="1" t="n">
        <v>51</v>
      </c>
      <c r="Q2148" s="0" t="n">
        <v>7400</v>
      </c>
    </row>
    <row r="2149" customFormat="false" ht="12.75" hidden="false" customHeight="false" outlineLevel="0" collapsed="false">
      <c r="A2149" s="0" t="s">
        <v>410</v>
      </c>
      <c r="B2149" s="0" t="n">
        <v>1442</v>
      </c>
      <c r="C2149" s="0" t="n">
        <v>6</v>
      </c>
      <c r="D2149" s="0" t="n">
        <v>85</v>
      </c>
      <c r="E2149" s="0" t="n">
        <v>60</v>
      </c>
      <c r="F2149" s="0" t="n">
        <v>2510</v>
      </c>
      <c r="G2149" s="0" t="n">
        <v>501900</v>
      </c>
      <c r="H2149" s="0" t="n">
        <v>7400</v>
      </c>
      <c r="I2149" s="21" t="n">
        <v>51.01</v>
      </c>
      <c r="J2149" s="1" t="n">
        <f aca="false">INT(I2149)</f>
        <v>51</v>
      </c>
      <c r="P2149" s="1" t="n">
        <v>51</v>
      </c>
      <c r="Q2149" s="0" t="n">
        <v>7400</v>
      </c>
    </row>
    <row r="2150" customFormat="false" ht="12.75" hidden="false" customHeight="false" outlineLevel="0" collapsed="false">
      <c r="A2150" s="0" t="s">
        <v>410</v>
      </c>
      <c r="B2150" s="0" t="n">
        <v>2927</v>
      </c>
      <c r="C2150" s="0" t="n">
        <v>6</v>
      </c>
      <c r="D2150" s="0" t="n">
        <v>85</v>
      </c>
      <c r="E2150" s="0" t="n">
        <v>60</v>
      </c>
      <c r="F2150" s="0" t="n">
        <v>2510</v>
      </c>
      <c r="G2150" s="0" t="n">
        <v>502000</v>
      </c>
      <c r="H2150" s="0" t="n">
        <v>7400</v>
      </c>
      <c r="I2150" s="21" t="n">
        <v>51.01</v>
      </c>
      <c r="J2150" s="1" t="n">
        <f aca="false">INT(I2150)</f>
        <v>51</v>
      </c>
      <c r="P2150" s="1" t="n">
        <v>51</v>
      </c>
      <c r="Q2150" s="0" t="n">
        <v>7400</v>
      </c>
    </row>
    <row r="2151" customFormat="false" ht="12.75" hidden="false" customHeight="false" outlineLevel="0" collapsed="false">
      <c r="A2151" s="0" t="s">
        <v>410</v>
      </c>
      <c r="B2151" s="0" t="n">
        <v>6743</v>
      </c>
      <c r="C2151" s="0" t="n">
        <v>6</v>
      </c>
      <c r="D2151" s="0" t="n">
        <v>85</v>
      </c>
      <c r="E2151" s="0" t="n">
        <v>60</v>
      </c>
      <c r="F2151" s="0" t="n">
        <v>2510</v>
      </c>
      <c r="G2151" s="0" t="n">
        <v>503101</v>
      </c>
      <c r="H2151" s="0" t="n">
        <v>7400</v>
      </c>
      <c r="I2151" s="21" t="n">
        <v>51.01</v>
      </c>
      <c r="J2151" s="1" t="n">
        <f aca="false">INT(I2151)</f>
        <v>51</v>
      </c>
      <c r="P2151" s="1" t="n">
        <v>51</v>
      </c>
      <c r="Q2151" s="0" t="n">
        <v>7400</v>
      </c>
    </row>
    <row r="2152" customFormat="false" ht="12.75" hidden="false" customHeight="false" outlineLevel="0" collapsed="false">
      <c r="A2152" s="0" t="s">
        <v>410</v>
      </c>
      <c r="B2152" s="0" t="n">
        <v>2195</v>
      </c>
      <c r="C2152" s="0" t="n">
        <v>6</v>
      </c>
      <c r="D2152" s="0" t="n">
        <v>85</v>
      </c>
      <c r="E2152" s="0" t="n">
        <v>60</v>
      </c>
      <c r="F2152" s="0" t="n">
        <v>2510</v>
      </c>
      <c r="G2152" s="0" t="n">
        <v>504698</v>
      </c>
      <c r="H2152" s="0" t="n">
        <v>7400</v>
      </c>
      <c r="I2152" s="21" t="n">
        <v>51.01</v>
      </c>
      <c r="J2152" s="1" t="n">
        <f aca="false">INT(I2152)</f>
        <v>51</v>
      </c>
      <c r="P2152" s="1" t="n">
        <v>51</v>
      </c>
      <c r="Q2152" s="0" t="n">
        <v>7400</v>
      </c>
    </row>
    <row r="2153" customFormat="false" ht="12.75" hidden="false" customHeight="false" outlineLevel="0" collapsed="false">
      <c r="A2153" s="0" t="s">
        <v>410</v>
      </c>
      <c r="B2153" s="0" t="n">
        <v>1085</v>
      </c>
      <c r="C2153" s="0" t="n">
        <v>6</v>
      </c>
      <c r="D2153" s="0" t="n">
        <v>85</v>
      </c>
      <c r="E2153" s="0" t="n">
        <v>60</v>
      </c>
      <c r="F2153" s="0" t="n">
        <v>2510</v>
      </c>
      <c r="G2153" s="0" t="n">
        <v>504902</v>
      </c>
      <c r="H2153" s="0" t="n">
        <v>7400</v>
      </c>
      <c r="I2153" s="21" t="n">
        <v>51.01</v>
      </c>
      <c r="J2153" s="1" t="n">
        <f aca="false">INT(I2153)</f>
        <v>51</v>
      </c>
      <c r="P2153" s="1" t="n">
        <v>51</v>
      </c>
      <c r="Q2153" s="0" t="n">
        <v>7400</v>
      </c>
    </row>
    <row r="2154" customFormat="false" ht="12.75" hidden="false" customHeight="false" outlineLevel="0" collapsed="false">
      <c r="A2154" s="0" t="s">
        <v>410</v>
      </c>
      <c r="B2154" s="0" t="n">
        <v>0</v>
      </c>
      <c r="C2154" s="0" t="n">
        <v>6</v>
      </c>
      <c r="D2154" s="0" t="n">
        <v>85</v>
      </c>
      <c r="E2154" s="0" t="n">
        <v>60</v>
      </c>
      <c r="F2154" s="0" t="n">
        <v>2510</v>
      </c>
      <c r="G2154" s="0" t="n">
        <v>505097</v>
      </c>
      <c r="H2154" s="0" t="n">
        <v>7400</v>
      </c>
      <c r="I2154" s="21" t="n">
        <v>51.01</v>
      </c>
      <c r="J2154" s="1" t="n">
        <f aca="false">INT(I2154)</f>
        <v>51</v>
      </c>
      <c r="P2154" s="1" t="n">
        <v>51</v>
      </c>
      <c r="Q2154" s="0" t="n">
        <v>7400</v>
      </c>
    </row>
    <row r="2155" customFormat="false" ht="12.75" hidden="false" customHeight="false" outlineLevel="0" collapsed="false">
      <c r="A2155" s="0" t="s">
        <v>410</v>
      </c>
      <c r="B2155" s="0" t="n">
        <v>2043</v>
      </c>
      <c r="C2155" s="0" t="n">
        <v>6</v>
      </c>
      <c r="D2155" s="0" t="n">
        <v>85</v>
      </c>
      <c r="E2155" s="0" t="n">
        <v>60</v>
      </c>
      <c r="F2155" s="0" t="n">
        <v>2510</v>
      </c>
      <c r="G2155" s="0" t="n">
        <v>505100</v>
      </c>
      <c r="H2155" s="0" t="n">
        <v>7400</v>
      </c>
      <c r="I2155" s="21" t="n">
        <v>51.01</v>
      </c>
      <c r="J2155" s="1" t="n">
        <f aca="false">INT(I2155)</f>
        <v>51</v>
      </c>
      <c r="P2155" s="1" t="n">
        <v>51</v>
      </c>
      <c r="Q2155" s="0" t="n">
        <v>7400</v>
      </c>
    </row>
    <row r="2156" customFormat="false" ht="12.75" hidden="false" customHeight="false" outlineLevel="0" collapsed="false">
      <c r="A2156" s="0" t="s">
        <v>410</v>
      </c>
      <c r="B2156" s="0" t="n">
        <v>1023</v>
      </c>
      <c r="C2156" s="0" t="n">
        <v>6</v>
      </c>
      <c r="D2156" s="0" t="n">
        <v>85</v>
      </c>
      <c r="E2156" s="0" t="n">
        <v>60</v>
      </c>
      <c r="F2156" s="0" t="n">
        <v>2510</v>
      </c>
      <c r="G2156" s="0" t="n">
        <v>505203</v>
      </c>
      <c r="H2156" s="0" t="n">
        <v>7400</v>
      </c>
      <c r="I2156" s="21" t="n">
        <v>51.01</v>
      </c>
      <c r="J2156" s="1" t="n">
        <f aca="false">INT(I2156)</f>
        <v>51</v>
      </c>
      <c r="P2156" s="1" t="n">
        <v>51</v>
      </c>
      <c r="Q2156" s="0" t="n">
        <v>7400</v>
      </c>
    </row>
    <row r="2157" customFormat="false" ht="12.75" hidden="false" customHeight="false" outlineLevel="0" collapsed="false">
      <c r="A2157" s="0" t="s">
        <v>410</v>
      </c>
      <c r="B2157" s="0" t="n">
        <v>4094</v>
      </c>
      <c r="C2157" s="0" t="n">
        <v>6</v>
      </c>
      <c r="D2157" s="0" t="n">
        <v>85</v>
      </c>
      <c r="E2157" s="0" t="n">
        <v>60</v>
      </c>
      <c r="F2157" s="0" t="n">
        <v>2510</v>
      </c>
      <c r="G2157" s="0" t="n">
        <v>505800</v>
      </c>
      <c r="H2157" s="0" t="n">
        <v>7400</v>
      </c>
      <c r="I2157" s="21" t="n">
        <v>51.01</v>
      </c>
      <c r="J2157" s="1" t="n">
        <f aca="false">INT(I2157)</f>
        <v>51</v>
      </c>
      <c r="P2157" s="1" t="n">
        <v>51</v>
      </c>
      <c r="Q2157" s="0" t="n">
        <v>7400</v>
      </c>
    </row>
    <row r="2158" customFormat="false" ht="12.75" hidden="false" customHeight="false" outlineLevel="0" collapsed="false">
      <c r="A2158" s="0" t="s">
        <v>410</v>
      </c>
      <c r="B2158" s="0" t="n">
        <v>5852</v>
      </c>
      <c r="C2158" s="0" t="n">
        <v>6</v>
      </c>
      <c r="D2158" s="0" t="n">
        <v>85</v>
      </c>
      <c r="E2158" s="0" t="n">
        <v>60</v>
      </c>
      <c r="F2158" s="0" t="n">
        <v>2510</v>
      </c>
      <c r="G2158" s="0" t="n">
        <v>502300</v>
      </c>
      <c r="H2158" s="0" t="n">
        <v>7400</v>
      </c>
      <c r="I2158" s="21" t="n">
        <v>51.02</v>
      </c>
      <c r="J2158" s="1" t="n">
        <f aca="false">INT(I2158)</f>
        <v>51</v>
      </c>
      <c r="P2158" s="1" t="n">
        <v>51</v>
      </c>
      <c r="Q2158" s="0" t="n">
        <v>7400</v>
      </c>
    </row>
    <row r="2159" customFormat="false" ht="12.75" hidden="false" customHeight="false" outlineLevel="0" collapsed="false">
      <c r="A2159" s="0" t="s">
        <v>410</v>
      </c>
      <c r="B2159" s="0" t="n">
        <v>6070</v>
      </c>
      <c r="C2159" s="0" t="n">
        <v>6</v>
      </c>
      <c r="D2159" s="0" t="n">
        <v>85</v>
      </c>
      <c r="E2159" s="0" t="n">
        <v>60</v>
      </c>
      <c r="F2159" s="0" t="n">
        <v>2510</v>
      </c>
      <c r="G2159" s="0" t="n">
        <v>502400</v>
      </c>
      <c r="H2159" s="0" t="n">
        <v>7400</v>
      </c>
      <c r="I2159" s="21" t="n">
        <v>51.02</v>
      </c>
      <c r="J2159" s="1" t="n">
        <f aca="false">INT(I2159)</f>
        <v>51</v>
      </c>
      <c r="P2159" s="1" t="n">
        <v>51</v>
      </c>
      <c r="Q2159" s="0" t="n">
        <v>7400</v>
      </c>
    </row>
    <row r="2160" customFormat="false" ht="12.75" hidden="false" customHeight="false" outlineLevel="0" collapsed="false">
      <c r="A2160" s="0" t="s">
        <v>410</v>
      </c>
      <c r="B2160" s="0" t="n">
        <v>5693</v>
      </c>
      <c r="C2160" s="0" t="n">
        <v>6</v>
      </c>
      <c r="D2160" s="0" t="n">
        <v>85</v>
      </c>
      <c r="E2160" s="0" t="n">
        <v>60</v>
      </c>
      <c r="F2160" s="0" t="n">
        <v>2510</v>
      </c>
      <c r="G2160" s="0" t="n">
        <v>502500</v>
      </c>
      <c r="H2160" s="0" t="n">
        <v>7400</v>
      </c>
      <c r="I2160" s="21" t="n">
        <v>51.02</v>
      </c>
      <c r="J2160" s="1" t="n">
        <f aca="false">INT(I2160)</f>
        <v>51</v>
      </c>
      <c r="P2160" s="1" t="n">
        <v>51</v>
      </c>
      <c r="Q2160" s="0" t="n">
        <v>7400</v>
      </c>
    </row>
    <row r="2161" customFormat="false" ht="12.75" hidden="false" customHeight="false" outlineLevel="0" collapsed="false">
      <c r="A2161" s="0" t="s">
        <v>410</v>
      </c>
      <c r="B2161" s="0" t="n">
        <v>1248</v>
      </c>
      <c r="C2161" s="0" t="n">
        <v>6</v>
      </c>
      <c r="D2161" s="0" t="n">
        <v>85</v>
      </c>
      <c r="E2161" s="0" t="n">
        <v>60</v>
      </c>
      <c r="F2161" s="0" t="n">
        <v>2510</v>
      </c>
      <c r="G2161" s="0" t="n">
        <v>502601</v>
      </c>
      <c r="H2161" s="0" t="n">
        <v>7400</v>
      </c>
      <c r="I2161" s="21" t="n">
        <v>51.02</v>
      </c>
      <c r="J2161" s="1" t="n">
        <f aca="false">INT(I2161)</f>
        <v>51</v>
      </c>
      <c r="P2161" s="1" t="n">
        <v>51</v>
      </c>
      <c r="Q2161" s="0" t="n">
        <v>7400</v>
      </c>
    </row>
    <row r="2162" customFormat="false" ht="12.75" hidden="false" customHeight="false" outlineLevel="0" collapsed="false">
      <c r="A2162" s="0" t="s">
        <v>410</v>
      </c>
      <c r="B2162" s="0" t="n">
        <v>707</v>
      </c>
      <c r="C2162" s="0" t="n">
        <v>6</v>
      </c>
      <c r="D2162" s="0" t="n">
        <v>85</v>
      </c>
      <c r="E2162" s="0" t="n">
        <v>60</v>
      </c>
      <c r="F2162" s="0" t="n">
        <v>2510</v>
      </c>
      <c r="G2162" s="0" t="n">
        <v>502602</v>
      </c>
      <c r="H2162" s="0" t="n">
        <v>7400</v>
      </c>
      <c r="I2162" s="21" t="n">
        <v>51.02</v>
      </c>
      <c r="J2162" s="1" t="n">
        <f aca="false">INT(I2162)</f>
        <v>51</v>
      </c>
      <c r="P2162" s="1" t="n">
        <v>51</v>
      </c>
      <c r="Q2162" s="0" t="n">
        <v>7400</v>
      </c>
    </row>
    <row r="2163" customFormat="false" ht="12.75" hidden="false" customHeight="false" outlineLevel="0" collapsed="false">
      <c r="A2163" s="0" t="s">
        <v>410</v>
      </c>
      <c r="B2163" s="0" t="n">
        <v>2783</v>
      </c>
      <c r="C2163" s="0" t="n">
        <v>6</v>
      </c>
      <c r="D2163" s="0" t="n">
        <v>85</v>
      </c>
      <c r="E2163" s="0" t="n">
        <v>60</v>
      </c>
      <c r="F2163" s="0" t="n">
        <v>2510</v>
      </c>
      <c r="G2163" s="0" t="n">
        <v>502701</v>
      </c>
      <c r="H2163" s="0" t="n">
        <v>7400</v>
      </c>
      <c r="I2163" s="21" t="n">
        <v>51.02</v>
      </c>
      <c r="J2163" s="1" t="n">
        <f aca="false">INT(I2163)</f>
        <v>51</v>
      </c>
      <c r="P2163" s="1" t="n">
        <v>51</v>
      </c>
      <c r="Q2163" s="0" t="n">
        <v>7400</v>
      </c>
    </row>
    <row r="2164" customFormat="false" ht="12.75" hidden="false" customHeight="false" outlineLevel="0" collapsed="false">
      <c r="A2164" s="0" t="s">
        <v>410</v>
      </c>
      <c r="B2164" s="0" t="n">
        <v>5605</v>
      </c>
      <c r="C2164" s="0" t="n">
        <v>6</v>
      </c>
      <c r="D2164" s="0" t="n">
        <v>85</v>
      </c>
      <c r="E2164" s="0" t="n">
        <v>60</v>
      </c>
      <c r="F2164" s="0" t="n">
        <v>2510</v>
      </c>
      <c r="G2164" s="0" t="n">
        <v>502901</v>
      </c>
      <c r="H2164" s="0" t="n">
        <v>7400</v>
      </c>
      <c r="I2164" s="21" t="n">
        <v>51.02</v>
      </c>
      <c r="J2164" s="1" t="n">
        <f aca="false">INT(I2164)</f>
        <v>51</v>
      </c>
      <c r="P2164" s="1" t="n">
        <v>51</v>
      </c>
      <c r="Q2164" s="0" t="n">
        <v>7400</v>
      </c>
    </row>
    <row r="2165" customFormat="false" ht="12.75" hidden="false" customHeight="false" outlineLevel="0" collapsed="false">
      <c r="A2165" s="0" t="s">
        <v>410</v>
      </c>
      <c r="B2165" s="0" t="n">
        <v>7200</v>
      </c>
      <c r="C2165" s="0" t="n">
        <v>6</v>
      </c>
      <c r="D2165" s="0" t="n">
        <v>85</v>
      </c>
      <c r="E2165" s="0" t="n">
        <v>60</v>
      </c>
      <c r="F2165" s="0" t="n">
        <v>2510</v>
      </c>
      <c r="G2165" s="0" t="n">
        <v>502902</v>
      </c>
      <c r="H2165" s="0" t="n">
        <v>7400</v>
      </c>
      <c r="I2165" s="21" t="n">
        <v>51.02</v>
      </c>
      <c r="J2165" s="1" t="n">
        <f aca="false">INT(I2165)</f>
        <v>51</v>
      </c>
      <c r="P2165" s="1" t="n">
        <v>51</v>
      </c>
      <c r="Q2165" s="0" t="n">
        <v>7400</v>
      </c>
    </row>
    <row r="2166" customFormat="false" ht="12.75" hidden="false" customHeight="false" outlineLevel="0" collapsed="false">
      <c r="A2166" s="0" t="s">
        <v>410</v>
      </c>
      <c r="B2166" s="0" t="n">
        <v>5245</v>
      </c>
      <c r="C2166" s="0" t="n">
        <v>6</v>
      </c>
      <c r="D2166" s="0" t="n">
        <v>85</v>
      </c>
      <c r="E2166" s="0" t="n">
        <v>60</v>
      </c>
      <c r="F2166" s="0" t="n">
        <v>2510</v>
      </c>
      <c r="G2166" s="0" t="n">
        <v>502903</v>
      </c>
      <c r="H2166" s="0" t="n">
        <v>7400</v>
      </c>
      <c r="I2166" s="21" t="n">
        <v>51.02</v>
      </c>
      <c r="J2166" s="1" t="n">
        <f aca="false">INT(I2166)</f>
        <v>51</v>
      </c>
      <c r="P2166" s="1" t="n">
        <v>51</v>
      </c>
      <c r="Q2166" s="0" t="n">
        <v>7400</v>
      </c>
    </row>
    <row r="2167" customFormat="false" ht="12.75" hidden="false" customHeight="false" outlineLevel="0" collapsed="false">
      <c r="A2167" s="0" t="s">
        <v>410</v>
      </c>
      <c r="B2167" s="0" t="n">
        <v>4163</v>
      </c>
      <c r="C2167" s="0" t="n">
        <v>6</v>
      </c>
      <c r="D2167" s="0" t="n">
        <v>85</v>
      </c>
      <c r="E2167" s="0" t="n">
        <v>60</v>
      </c>
      <c r="F2167" s="0" t="n">
        <v>2510</v>
      </c>
      <c r="G2167" s="0" t="n">
        <v>503001</v>
      </c>
      <c r="H2167" s="0" t="n">
        <v>7400</v>
      </c>
      <c r="I2167" s="21" t="n">
        <v>51.02</v>
      </c>
      <c r="J2167" s="1" t="n">
        <f aca="false">INT(I2167)</f>
        <v>51</v>
      </c>
      <c r="P2167" s="1" t="n">
        <v>51</v>
      </c>
      <c r="Q2167" s="0" t="n">
        <v>7400</v>
      </c>
    </row>
    <row r="2168" customFormat="false" ht="12.75" hidden="false" customHeight="false" outlineLevel="0" collapsed="false">
      <c r="A2168" s="0" t="s">
        <v>410</v>
      </c>
      <c r="B2168" s="0" t="n">
        <v>3290</v>
      </c>
      <c r="C2168" s="0" t="n">
        <v>6</v>
      </c>
      <c r="D2168" s="0" t="n">
        <v>85</v>
      </c>
      <c r="E2168" s="0" t="n">
        <v>60</v>
      </c>
      <c r="F2168" s="0" t="n">
        <v>2510</v>
      </c>
      <c r="G2168" s="0" t="n">
        <v>503002</v>
      </c>
      <c r="H2168" s="0" t="n">
        <v>7400</v>
      </c>
      <c r="I2168" s="21" t="n">
        <v>51.02</v>
      </c>
      <c r="J2168" s="1" t="n">
        <f aca="false">INT(I2168)</f>
        <v>51</v>
      </c>
      <c r="P2168" s="1" t="n">
        <v>51</v>
      </c>
      <c r="Q2168" s="0" t="n">
        <v>7400</v>
      </c>
    </row>
    <row r="2169" customFormat="false" ht="12.75" hidden="false" customHeight="false" outlineLevel="0" collapsed="false">
      <c r="A2169" s="0" t="s">
        <v>410</v>
      </c>
      <c r="B2169" s="0" t="n">
        <v>6224</v>
      </c>
      <c r="C2169" s="0" t="n">
        <v>6</v>
      </c>
      <c r="D2169" s="0" t="n">
        <v>85</v>
      </c>
      <c r="E2169" s="0" t="n">
        <v>60</v>
      </c>
      <c r="F2169" s="0" t="n">
        <v>2510</v>
      </c>
      <c r="G2169" s="0" t="n">
        <v>503103</v>
      </c>
      <c r="H2169" s="0" t="n">
        <v>7400</v>
      </c>
      <c r="I2169" s="21" t="n">
        <v>51.02</v>
      </c>
      <c r="J2169" s="1" t="n">
        <f aca="false">INT(I2169)</f>
        <v>51</v>
      </c>
      <c r="P2169" s="1" t="n">
        <v>51</v>
      </c>
      <c r="Q2169" s="0" t="n">
        <v>7400</v>
      </c>
    </row>
    <row r="2170" customFormat="false" ht="12.75" hidden="false" customHeight="false" outlineLevel="0" collapsed="false">
      <c r="A2170" s="0" t="s">
        <v>410</v>
      </c>
      <c r="B2170" s="0" t="n">
        <v>2052</v>
      </c>
      <c r="C2170" s="0" t="n">
        <v>6</v>
      </c>
      <c r="D2170" s="0" t="n">
        <v>85</v>
      </c>
      <c r="E2170" s="0" t="n">
        <v>60</v>
      </c>
      <c r="F2170" s="0" t="n">
        <v>2510</v>
      </c>
      <c r="G2170" s="0" t="n">
        <v>503105</v>
      </c>
      <c r="H2170" s="0" t="n">
        <v>7400</v>
      </c>
      <c r="I2170" s="21" t="n">
        <v>51.02</v>
      </c>
      <c r="J2170" s="1" t="n">
        <f aca="false">INT(I2170)</f>
        <v>51</v>
      </c>
      <c r="P2170" s="1" t="n">
        <v>51</v>
      </c>
      <c r="Q2170" s="0" t="n">
        <v>7400</v>
      </c>
    </row>
    <row r="2171" customFormat="false" ht="12.75" hidden="false" customHeight="false" outlineLevel="0" collapsed="false">
      <c r="A2171" s="0" t="s">
        <v>410</v>
      </c>
      <c r="B2171" s="0" t="n">
        <v>6866</v>
      </c>
      <c r="C2171" s="0" t="n">
        <v>6</v>
      </c>
      <c r="D2171" s="0" t="n">
        <v>85</v>
      </c>
      <c r="E2171" s="0" t="n">
        <v>60</v>
      </c>
      <c r="F2171" s="0" t="n">
        <v>2510</v>
      </c>
      <c r="G2171" s="0" t="n">
        <v>503106</v>
      </c>
      <c r="H2171" s="0" t="n">
        <v>7400</v>
      </c>
      <c r="I2171" s="21" t="n">
        <v>51.02</v>
      </c>
      <c r="J2171" s="1" t="n">
        <f aca="false">INT(I2171)</f>
        <v>51</v>
      </c>
      <c r="P2171" s="1" t="n">
        <v>51</v>
      </c>
      <c r="Q2171" s="0" t="n">
        <v>7400</v>
      </c>
    </row>
    <row r="2172" customFormat="false" ht="12.75" hidden="false" customHeight="false" outlineLevel="0" collapsed="false">
      <c r="A2172" s="0" t="s">
        <v>410</v>
      </c>
      <c r="B2172" s="0" t="n">
        <v>9164</v>
      </c>
      <c r="C2172" s="0" t="n">
        <v>6</v>
      </c>
      <c r="D2172" s="0" t="n">
        <v>85</v>
      </c>
      <c r="E2172" s="0" t="n">
        <v>60</v>
      </c>
      <c r="F2172" s="0" t="n">
        <v>2510</v>
      </c>
      <c r="G2172" s="0" t="n">
        <v>503107</v>
      </c>
      <c r="H2172" s="0" t="n">
        <v>7400</v>
      </c>
      <c r="I2172" s="21" t="n">
        <v>51.02</v>
      </c>
      <c r="J2172" s="1" t="n">
        <f aca="false">INT(I2172)</f>
        <v>51</v>
      </c>
      <c r="P2172" s="1" t="n">
        <v>51</v>
      </c>
      <c r="Q2172" s="0" t="n">
        <v>7400</v>
      </c>
    </row>
    <row r="2173" customFormat="false" ht="12.75" hidden="false" customHeight="false" outlineLevel="0" collapsed="false">
      <c r="A2173" s="0" t="s">
        <v>410</v>
      </c>
      <c r="B2173" s="0" t="n">
        <v>3433</v>
      </c>
      <c r="C2173" s="0" t="n">
        <v>6</v>
      </c>
      <c r="D2173" s="0" t="n">
        <v>85</v>
      </c>
      <c r="E2173" s="0" t="n">
        <v>60</v>
      </c>
      <c r="F2173" s="0" t="n">
        <v>2510</v>
      </c>
      <c r="G2173" s="0" t="n">
        <v>503108</v>
      </c>
      <c r="H2173" s="0" t="n">
        <v>7400</v>
      </c>
      <c r="I2173" s="21" t="n">
        <v>51.02</v>
      </c>
      <c r="J2173" s="1" t="n">
        <f aca="false">INT(I2173)</f>
        <v>51</v>
      </c>
      <c r="P2173" s="1" t="n">
        <v>51</v>
      </c>
      <c r="Q2173" s="0" t="n">
        <v>7400</v>
      </c>
    </row>
    <row r="2174" customFormat="false" ht="12.75" hidden="false" customHeight="false" outlineLevel="0" collapsed="false">
      <c r="A2174" s="0" t="s">
        <v>410</v>
      </c>
      <c r="B2174" s="0" t="n">
        <v>3540</v>
      </c>
      <c r="C2174" s="0" t="n">
        <v>6</v>
      </c>
      <c r="D2174" s="0" t="n">
        <v>85</v>
      </c>
      <c r="E2174" s="0" t="n">
        <v>60</v>
      </c>
      <c r="F2174" s="0" t="n">
        <v>2510</v>
      </c>
      <c r="G2174" s="0" t="n">
        <v>503109</v>
      </c>
      <c r="H2174" s="0" t="n">
        <v>7400</v>
      </c>
      <c r="I2174" s="21" t="n">
        <v>51.02</v>
      </c>
      <c r="J2174" s="1" t="n">
        <f aca="false">INT(I2174)</f>
        <v>51</v>
      </c>
      <c r="P2174" s="1" t="n">
        <v>51</v>
      </c>
      <c r="Q2174" s="0" t="n">
        <v>7400</v>
      </c>
    </row>
    <row r="2175" customFormat="false" ht="12.75" hidden="false" customHeight="false" outlineLevel="0" collapsed="false">
      <c r="A2175" s="0" t="s">
        <v>410</v>
      </c>
      <c r="B2175" s="0" t="n">
        <v>8433</v>
      </c>
      <c r="C2175" s="0" t="n">
        <v>6</v>
      </c>
      <c r="D2175" s="0" t="n">
        <v>85</v>
      </c>
      <c r="E2175" s="0" t="n">
        <v>60</v>
      </c>
      <c r="F2175" s="0" t="n">
        <v>2510</v>
      </c>
      <c r="G2175" s="0" t="n">
        <v>503203</v>
      </c>
      <c r="H2175" s="0" t="n">
        <v>7400</v>
      </c>
      <c r="I2175" s="21" t="n">
        <v>51.02</v>
      </c>
      <c r="J2175" s="1" t="n">
        <f aca="false">INT(I2175)</f>
        <v>51</v>
      </c>
      <c r="P2175" s="1" t="n">
        <v>51</v>
      </c>
      <c r="Q2175" s="0" t="n">
        <v>7400</v>
      </c>
    </row>
    <row r="2176" customFormat="false" ht="12.75" hidden="false" customHeight="false" outlineLevel="0" collapsed="false">
      <c r="A2176" s="0" t="s">
        <v>410</v>
      </c>
      <c r="B2176" s="0" t="n">
        <v>5017</v>
      </c>
      <c r="C2176" s="0" t="n">
        <v>6</v>
      </c>
      <c r="D2176" s="0" t="n">
        <v>85</v>
      </c>
      <c r="E2176" s="0" t="n">
        <v>60</v>
      </c>
      <c r="F2176" s="0" t="n">
        <v>2510</v>
      </c>
      <c r="G2176" s="0" t="n">
        <v>503204</v>
      </c>
      <c r="H2176" s="0" t="n">
        <v>7400</v>
      </c>
      <c r="I2176" s="21" t="n">
        <v>51.02</v>
      </c>
      <c r="J2176" s="1" t="n">
        <f aca="false">INT(I2176)</f>
        <v>51</v>
      </c>
      <c r="P2176" s="1" t="n">
        <v>51</v>
      </c>
      <c r="Q2176" s="0" t="n">
        <v>7400</v>
      </c>
    </row>
    <row r="2177" customFormat="false" ht="12.75" hidden="false" customHeight="false" outlineLevel="0" collapsed="false">
      <c r="A2177" s="0" t="s">
        <v>410</v>
      </c>
      <c r="B2177" s="0" t="n">
        <v>8642</v>
      </c>
      <c r="C2177" s="0" t="n">
        <v>6</v>
      </c>
      <c r="D2177" s="0" t="n">
        <v>85</v>
      </c>
      <c r="E2177" s="0" t="n">
        <v>60</v>
      </c>
      <c r="F2177" s="0" t="n">
        <v>2510</v>
      </c>
      <c r="G2177" s="0" t="n">
        <v>503205</v>
      </c>
      <c r="H2177" s="0" t="n">
        <v>7400</v>
      </c>
      <c r="I2177" s="21" t="n">
        <v>51.02</v>
      </c>
      <c r="J2177" s="1" t="n">
        <f aca="false">INT(I2177)</f>
        <v>51</v>
      </c>
      <c r="P2177" s="1" t="n">
        <v>51</v>
      </c>
      <c r="Q2177" s="0" t="n">
        <v>7400</v>
      </c>
    </row>
    <row r="2178" customFormat="false" ht="12.75" hidden="false" customHeight="false" outlineLevel="0" collapsed="false">
      <c r="A2178" s="0" t="s">
        <v>410</v>
      </c>
      <c r="B2178" s="0" t="n">
        <v>0</v>
      </c>
      <c r="C2178" s="0" t="n">
        <v>6</v>
      </c>
      <c r="D2178" s="0" t="n">
        <v>85</v>
      </c>
      <c r="E2178" s="0" t="n">
        <v>60</v>
      </c>
      <c r="F2178" s="0" t="n">
        <v>2510</v>
      </c>
      <c r="G2178" s="0" t="n">
        <v>505001</v>
      </c>
      <c r="H2178" s="0" t="n">
        <v>7400</v>
      </c>
      <c r="I2178" s="21" t="n">
        <v>51.02</v>
      </c>
      <c r="J2178" s="1" t="n">
        <f aca="false">INT(I2178)</f>
        <v>51</v>
      </c>
      <c r="P2178" s="1" t="n">
        <v>51</v>
      </c>
      <c r="Q2178" s="0" t="n">
        <v>7400</v>
      </c>
    </row>
    <row r="2179" customFormat="false" ht="12.75" hidden="false" customHeight="false" outlineLevel="0" collapsed="false">
      <c r="A2179" s="0" t="s">
        <v>410</v>
      </c>
      <c r="B2179" s="0" t="n">
        <v>3131</v>
      </c>
      <c r="C2179" s="0" t="n">
        <v>6</v>
      </c>
      <c r="D2179" s="0" t="n">
        <v>85</v>
      </c>
      <c r="E2179" s="0" t="n">
        <v>60</v>
      </c>
      <c r="F2179" s="0" t="n">
        <v>2510</v>
      </c>
      <c r="G2179" s="0" t="n">
        <v>505098</v>
      </c>
      <c r="H2179" s="0" t="n">
        <v>7400</v>
      </c>
      <c r="I2179" s="21" t="n">
        <v>51.02</v>
      </c>
      <c r="J2179" s="1" t="n">
        <f aca="false">INT(I2179)</f>
        <v>51</v>
      </c>
      <c r="P2179" s="1" t="n">
        <v>51</v>
      </c>
      <c r="Q2179" s="0" t="n">
        <v>7400</v>
      </c>
    </row>
    <row r="2180" customFormat="false" ht="12.75" hidden="false" customHeight="false" outlineLevel="0" collapsed="false">
      <c r="A2180" s="0" t="s">
        <v>410</v>
      </c>
      <c r="B2180" s="0" t="n">
        <v>0</v>
      </c>
      <c r="C2180" s="0" t="n">
        <v>6</v>
      </c>
      <c r="D2180" s="0" t="n">
        <v>85</v>
      </c>
      <c r="E2180" s="0" t="n">
        <v>60</v>
      </c>
      <c r="F2180" s="0" t="n">
        <v>2510</v>
      </c>
      <c r="G2180" s="0" t="n">
        <v>505201</v>
      </c>
      <c r="H2180" s="0" t="n">
        <v>7400</v>
      </c>
      <c r="I2180" s="21" t="n">
        <v>51.02</v>
      </c>
      <c r="J2180" s="1" t="n">
        <f aca="false">INT(I2180)</f>
        <v>51</v>
      </c>
      <c r="P2180" s="1" t="n">
        <v>51</v>
      </c>
      <c r="Q2180" s="0" t="n">
        <v>7400</v>
      </c>
    </row>
    <row r="2181" customFormat="false" ht="12.75" hidden="false" customHeight="false" outlineLevel="0" collapsed="false">
      <c r="A2181" s="0" t="s">
        <v>410</v>
      </c>
      <c r="B2181" s="0" t="n">
        <v>373</v>
      </c>
      <c r="C2181" s="0" t="n">
        <v>6</v>
      </c>
      <c r="D2181" s="0" t="n">
        <v>85</v>
      </c>
      <c r="E2181" s="0" t="n">
        <v>60</v>
      </c>
      <c r="F2181" s="0" t="n">
        <v>2510</v>
      </c>
      <c r="G2181" s="0" t="n">
        <v>505900</v>
      </c>
      <c r="H2181" s="0" t="n">
        <v>7400</v>
      </c>
      <c r="I2181" s="21" t="n">
        <v>51.02</v>
      </c>
      <c r="J2181" s="1" t="n">
        <f aca="false">INT(I2181)</f>
        <v>51</v>
      </c>
      <c r="P2181" s="1" t="n">
        <v>51</v>
      </c>
      <c r="Q2181" s="0" t="n">
        <v>7400</v>
      </c>
    </row>
    <row r="2182" customFormat="false" ht="12.75" hidden="false" customHeight="false" outlineLevel="0" collapsed="false">
      <c r="A2182" s="0" t="s">
        <v>410</v>
      </c>
      <c r="B2182" s="0" t="n">
        <v>3506</v>
      </c>
      <c r="C2182" s="0" t="n">
        <v>6</v>
      </c>
      <c r="D2182" s="0" t="n">
        <v>85</v>
      </c>
      <c r="E2182" s="0" t="n">
        <v>60</v>
      </c>
      <c r="F2182" s="0" t="n">
        <v>2510</v>
      </c>
      <c r="G2182" s="0" t="n">
        <v>502101</v>
      </c>
      <c r="H2182" s="0" t="n">
        <v>7400</v>
      </c>
      <c r="I2182" s="21" t="n">
        <v>51.03</v>
      </c>
      <c r="J2182" s="1" t="n">
        <f aca="false">INT(I2182)</f>
        <v>51</v>
      </c>
      <c r="P2182" s="1" t="n">
        <v>51</v>
      </c>
      <c r="Q2182" s="0" t="n">
        <v>7400</v>
      </c>
    </row>
    <row r="2183" customFormat="false" ht="12.75" hidden="false" customHeight="false" outlineLevel="0" collapsed="false">
      <c r="A2183" s="0" t="s">
        <v>410</v>
      </c>
      <c r="B2183" s="0" t="n">
        <v>6416</v>
      </c>
      <c r="C2183" s="0" t="n">
        <v>6</v>
      </c>
      <c r="D2183" s="0" t="n">
        <v>85</v>
      </c>
      <c r="E2183" s="0" t="n">
        <v>60</v>
      </c>
      <c r="F2183" s="0" t="n">
        <v>2510</v>
      </c>
      <c r="G2183" s="0" t="n">
        <v>502102</v>
      </c>
      <c r="H2183" s="0" t="n">
        <v>7400</v>
      </c>
      <c r="I2183" s="21" t="n">
        <v>51.03</v>
      </c>
      <c r="J2183" s="1" t="n">
        <f aca="false">INT(I2183)</f>
        <v>51</v>
      </c>
      <c r="P2183" s="1" t="n">
        <v>51</v>
      </c>
      <c r="Q2183" s="0" t="n">
        <v>7400</v>
      </c>
    </row>
    <row r="2184" customFormat="false" ht="12.75" hidden="false" customHeight="false" outlineLevel="0" collapsed="false">
      <c r="A2184" s="0" t="s">
        <v>410</v>
      </c>
      <c r="B2184" s="0" t="n">
        <v>7279</v>
      </c>
      <c r="C2184" s="0" t="n">
        <v>6</v>
      </c>
      <c r="D2184" s="0" t="n">
        <v>85</v>
      </c>
      <c r="E2184" s="0" t="n">
        <v>60</v>
      </c>
      <c r="F2184" s="0" t="n">
        <v>2510</v>
      </c>
      <c r="G2184" s="0" t="n">
        <v>502200</v>
      </c>
      <c r="H2184" s="0" t="n">
        <v>7400</v>
      </c>
      <c r="I2184" s="21" t="n">
        <v>51.03</v>
      </c>
      <c r="J2184" s="1" t="n">
        <f aca="false">INT(I2184)</f>
        <v>51</v>
      </c>
      <c r="P2184" s="1" t="n">
        <v>51</v>
      </c>
      <c r="Q2184" s="0" t="n">
        <v>7400</v>
      </c>
    </row>
    <row r="2185" customFormat="false" ht="12.75" hidden="false" customHeight="false" outlineLevel="0" collapsed="false">
      <c r="A2185" s="0" t="s">
        <v>410</v>
      </c>
      <c r="B2185" s="0" t="n">
        <v>6581</v>
      </c>
      <c r="C2185" s="0" t="n">
        <v>6</v>
      </c>
      <c r="D2185" s="0" t="n">
        <v>85</v>
      </c>
      <c r="E2185" s="0" t="n">
        <v>60</v>
      </c>
      <c r="F2185" s="0" t="n">
        <v>2510</v>
      </c>
      <c r="G2185" s="0" t="n">
        <v>506202</v>
      </c>
      <c r="H2185" s="0" t="n">
        <v>7400</v>
      </c>
      <c r="I2185" s="21" t="n">
        <v>51.03</v>
      </c>
      <c r="J2185" s="1" t="n">
        <f aca="false">INT(I2185)</f>
        <v>51</v>
      </c>
      <c r="P2185" s="1" t="n">
        <v>51</v>
      </c>
      <c r="Q2185" s="0" t="n">
        <v>7400</v>
      </c>
    </row>
    <row r="2186" customFormat="false" ht="12.75" hidden="false" customHeight="false" outlineLevel="0" collapsed="false">
      <c r="A2186" s="0" t="s">
        <v>410</v>
      </c>
      <c r="B2186" s="0" t="n">
        <v>4748</v>
      </c>
      <c r="C2186" s="0" t="n">
        <v>6</v>
      </c>
      <c r="D2186" s="0" t="n">
        <v>85</v>
      </c>
      <c r="E2186" s="0" t="n">
        <v>60</v>
      </c>
      <c r="F2186" s="0" t="n">
        <v>2510</v>
      </c>
      <c r="G2186" s="0" t="n">
        <v>506203</v>
      </c>
      <c r="H2186" s="0" t="n">
        <v>7400</v>
      </c>
      <c r="I2186" s="21" t="n">
        <v>51.03</v>
      </c>
      <c r="J2186" s="1" t="n">
        <f aca="false">INT(I2186)</f>
        <v>51</v>
      </c>
      <c r="P2186" s="1" t="n">
        <v>51</v>
      </c>
      <c r="Q2186" s="0" t="n">
        <v>7400</v>
      </c>
    </row>
    <row r="2187" customFormat="false" ht="12.75" hidden="false" customHeight="false" outlineLevel="0" collapsed="false">
      <c r="A2187" s="0" t="s">
        <v>410</v>
      </c>
      <c r="B2187" s="0" t="n">
        <v>5692</v>
      </c>
      <c r="C2187" s="0" t="n">
        <v>6</v>
      </c>
      <c r="D2187" s="0" t="n">
        <v>85</v>
      </c>
      <c r="E2187" s="0" t="n">
        <v>60</v>
      </c>
      <c r="F2187" s="0" t="n">
        <v>2510</v>
      </c>
      <c r="G2187" s="0" t="n">
        <v>506204</v>
      </c>
      <c r="H2187" s="0" t="n">
        <v>7400</v>
      </c>
      <c r="I2187" s="21" t="n">
        <v>51.03</v>
      </c>
      <c r="J2187" s="1" t="n">
        <f aca="false">INT(I2187)</f>
        <v>51</v>
      </c>
      <c r="P2187" s="1" t="n">
        <v>51</v>
      </c>
      <c r="Q2187" s="0" t="n">
        <v>7400</v>
      </c>
    </row>
    <row r="2188" customFormat="false" ht="12.75" hidden="false" customHeight="false" outlineLevel="0" collapsed="false">
      <c r="A2188" s="0" t="s">
        <v>410</v>
      </c>
      <c r="B2188" s="0" t="n">
        <v>3941</v>
      </c>
      <c r="C2188" s="0" t="n">
        <v>6</v>
      </c>
      <c r="D2188" s="0" t="n">
        <v>85</v>
      </c>
      <c r="E2188" s="0" t="n">
        <v>60</v>
      </c>
      <c r="F2188" s="0" t="n">
        <v>2510</v>
      </c>
      <c r="G2188" s="0" t="n">
        <v>506301</v>
      </c>
      <c r="H2188" s="0" t="n">
        <v>7400</v>
      </c>
      <c r="I2188" s="21" t="n">
        <v>51.03</v>
      </c>
      <c r="J2188" s="1" t="n">
        <f aca="false">INT(I2188)</f>
        <v>51</v>
      </c>
      <c r="P2188" s="1" t="n">
        <v>51</v>
      </c>
      <c r="Q2188" s="0" t="n">
        <v>7400</v>
      </c>
    </row>
    <row r="2189" customFormat="false" ht="12.75" hidden="false" customHeight="false" outlineLevel="0" collapsed="false">
      <c r="A2189" s="0" t="s">
        <v>410</v>
      </c>
      <c r="B2189" s="0" t="n">
        <v>5852</v>
      </c>
      <c r="C2189" s="0" t="n">
        <v>6</v>
      </c>
      <c r="D2189" s="0" t="n">
        <v>85</v>
      </c>
      <c r="E2189" s="0" t="n">
        <v>60</v>
      </c>
      <c r="F2189" s="0" t="n">
        <v>2510</v>
      </c>
      <c r="G2189" s="0" t="n">
        <v>506302</v>
      </c>
      <c r="H2189" s="0" t="n">
        <v>7400</v>
      </c>
      <c r="I2189" s="21" t="n">
        <v>51.03</v>
      </c>
      <c r="J2189" s="1" t="n">
        <f aca="false">INT(I2189)</f>
        <v>51</v>
      </c>
      <c r="P2189" s="1" t="n">
        <v>51</v>
      </c>
      <c r="Q2189" s="0" t="n">
        <v>7400</v>
      </c>
    </row>
    <row r="2190" customFormat="false" ht="12.75" hidden="false" customHeight="false" outlineLevel="0" collapsed="false">
      <c r="A2190" s="0" t="s">
        <v>410</v>
      </c>
      <c r="B2190" s="0" t="n">
        <v>3813</v>
      </c>
      <c r="C2190" s="0" t="n">
        <v>6</v>
      </c>
      <c r="D2190" s="0" t="n">
        <v>85</v>
      </c>
      <c r="E2190" s="0" t="n">
        <v>60</v>
      </c>
      <c r="F2190" s="0" t="n">
        <v>2510</v>
      </c>
      <c r="G2190" s="0" t="n">
        <v>506304</v>
      </c>
      <c r="H2190" s="0" t="n">
        <v>7400</v>
      </c>
      <c r="I2190" s="21" t="n">
        <v>51.03</v>
      </c>
      <c r="J2190" s="1" t="n">
        <f aca="false">INT(I2190)</f>
        <v>51</v>
      </c>
      <c r="P2190" s="1" t="n">
        <v>51</v>
      </c>
      <c r="Q2190" s="0" t="n">
        <v>7400</v>
      </c>
    </row>
    <row r="2191" customFormat="false" ht="12.75" hidden="false" customHeight="false" outlineLevel="0" collapsed="false">
      <c r="A2191" s="0" t="s">
        <v>410</v>
      </c>
      <c r="B2191" s="0" t="n">
        <v>6162</v>
      </c>
      <c r="C2191" s="0" t="n">
        <v>6</v>
      </c>
      <c r="D2191" s="0" t="n">
        <v>85</v>
      </c>
      <c r="E2191" s="0" t="n">
        <v>60</v>
      </c>
      <c r="F2191" s="0" t="n">
        <v>2510</v>
      </c>
      <c r="G2191" s="0" t="n">
        <v>506305</v>
      </c>
      <c r="H2191" s="0" t="n">
        <v>7400</v>
      </c>
      <c r="I2191" s="21" t="n">
        <v>51.03</v>
      </c>
      <c r="J2191" s="1" t="n">
        <f aca="false">INT(I2191)</f>
        <v>51</v>
      </c>
      <c r="P2191" s="1" t="n">
        <v>51</v>
      </c>
      <c r="Q2191" s="0" t="n">
        <v>7400</v>
      </c>
    </row>
    <row r="2192" customFormat="false" ht="12.75" hidden="false" customHeight="false" outlineLevel="0" collapsed="false">
      <c r="A2192" s="0" t="s">
        <v>410</v>
      </c>
      <c r="B2192" s="0" t="n">
        <v>2381</v>
      </c>
      <c r="C2192" s="0" t="n">
        <v>6</v>
      </c>
      <c r="D2192" s="0" t="n">
        <v>85</v>
      </c>
      <c r="E2192" s="0" t="n">
        <v>60</v>
      </c>
      <c r="F2192" s="0" t="n">
        <v>2510</v>
      </c>
      <c r="G2192" s="0" t="n">
        <v>506401</v>
      </c>
      <c r="H2192" s="0" t="n">
        <v>7400</v>
      </c>
      <c r="I2192" s="21" t="n">
        <v>51.03</v>
      </c>
      <c r="J2192" s="1" t="n">
        <f aca="false">INT(I2192)</f>
        <v>51</v>
      </c>
      <c r="P2192" s="1" t="n">
        <v>51</v>
      </c>
      <c r="Q2192" s="0" t="n">
        <v>7400</v>
      </c>
    </row>
    <row r="2193" customFormat="false" ht="12.75" hidden="false" customHeight="false" outlineLevel="0" collapsed="false">
      <c r="A2193" s="0" t="s">
        <v>410</v>
      </c>
      <c r="B2193" s="0" t="n">
        <v>3698</v>
      </c>
      <c r="C2193" s="0" t="n">
        <v>6</v>
      </c>
      <c r="D2193" s="0" t="n">
        <v>85</v>
      </c>
      <c r="E2193" s="0" t="n">
        <v>60</v>
      </c>
      <c r="F2193" s="0" t="n">
        <v>2510</v>
      </c>
      <c r="G2193" s="0" t="n">
        <v>506402</v>
      </c>
      <c r="H2193" s="0" t="n">
        <v>7400</v>
      </c>
      <c r="I2193" s="21" t="n">
        <v>51.03</v>
      </c>
      <c r="J2193" s="1" t="n">
        <f aca="false">INT(I2193)</f>
        <v>51</v>
      </c>
      <c r="P2193" s="1" t="n">
        <v>51</v>
      </c>
      <c r="Q2193" s="0" t="n">
        <v>7400</v>
      </c>
    </row>
    <row r="2194" customFormat="false" ht="12.75" hidden="false" customHeight="false" outlineLevel="0" collapsed="false">
      <c r="A2194" s="0" t="s">
        <v>410</v>
      </c>
      <c r="B2194" s="0" t="n">
        <v>5694</v>
      </c>
      <c r="C2194" s="0" t="n">
        <v>6</v>
      </c>
      <c r="D2194" s="0" t="n">
        <v>85</v>
      </c>
      <c r="E2194" s="0" t="n">
        <v>60</v>
      </c>
      <c r="F2194" s="0" t="n">
        <v>2510</v>
      </c>
      <c r="G2194" s="0" t="n">
        <v>506501</v>
      </c>
      <c r="H2194" s="0" t="n">
        <v>7400</v>
      </c>
      <c r="I2194" s="21" t="n">
        <v>51.03</v>
      </c>
      <c r="J2194" s="1" t="n">
        <f aca="false">INT(I2194)</f>
        <v>51</v>
      </c>
      <c r="P2194" s="1" t="n">
        <v>51</v>
      </c>
      <c r="Q2194" s="0" t="n">
        <v>7400</v>
      </c>
    </row>
    <row r="2195" customFormat="false" ht="12.75" hidden="false" customHeight="false" outlineLevel="0" collapsed="false">
      <c r="A2195" s="0" t="s">
        <v>410</v>
      </c>
      <c r="B2195" s="0" t="n">
        <v>3356</v>
      </c>
      <c r="C2195" s="0" t="n">
        <v>6</v>
      </c>
      <c r="D2195" s="0" t="n">
        <v>85</v>
      </c>
      <c r="E2195" s="0" t="n">
        <v>60</v>
      </c>
      <c r="F2195" s="0" t="n">
        <v>2510</v>
      </c>
      <c r="G2195" s="0" t="n">
        <v>506601</v>
      </c>
      <c r="H2195" s="0" t="n">
        <v>7400</v>
      </c>
      <c r="I2195" s="21" t="n">
        <v>51.03</v>
      </c>
      <c r="J2195" s="1" t="n">
        <f aca="false">INT(I2195)</f>
        <v>51</v>
      </c>
      <c r="P2195" s="1" t="n">
        <v>51</v>
      </c>
      <c r="Q2195" s="0" t="n">
        <v>7400</v>
      </c>
    </row>
    <row r="2196" customFormat="false" ht="12.75" hidden="false" customHeight="false" outlineLevel="0" collapsed="false">
      <c r="A2196" s="0" t="s">
        <v>410</v>
      </c>
      <c r="B2196" s="0" t="n">
        <v>3277</v>
      </c>
      <c r="C2196" s="0" t="n">
        <v>6</v>
      </c>
      <c r="D2196" s="0" t="n">
        <v>85</v>
      </c>
      <c r="E2196" s="0" t="n">
        <v>60</v>
      </c>
      <c r="F2196" s="0" t="n">
        <v>2510</v>
      </c>
      <c r="G2196" s="0" t="n">
        <v>506603</v>
      </c>
      <c r="H2196" s="0" t="n">
        <v>7400</v>
      </c>
      <c r="I2196" s="21" t="n">
        <v>51.03</v>
      </c>
      <c r="J2196" s="1" t="n">
        <f aca="false">INT(I2196)</f>
        <v>51</v>
      </c>
      <c r="P2196" s="1" t="n">
        <v>51</v>
      </c>
      <c r="Q2196" s="0" t="n">
        <v>7400</v>
      </c>
    </row>
    <row r="2197" customFormat="false" ht="12.75" hidden="false" customHeight="false" outlineLevel="0" collapsed="false">
      <c r="A2197" s="0" t="s">
        <v>410</v>
      </c>
      <c r="B2197" s="0" t="n">
        <v>6027</v>
      </c>
      <c r="C2197" s="0" t="n">
        <v>6</v>
      </c>
      <c r="D2197" s="0" t="n">
        <v>85</v>
      </c>
      <c r="E2197" s="0" t="n">
        <v>60</v>
      </c>
      <c r="F2197" s="0" t="n">
        <v>2510</v>
      </c>
      <c r="G2197" s="0" t="n">
        <v>506604</v>
      </c>
      <c r="H2197" s="0" t="n">
        <v>7400</v>
      </c>
      <c r="I2197" s="21" t="n">
        <v>51.03</v>
      </c>
      <c r="J2197" s="1" t="n">
        <f aca="false">INT(I2197)</f>
        <v>51</v>
      </c>
      <c r="P2197" s="1" t="n">
        <v>51</v>
      </c>
      <c r="Q2197" s="0" t="n">
        <v>7400</v>
      </c>
    </row>
    <row r="2198" customFormat="false" ht="12.75" hidden="false" customHeight="false" outlineLevel="0" collapsed="false">
      <c r="A2198" s="0" t="s">
        <v>410</v>
      </c>
      <c r="B2198" s="0" t="n">
        <v>3211</v>
      </c>
      <c r="C2198" s="0" t="n">
        <v>6</v>
      </c>
      <c r="D2198" s="0" t="n">
        <v>85</v>
      </c>
      <c r="E2198" s="0" t="n">
        <v>60</v>
      </c>
      <c r="F2198" s="0" t="n">
        <v>2510</v>
      </c>
      <c r="G2198" s="0" t="n">
        <v>506605</v>
      </c>
      <c r="H2198" s="0" t="n">
        <v>7400</v>
      </c>
      <c r="I2198" s="21" t="n">
        <v>51.03</v>
      </c>
      <c r="J2198" s="1" t="n">
        <f aca="false">INT(I2198)</f>
        <v>51</v>
      </c>
      <c r="P2198" s="1" t="n">
        <v>51</v>
      </c>
      <c r="Q2198" s="0" t="n">
        <v>7400</v>
      </c>
    </row>
    <row r="2199" customFormat="false" ht="12.75" hidden="false" customHeight="false" outlineLevel="0" collapsed="false">
      <c r="A2199" s="0" t="s">
        <v>410</v>
      </c>
      <c r="B2199" s="0" t="n">
        <v>959</v>
      </c>
      <c r="C2199" s="0" t="n">
        <v>6</v>
      </c>
      <c r="D2199" s="0" t="n">
        <v>85</v>
      </c>
      <c r="E2199" s="0" t="n">
        <v>60</v>
      </c>
      <c r="F2199" s="0" t="n">
        <v>2510</v>
      </c>
      <c r="G2199" s="0" t="n">
        <v>506606</v>
      </c>
      <c r="H2199" s="0" t="n">
        <v>7400</v>
      </c>
      <c r="I2199" s="21" t="n">
        <v>51.03</v>
      </c>
      <c r="J2199" s="1" t="n">
        <f aca="false">INT(I2199)</f>
        <v>51</v>
      </c>
      <c r="P2199" s="1" t="n">
        <v>51</v>
      </c>
      <c r="Q2199" s="0" t="n">
        <v>7400</v>
      </c>
    </row>
    <row r="2200" customFormat="false" ht="12.75" hidden="false" customHeight="false" outlineLevel="0" collapsed="false">
      <c r="A2200" s="0" t="s">
        <v>410</v>
      </c>
      <c r="B2200" s="0" t="n">
        <v>810</v>
      </c>
      <c r="C2200" s="0" t="n">
        <v>6</v>
      </c>
      <c r="D2200" s="0" t="n">
        <v>85</v>
      </c>
      <c r="E2200" s="0" t="n">
        <v>60</v>
      </c>
      <c r="F2200" s="0" t="n">
        <v>2510</v>
      </c>
      <c r="G2200" s="0" t="n">
        <v>506701</v>
      </c>
      <c r="H2200" s="0" t="n">
        <v>7400</v>
      </c>
      <c r="I2200" s="21" t="n">
        <v>51.03</v>
      </c>
      <c r="J2200" s="1" t="n">
        <f aca="false">INT(I2200)</f>
        <v>51</v>
      </c>
      <c r="P2200" s="1" t="n">
        <v>51</v>
      </c>
      <c r="Q2200" s="0" t="n">
        <v>7400</v>
      </c>
    </row>
    <row r="2201" customFormat="false" ht="12.75" hidden="false" customHeight="false" outlineLevel="0" collapsed="false">
      <c r="A2201" s="0" t="s">
        <v>410</v>
      </c>
      <c r="B2201" s="0" t="n">
        <v>14</v>
      </c>
      <c r="C2201" s="0" t="n">
        <v>6</v>
      </c>
      <c r="D2201" s="0" t="n">
        <v>85</v>
      </c>
      <c r="E2201" s="0" t="n">
        <v>60</v>
      </c>
      <c r="F2201" s="0" t="n">
        <v>2510</v>
      </c>
      <c r="G2201" s="0" t="n">
        <v>507804</v>
      </c>
      <c r="H2201" s="0" t="n">
        <v>7400</v>
      </c>
      <c r="I2201" s="21" t="n">
        <v>51.03</v>
      </c>
      <c r="J2201" s="1" t="n">
        <f aca="false">INT(I2201)</f>
        <v>51</v>
      </c>
      <c r="P2201" s="1" t="n">
        <v>51</v>
      </c>
      <c r="Q2201" s="0" t="n">
        <v>7400</v>
      </c>
    </row>
    <row r="2202" customFormat="false" ht="12.75" hidden="false" customHeight="false" outlineLevel="0" collapsed="false">
      <c r="A2202" s="0" t="s">
        <v>410</v>
      </c>
      <c r="B2202" s="0" t="n">
        <v>4650</v>
      </c>
      <c r="C2202" s="0" t="n">
        <v>6</v>
      </c>
      <c r="D2202" s="0" t="n">
        <v>85</v>
      </c>
      <c r="E2202" s="0" t="n">
        <v>60</v>
      </c>
      <c r="F2202" s="0" t="n">
        <v>2510</v>
      </c>
      <c r="G2202" s="0" t="n">
        <v>507903</v>
      </c>
      <c r="H2202" s="0" t="n">
        <v>7400</v>
      </c>
      <c r="I2202" s="21" t="n">
        <v>51.03</v>
      </c>
      <c r="J2202" s="1" t="n">
        <f aca="false">INT(I2202)</f>
        <v>51</v>
      </c>
      <c r="P2202" s="1" t="n">
        <v>51</v>
      </c>
      <c r="Q2202" s="0" t="n">
        <v>7400</v>
      </c>
    </row>
    <row r="2203" customFormat="false" ht="12.75" hidden="false" customHeight="false" outlineLevel="0" collapsed="false">
      <c r="A2203" s="0" t="s">
        <v>410</v>
      </c>
      <c r="B2203" s="0" t="n">
        <v>3015</v>
      </c>
      <c r="C2203" s="0" t="n">
        <v>6</v>
      </c>
      <c r="D2203" s="0" t="n">
        <v>85</v>
      </c>
      <c r="E2203" s="0" t="n">
        <v>60</v>
      </c>
      <c r="F2203" s="0" t="n">
        <v>2510</v>
      </c>
      <c r="G2203" s="0" t="n">
        <v>507904</v>
      </c>
      <c r="H2203" s="0" t="n">
        <v>7400</v>
      </c>
      <c r="I2203" s="21" t="n">
        <v>51.03</v>
      </c>
      <c r="J2203" s="1" t="n">
        <f aca="false">INT(I2203)</f>
        <v>51</v>
      </c>
      <c r="P2203" s="1" t="n">
        <v>51</v>
      </c>
      <c r="Q2203" s="0" t="n">
        <v>7400</v>
      </c>
    </row>
    <row r="2204" customFormat="false" ht="12.75" hidden="false" customHeight="false" outlineLevel="0" collapsed="false">
      <c r="A2204" s="0" t="s">
        <v>410</v>
      </c>
      <c r="B2204" s="0" t="n">
        <v>4863</v>
      </c>
      <c r="C2204" s="0" t="n">
        <v>6</v>
      </c>
      <c r="D2204" s="0" t="n">
        <v>85</v>
      </c>
      <c r="E2204" s="0" t="n">
        <v>60</v>
      </c>
      <c r="F2204" s="0" t="n">
        <v>2510</v>
      </c>
      <c r="G2204" s="0" t="n">
        <v>507905</v>
      </c>
      <c r="H2204" s="0" t="n">
        <v>7400</v>
      </c>
      <c r="I2204" s="21" t="n">
        <v>51.03</v>
      </c>
      <c r="J2204" s="1" t="n">
        <f aca="false">INT(I2204)</f>
        <v>51</v>
      </c>
      <c r="P2204" s="1" t="n">
        <v>51</v>
      </c>
      <c r="Q2204" s="0" t="n">
        <v>7400</v>
      </c>
    </row>
    <row r="2205" customFormat="false" ht="12.75" hidden="false" customHeight="false" outlineLevel="0" collapsed="false">
      <c r="A2205" s="0" t="s">
        <v>410</v>
      </c>
      <c r="B2205" s="0" t="n">
        <v>4376</v>
      </c>
      <c r="C2205" s="0" t="n">
        <v>6</v>
      </c>
      <c r="D2205" s="0" t="n">
        <v>85</v>
      </c>
      <c r="E2205" s="0" t="n">
        <v>60</v>
      </c>
      <c r="F2205" s="0" t="n">
        <v>2510</v>
      </c>
      <c r="G2205" s="0" t="n">
        <v>507906</v>
      </c>
      <c r="H2205" s="0" t="n">
        <v>7400</v>
      </c>
      <c r="I2205" s="21" t="n">
        <v>51.03</v>
      </c>
      <c r="J2205" s="1" t="n">
        <f aca="false">INT(I2205)</f>
        <v>51</v>
      </c>
      <c r="P2205" s="1" t="n">
        <v>51</v>
      </c>
      <c r="Q2205" s="0" t="n">
        <v>7400</v>
      </c>
    </row>
    <row r="2206" customFormat="false" ht="12.75" hidden="false" customHeight="false" outlineLevel="0" collapsed="false">
      <c r="A2206" s="0" t="s">
        <v>410</v>
      </c>
      <c r="B2206" s="0" t="n">
        <v>801</v>
      </c>
      <c r="C2206" s="0" t="n">
        <v>6</v>
      </c>
      <c r="D2206" s="0" t="n">
        <v>85</v>
      </c>
      <c r="E2206" s="0" t="n">
        <v>60</v>
      </c>
      <c r="F2206" s="0" t="n">
        <v>2510</v>
      </c>
      <c r="G2206" s="0" t="n">
        <v>508002</v>
      </c>
      <c r="H2206" s="0" t="n">
        <v>7400</v>
      </c>
      <c r="I2206" s="21" t="n">
        <v>51.03</v>
      </c>
      <c r="J2206" s="1" t="n">
        <f aca="false">INT(I2206)</f>
        <v>51</v>
      </c>
      <c r="P2206" s="1" t="n">
        <v>51</v>
      </c>
      <c r="Q2206" s="0" t="n">
        <v>7400</v>
      </c>
    </row>
    <row r="2207" customFormat="false" ht="12.75" hidden="false" customHeight="false" outlineLevel="0" collapsed="false">
      <c r="A2207" s="0" t="s">
        <v>410</v>
      </c>
      <c r="B2207" s="0" t="n">
        <v>3777</v>
      </c>
      <c r="C2207" s="0" t="n">
        <v>6</v>
      </c>
      <c r="D2207" s="0" t="n">
        <v>85</v>
      </c>
      <c r="E2207" s="0" t="n">
        <v>60</v>
      </c>
      <c r="F2207" s="0" t="n">
        <v>2510</v>
      </c>
      <c r="G2207" s="0" t="n">
        <v>502702</v>
      </c>
      <c r="H2207" s="0" t="n">
        <v>7400</v>
      </c>
      <c r="I2207" s="21" t="n">
        <v>51.04</v>
      </c>
      <c r="J2207" s="1" t="n">
        <f aca="false">INT(I2207)</f>
        <v>51</v>
      </c>
      <c r="P2207" s="1" t="n">
        <v>51</v>
      </c>
      <c r="Q2207" s="0" t="n">
        <v>7400</v>
      </c>
    </row>
    <row r="2208" customFormat="false" ht="12.75" hidden="false" customHeight="false" outlineLevel="0" collapsed="false">
      <c r="A2208" s="0" t="s">
        <v>410</v>
      </c>
      <c r="B2208" s="0" t="n">
        <v>2044</v>
      </c>
      <c r="C2208" s="0" t="n">
        <v>6</v>
      </c>
      <c r="D2208" s="0" t="n">
        <v>85</v>
      </c>
      <c r="E2208" s="0" t="n">
        <v>60</v>
      </c>
      <c r="F2208" s="0" t="n">
        <v>2510</v>
      </c>
      <c r="G2208" s="0" t="n">
        <v>502800</v>
      </c>
      <c r="H2208" s="0" t="n">
        <v>7400</v>
      </c>
      <c r="I2208" s="21" t="n">
        <v>51.04</v>
      </c>
      <c r="J2208" s="1" t="n">
        <f aca="false">INT(I2208)</f>
        <v>51</v>
      </c>
      <c r="P2208" s="1" t="n">
        <v>51</v>
      </c>
      <c r="Q2208" s="0" t="n">
        <v>7400</v>
      </c>
    </row>
    <row r="2209" customFormat="false" ht="12.75" hidden="false" customHeight="false" outlineLevel="0" collapsed="false">
      <c r="A2209" s="0" t="s">
        <v>410</v>
      </c>
      <c r="B2209" s="0" t="n">
        <v>4281</v>
      </c>
      <c r="C2209" s="0" t="n">
        <v>6</v>
      </c>
      <c r="D2209" s="0" t="n">
        <v>85</v>
      </c>
      <c r="E2209" s="0" t="n">
        <v>60</v>
      </c>
      <c r="F2209" s="0" t="n">
        <v>2510</v>
      </c>
      <c r="G2209" s="0" t="n">
        <v>502906</v>
      </c>
      <c r="H2209" s="0" t="n">
        <v>7400</v>
      </c>
      <c r="I2209" s="21" t="n">
        <v>51.04</v>
      </c>
      <c r="J2209" s="1" t="n">
        <f aca="false">INT(I2209)</f>
        <v>51</v>
      </c>
      <c r="P2209" s="1" t="n">
        <v>51</v>
      </c>
      <c r="Q2209" s="0" t="n">
        <v>7400</v>
      </c>
    </row>
    <row r="2210" customFormat="false" ht="12.75" hidden="false" customHeight="false" outlineLevel="0" collapsed="false">
      <c r="A2210" s="0" t="s">
        <v>410</v>
      </c>
      <c r="B2210" s="0" t="n">
        <v>4058</v>
      </c>
      <c r="C2210" s="0" t="n">
        <v>6</v>
      </c>
      <c r="D2210" s="0" t="n">
        <v>85</v>
      </c>
      <c r="E2210" s="0" t="n">
        <v>60</v>
      </c>
      <c r="F2210" s="0" t="n">
        <v>2510</v>
      </c>
      <c r="G2210" s="0" t="n">
        <v>502907</v>
      </c>
      <c r="H2210" s="0" t="n">
        <v>7400</v>
      </c>
      <c r="I2210" s="21" t="n">
        <v>51.04</v>
      </c>
      <c r="J2210" s="1" t="n">
        <f aca="false">INT(I2210)</f>
        <v>51</v>
      </c>
      <c r="P2210" s="1" t="n">
        <v>51</v>
      </c>
      <c r="Q2210" s="0" t="n">
        <v>7400</v>
      </c>
    </row>
    <row r="2211" customFormat="false" ht="12.75" hidden="false" customHeight="false" outlineLevel="0" collapsed="false">
      <c r="A2211" s="0" t="s">
        <v>410</v>
      </c>
      <c r="B2211" s="0" t="n">
        <v>6069</v>
      </c>
      <c r="C2211" s="0" t="n">
        <v>6</v>
      </c>
      <c r="D2211" s="0" t="n">
        <v>85</v>
      </c>
      <c r="E2211" s="0" t="n">
        <v>60</v>
      </c>
      <c r="F2211" s="0" t="n">
        <v>2510</v>
      </c>
      <c r="G2211" s="0" t="n">
        <v>502908</v>
      </c>
      <c r="H2211" s="0" t="n">
        <v>7400</v>
      </c>
      <c r="I2211" s="21" t="n">
        <v>51.04</v>
      </c>
      <c r="J2211" s="1" t="n">
        <f aca="false">INT(I2211)</f>
        <v>51</v>
      </c>
      <c r="P2211" s="1" t="n">
        <v>51</v>
      </c>
      <c r="Q2211" s="0" t="n">
        <v>7400</v>
      </c>
    </row>
    <row r="2212" customFormat="false" ht="12.75" hidden="false" customHeight="false" outlineLevel="0" collapsed="false">
      <c r="A2212" s="0" t="s">
        <v>410</v>
      </c>
      <c r="B2212" s="0" t="n">
        <v>4909</v>
      </c>
      <c r="C2212" s="0" t="n">
        <v>6</v>
      </c>
      <c r="D2212" s="0" t="n">
        <v>85</v>
      </c>
      <c r="E2212" s="0" t="n">
        <v>60</v>
      </c>
      <c r="F2212" s="0" t="n">
        <v>2510</v>
      </c>
      <c r="G2212" s="0" t="n">
        <v>502909</v>
      </c>
      <c r="H2212" s="0" t="n">
        <v>7400</v>
      </c>
      <c r="I2212" s="21" t="n">
        <v>51.04</v>
      </c>
      <c r="J2212" s="1" t="n">
        <f aca="false">INT(I2212)</f>
        <v>51</v>
      </c>
      <c r="P2212" s="1" t="n">
        <v>51</v>
      </c>
      <c r="Q2212" s="0" t="n">
        <v>7400</v>
      </c>
    </row>
    <row r="2213" customFormat="false" ht="12.75" hidden="false" customHeight="false" outlineLevel="0" collapsed="false">
      <c r="A2213" s="0" t="s">
        <v>410</v>
      </c>
      <c r="B2213" s="0" t="n">
        <v>3388</v>
      </c>
      <c r="C2213" s="0" t="n">
        <v>6</v>
      </c>
      <c r="D2213" s="0" t="n">
        <v>85</v>
      </c>
      <c r="E2213" s="0" t="n">
        <v>60</v>
      </c>
      <c r="F2213" s="0" t="n">
        <v>2510</v>
      </c>
      <c r="G2213" s="0" t="n">
        <v>502910</v>
      </c>
      <c r="H2213" s="0" t="n">
        <v>7400</v>
      </c>
      <c r="I2213" s="21" t="n">
        <v>51.04</v>
      </c>
      <c r="J2213" s="1" t="n">
        <f aca="false">INT(I2213)</f>
        <v>51</v>
      </c>
      <c r="P2213" s="1" t="n">
        <v>51</v>
      </c>
      <c r="Q2213" s="0" t="n">
        <v>7400</v>
      </c>
    </row>
    <row r="2214" customFormat="false" ht="12.75" hidden="false" customHeight="false" outlineLevel="0" collapsed="false">
      <c r="A2214" s="0" t="s">
        <v>410</v>
      </c>
      <c r="B2214" s="0" t="n">
        <v>5370</v>
      </c>
      <c r="C2214" s="0" t="n">
        <v>6</v>
      </c>
      <c r="D2214" s="0" t="n">
        <v>85</v>
      </c>
      <c r="E2214" s="0" t="n">
        <v>60</v>
      </c>
      <c r="F2214" s="0" t="n">
        <v>2510</v>
      </c>
      <c r="G2214" s="0" t="n">
        <v>503003</v>
      </c>
      <c r="H2214" s="0" t="n">
        <v>7400</v>
      </c>
      <c r="I2214" s="21" t="n">
        <v>51.04</v>
      </c>
      <c r="J2214" s="1" t="n">
        <f aca="false">INT(I2214)</f>
        <v>51</v>
      </c>
      <c r="P2214" s="1" t="n">
        <v>51</v>
      </c>
      <c r="Q2214" s="0" t="n">
        <v>7400</v>
      </c>
    </row>
    <row r="2215" customFormat="false" ht="12.75" hidden="false" customHeight="false" outlineLevel="0" collapsed="false">
      <c r="A2215" s="0" t="s">
        <v>410</v>
      </c>
      <c r="B2215" s="0" t="n">
        <v>3879</v>
      </c>
      <c r="C2215" s="0" t="n">
        <v>6</v>
      </c>
      <c r="D2215" s="0" t="n">
        <v>85</v>
      </c>
      <c r="E2215" s="0" t="n">
        <v>60</v>
      </c>
      <c r="F2215" s="0" t="n">
        <v>2510</v>
      </c>
      <c r="G2215" s="0" t="n">
        <v>506802</v>
      </c>
      <c r="H2215" s="0" t="n">
        <v>7400</v>
      </c>
      <c r="I2215" s="21" t="n">
        <v>51.04</v>
      </c>
      <c r="J2215" s="1" t="n">
        <f aca="false">INT(I2215)</f>
        <v>51</v>
      </c>
      <c r="P2215" s="1" t="n">
        <v>51</v>
      </c>
      <c r="Q2215" s="0" t="n">
        <v>7400</v>
      </c>
    </row>
    <row r="2216" customFormat="false" ht="12.75" hidden="false" customHeight="false" outlineLevel="0" collapsed="false">
      <c r="A2216" s="0" t="s">
        <v>410</v>
      </c>
      <c r="B2216" s="0" t="n">
        <v>6809</v>
      </c>
      <c r="C2216" s="0" t="n">
        <v>6</v>
      </c>
      <c r="D2216" s="0" t="n">
        <v>85</v>
      </c>
      <c r="E2216" s="0" t="n">
        <v>60</v>
      </c>
      <c r="F2216" s="0" t="n">
        <v>2510</v>
      </c>
      <c r="G2216" s="0" t="n">
        <v>506803</v>
      </c>
      <c r="H2216" s="0" t="n">
        <v>7400</v>
      </c>
      <c r="I2216" s="21" t="n">
        <v>51.04</v>
      </c>
      <c r="J2216" s="1" t="n">
        <f aca="false">INT(I2216)</f>
        <v>51</v>
      </c>
      <c r="P2216" s="1" t="n">
        <v>51</v>
      </c>
      <c r="Q2216" s="0" t="n">
        <v>7400</v>
      </c>
    </row>
    <row r="2217" customFormat="false" ht="12.75" hidden="false" customHeight="false" outlineLevel="0" collapsed="false">
      <c r="A2217" s="0" t="s">
        <v>410</v>
      </c>
      <c r="B2217" s="0" t="n">
        <v>1464</v>
      </c>
      <c r="C2217" s="0" t="n">
        <v>6</v>
      </c>
      <c r="D2217" s="0" t="n">
        <v>85</v>
      </c>
      <c r="E2217" s="0" t="n">
        <v>60</v>
      </c>
      <c r="F2217" s="0" t="n">
        <v>2510</v>
      </c>
      <c r="G2217" s="0" t="n">
        <v>506804</v>
      </c>
      <c r="H2217" s="0" t="n">
        <v>7400</v>
      </c>
      <c r="I2217" s="21" t="n">
        <v>51.04</v>
      </c>
      <c r="J2217" s="1" t="n">
        <f aca="false">INT(I2217)</f>
        <v>51</v>
      </c>
      <c r="P2217" s="1" t="n">
        <v>51</v>
      </c>
      <c r="Q2217" s="0" t="n">
        <v>7400</v>
      </c>
    </row>
    <row r="2218" customFormat="false" ht="12.75" hidden="false" customHeight="false" outlineLevel="0" collapsed="false">
      <c r="A2218" s="0" t="s">
        <v>410</v>
      </c>
      <c r="B2218" s="0" t="n">
        <v>2320</v>
      </c>
      <c r="C2218" s="0" t="n">
        <v>6</v>
      </c>
      <c r="D2218" s="0" t="n">
        <v>85</v>
      </c>
      <c r="E2218" s="0" t="n">
        <v>60</v>
      </c>
      <c r="F2218" s="0" t="n">
        <v>2510</v>
      </c>
      <c r="G2218" s="0" t="n">
        <v>506900</v>
      </c>
      <c r="H2218" s="0" t="n">
        <v>7400</v>
      </c>
      <c r="I2218" s="21" t="n">
        <v>51.04</v>
      </c>
      <c r="J2218" s="1" t="n">
        <f aca="false">INT(I2218)</f>
        <v>51</v>
      </c>
      <c r="P2218" s="1" t="n">
        <v>51</v>
      </c>
      <c r="Q2218" s="0" t="n">
        <v>7400</v>
      </c>
    </row>
    <row r="2219" customFormat="false" ht="12.75" hidden="false" customHeight="false" outlineLevel="0" collapsed="false">
      <c r="A2219" s="0" t="s">
        <v>410</v>
      </c>
      <c r="B2219" s="0" t="n">
        <v>6951</v>
      </c>
      <c r="C2219" s="0" t="n">
        <v>6</v>
      </c>
      <c r="D2219" s="0" t="n">
        <v>85</v>
      </c>
      <c r="E2219" s="0" t="n">
        <v>60</v>
      </c>
      <c r="F2219" s="0" t="n">
        <v>2510</v>
      </c>
      <c r="G2219" s="0" t="n">
        <v>511901</v>
      </c>
      <c r="H2219" s="0" t="n">
        <v>7400</v>
      </c>
      <c r="I2219" s="21" t="n">
        <v>51.04</v>
      </c>
      <c r="J2219" s="1" t="n">
        <f aca="false">INT(I2219)</f>
        <v>51</v>
      </c>
      <c r="P2219" s="1" t="n">
        <v>51</v>
      </c>
      <c r="Q2219" s="0" t="n">
        <v>7400</v>
      </c>
    </row>
    <row r="2220" customFormat="false" ht="12.75" hidden="false" customHeight="false" outlineLevel="0" collapsed="false">
      <c r="A2220" s="0" t="s">
        <v>410</v>
      </c>
      <c r="B2220" s="0" t="n">
        <v>2916</v>
      </c>
      <c r="C2220" s="0" t="n">
        <v>6</v>
      </c>
      <c r="D2220" s="0" t="n">
        <v>85</v>
      </c>
      <c r="E2220" s="0" t="n">
        <v>60</v>
      </c>
      <c r="F2220" s="0" t="n">
        <v>2510</v>
      </c>
      <c r="G2220" s="0" t="n">
        <v>511905</v>
      </c>
      <c r="H2220" s="0" t="n">
        <v>7400</v>
      </c>
      <c r="I2220" s="21" t="n">
        <v>51.04</v>
      </c>
      <c r="J2220" s="1" t="n">
        <f aca="false">INT(I2220)</f>
        <v>51</v>
      </c>
      <c r="P2220" s="1" t="n">
        <v>51</v>
      </c>
      <c r="Q2220" s="0" t="n">
        <v>7400</v>
      </c>
    </row>
    <row r="2221" customFormat="false" ht="12.75" hidden="false" customHeight="false" outlineLevel="0" collapsed="false">
      <c r="A2221" s="0" t="s">
        <v>410</v>
      </c>
      <c r="B2221" s="0" t="n">
        <v>4430</v>
      </c>
      <c r="C2221" s="0" t="n">
        <v>6</v>
      </c>
      <c r="D2221" s="0" t="n">
        <v>85</v>
      </c>
      <c r="E2221" s="0" t="n">
        <v>60</v>
      </c>
      <c r="F2221" s="0" t="n">
        <v>2510</v>
      </c>
      <c r="G2221" s="0" t="n">
        <v>511907</v>
      </c>
      <c r="H2221" s="0" t="n">
        <v>7400</v>
      </c>
      <c r="I2221" s="21" t="n">
        <v>51.04</v>
      </c>
      <c r="J2221" s="1" t="n">
        <f aca="false">INT(I2221)</f>
        <v>51</v>
      </c>
      <c r="P2221" s="1" t="n">
        <v>51</v>
      </c>
      <c r="Q2221" s="0" t="n">
        <v>7400</v>
      </c>
    </row>
    <row r="2222" customFormat="false" ht="12.75" hidden="false" customHeight="false" outlineLevel="0" collapsed="false">
      <c r="A2222" s="0" t="s">
        <v>410</v>
      </c>
      <c r="B2222" s="0" t="n">
        <v>5627</v>
      </c>
      <c r="C2222" s="0" t="n">
        <v>6</v>
      </c>
      <c r="D2222" s="0" t="n">
        <v>85</v>
      </c>
      <c r="E2222" s="0" t="n">
        <v>60</v>
      </c>
      <c r="F2222" s="0" t="n">
        <v>2510</v>
      </c>
      <c r="G2222" s="0" t="n">
        <v>511909</v>
      </c>
      <c r="H2222" s="0" t="n">
        <v>7400</v>
      </c>
      <c r="I2222" s="21" t="n">
        <v>51.04</v>
      </c>
      <c r="J2222" s="1" t="n">
        <f aca="false">INT(I2222)</f>
        <v>51</v>
      </c>
      <c r="P2222" s="1" t="n">
        <v>51</v>
      </c>
      <c r="Q2222" s="0" t="n">
        <v>7400</v>
      </c>
    </row>
    <row r="2223" customFormat="false" ht="12.75" hidden="false" customHeight="false" outlineLevel="0" collapsed="false">
      <c r="A2223" s="0" t="s">
        <v>410</v>
      </c>
      <c r="B2223" s="0" t="n">
        <v>2989</v>
      </c>
      <c r="C2223" s="0" t="n">
        <v>6</v>
      </c>
      <c r="D2223" s="0" t="n">
        <v>85</v>
      </c>
      <c r="E2223" s="0" t="n">
        <v>60</v>
      </c>
      <c r="F2223" s="0" t="n">
        <v>2510</v>
      </c>
      <c r="G2223" s="0" t="n">
        <v>511910</v>
      </c>
      <c r="H2223" s="0" t="n">
        <v>7400</v>
      </c>
      <c r="I2223" s="21" t="n">
        <v>51.04</v>
      </c>
      <c r="J2223" s="1" t="n">
        <f aca="false">INT(I2223)</f>
        <v>51</v>
      </c>
      <c r="P2223" s="1" t="n">
        <v>51</v>
      </c>
      <c r="Q2223" s="0" t="n">
        <v>7400</v>
      </c>
    </row>
    <row r="2224" customFormat="false" ht="12.75" hidden="false" customHeight="false" outlineLevel="0" collapsed="false">
      <c r="A2224" s="0" t="s">
        <v>410</v>
      </c>
      <c r="B2224" s="0" t="n">
        <v>1537</v>
      </c>
      <c r="C2224" s="0" t="n">
        <v>6</v>
      </c>
      <c r="D2224" s="0" t="n">
        <v>85</v>
      </c>
      <c r="E2224" s="0" t="n">
        <v>60</v>
      </c>
      <c r="F2224" s="0" t="n">
        <v>2510</v>
      </c>
      <c r="G2224" s="0" t="n">
        <v>511911</v>
      </c>
      <c r="H2224" s="0" t="n">
        <v>7400</v>
      </c>
      <c r="I2224" s="21" t="n">
        <v>51.04</v>
      </c>
      <c r="J2224" s="1" t="n">
        <f aca="false">INT(I2224)</f>
        <v>51</v>
      </c>
      <c r="P2224" s="1" t="n">
        <v>51</v>
      </c>
      <c r="Q2224" s="0" t="n">
        <v>7400</v>
      </c>
    </row>
    <row r="2225" customFormat="false" ht="12.75" hidden="false" customHeight="false" outlineLevel="0" collapsed="false">
      <c r="A2225" s="0" t="s">
        <v>410</v>
      </c>
      <c r="B2225" s="0" t="n">
        <v>5011</v>
      </c>
      <c r="C2225" s="0" t="n">
        <v>6</v>
      </c>
      <c r="D2225" s="0" t="n">
        <v>85</v>
      </c>
      <c r="E2225" s="0" t="n">
        <v>60</v>
      </c>
      <c r="F2225" s="0" t="n">
        <v>2510</v>
      </c>
      <c r="G2225" s="0" t="n">
        <v>511912</v>
      </c>
      <c r="H2225" s="0" t="n">
        <v>7400</v>
      </c>
      <c r="I2225" s="21" t="n">
        <v>51.04</v>
      </c>
      <c r="J2225" s="1" t="n">
        <f aca="false">INT(I2225)</f>
        <v>51</v>
      </c>
      <c r="P2225" s="1" t="n">
        <v>51</v>
      </c>
      <c r="Q2225" s="0" t="n">
        <v>7400</v>
      </c>
    </row>
    <row r="2226" customFormat="false" ht="12.75" hidden="false" customHeight="false" outlineLevel="0" collapsed="false">
      <c r="A2226" s="0" t="s">
        <v>410</v>
      </c>
      <c r="B2226" s="0" t="n">
        <v>4597</v>
      </c>
      <c r="C2226" s="0" t="n">
        <v>6</v>
      </c>
      <c r="D2226" s="0" t="n">
        <v>85</v>
      </c>
      <c r="E2226" s="0" t="n">
        <v>60</v>
      </c>
      <c r="F2226" s="0" t="n">
        <v>2510</v>
      </c>
      <c r="G2226" s="0" t="n">
        <v>511997</v>
      </c>
      <c r="H2226" s="0" t="n">
        <v>7400</v>
      </c>
      <c r="I2226" s="21" t="n">
        <v>51.04</v>
      </c>
      <c r="J2226" s="1" t="n">
        <f aca="false">INT(I2226)</f>
        <v>51</v>
      </c>
      <c r="P2226" s="1" t="n">
        <v>51</v>
      </c>
      <c r="Q2226" s="0" t="n">
        <v>7400</v>
      </c>
    </row>
    <row r="2227" customFormat="false" ht="12.75" hidden="false" customHeight="false" outlineLevel="0" collapsed="false">
      <c r="A2227" s="0" t="s">
        <v>410</v>
      </c>
      <c r="B2227" s="0" t="n">
        <v>5800</v>
      </c>
      <c r="C2227" s="0" t="n">
        <v>6</v>
      </c>
      <c r="D2227" s="0" t="n">
        <v>85</v>
      </c>
      <c r="E2227" s="0" t="n">
        <v>60</v>
      </c>
      <c r="F2227" s="0" t="n">
        <v>2510</v>
      </c>
      <c r="G2227" s="0" t="n">
        <v>511998</v>
      </c>
      <c r="H2227" s="0" t="n">
        <v>7400</v>
      </c>
      <c r="I2227" s="21" t="n">
        <v>51.04</v>
      </c>
      <c r="J2227" s="1" t="n">
        <f aca="false">INT(I2227)</f>
        <v>51</v>
      </c>
      <c r="P2227" s="1" t="n">
        <v>51</v>
      </c>
      <c r="Q2227" s="0" t="n">
        <v>7400</v>
      </c>
    </row>
    <row r="2228" customFormat="false" ht="12.75" hidden="false" customHeight="false" outlineLevel="0" collapsed="false">
      <c r="A2228" s="0" t="s">
        <v>410</v>
      </c>
      <c r="B2228" s="0" t="n">
        <v>7174</v>
      </c>
      <c r="C2228" s="0" t="n">
        <v>6</v>
      </c>
      <c r="D2228" s="0" t="n">
        <v>85</v>
      </c>
      <c r="E2228" s="0" t="n">
        <v>60</v>
      </c>
      <c r="F2228" s="0" t="n">
        <v>2510</v>
      </c>
      <c r="G2228" s="0" t="n">
        <v>512005</v>
      </c>
      <c r="H2228" s="0" t="n">
        <v>7400</v>
      </c>
      <c r="I2228" s="21" t="n">
        <v>51.04</v>
      </c>
      <c r="J2228" s="1" t="n">
        <f aca="false">INT(I2228)</f>
        <v>51</v>
      </c>
      <c r="P2228" s="1" t="n">
        <v>51</v>
      </c>
      <c r="Q2228" s="0" t="n">
        <v>7400</v>
      </c>
    </row>
    <row r="2229" customFormat="false" ht="12.75" hidden="false" customHeight="false" outlineLevel="0" collapsed="false">
      <c r="A2229" s="0" t="s">
        <v>410</v>
      </c>
      <c r="B2229" s="0" t="n">
        <v>6060</v>
      </c>
      <c r="C2229" s="0" t="n">
        <v>6</v>
      </c>
      <c r="D2229" s="0" t="n">
        <v>85</v>
      </c>
      <c r="E2229" s="0" t="n">
        <v>60</v>
      </c>
      <c r="F2229" s="0" t="n">
        <v>2510</v>
      </c>
      <c r="G2229" s="0" t="n">
        <v>512014</v>
      </c>
      <c r="H2229" s="0" t="n">
        <v>7400</v>
      </c>
      <c r="I2229" s="21" t="n">
        <v>51.04</v>
      </c>
      <c r="J2229" s="1" t="n">
        <f aca="false">INT(I2229)</f>
        <v>51</v>
      </c>
      <c r="P2229" s="1" t="n">
        <v>51</v>
      </c>
      <c r="Q2229" s="0" t="n">
        <v>7400</v>
      </c>
    </row>
    <row r="2230" customFormat="false" ht="12.75" hidden="false" customHeight="false" outlineLevel="0" collapsed="false">
      <c r="A2230" s="0" t="s">
        <v>410</v>
      </c>
      <c r="B2230" s="0" t="n">
        <v>5820</v>
      </c>
      <c r="C2230" s="0" t="n">
        <v>6</v>
      </c>
      <c r="D2230" s="0" t="n">
        <v>85</v>
      </c>
      <c r="E2230" s="0" t="n">
        <v>60</v>
      </c>
      <c r="F2230" s="0" t="n">
        <v>2510</v>
      </c>
      <c r="G2230" s="0" t="n">
        <v>512015</v>
      </c>
      <c r="H2230" s="0" t="n">
        <v>7400</v>
      </c>
      <c r="I2230" s="21" t="n">
        <v>51.04</v>
      </c>
      <c r="J2230" s="1" t="n">
        <f aca="false">INT(I2230)</f>
        <v>51</v>
      </c>
      <c r="P2230" s="1" t="n">
        <v>51</v>
      </c>
      <c r="Q2230" s="0" t="n">
        <v>7400</v>
      </c>
    </row>
    <row r="2231" customFormat="false" ht="12.75" hidden="false" customHeight="false" outlineLevel="0" collapsed="false">
      <c r="A2231" s="0" t="s">
        <v>410</v>
      </c>
      <c r="B2231" s="0" t="n">
        <v>6899</v>
      </c>
      <c r="C2231" s="0" t="n">
        <v>6</v>
      </c>
      <c r="D2231" s="0" t="n">
        <v>85</v>
      </c>
      <c r="E2231" s="0" t="n">
        <v>60</v>
      </c>
      <c r="F2231" s="0" t="n">
        <v>2510</v>
      </c>
      <c r="G2231" s="0" t="n">
        <v>512016</v>
      </c>
      <c r="H2231" s="0" t="n">
        <v>7400</v>
      </c>
      <c r="I2231" s="21" t="n">
        <v>51.04</v>
      </c>
      <c r="J2231" s="1" t="n">
        <f aca="false">INT(I2231)</f>
        <v>51</v>
      </c>
      <c r="P2231" s="1" t="n">
        <v>51</v>
      </c>
      <c r="Q2231" s="0" t="n">
        <v>7400</v>
      </c>
    </row>
    <row r="2232" customFormat="false" ht="12.75" hidden="false" customHeight="false" outlineLevel="0" collapsed="false">
      <c r="A2232" s="0" t="s">
        <v>410</v>
      </c>
      <c r="B2232" s="0" t="n">
        <v>4623</v>
      </c>
      <c r="C2232" s="0" t="n">
        <v>6</v>
      </c>
      <c r="D2232" s="0" t="n">
        <v>85</v>
      </c>
      <c r="E2232" s="0" t="n">
        <v>60</v>
      </c>
      <c r="F2232" s="0" t="n">
        <v>2510</v>
      </c>
      <c r="G2232" s="0" t="n">
        <v>512019</v>
      </c>
      <c r="H2232" s="0" t="n">
        <v>7400</v>
      </c>
      <c r="I2232" s="21" t="n">
        <v>51.04</v>
      </c>
      <c r="J2232" s="1" t="n">
        <f aca="false">INT(I2232)</f>
        <v>51</v>
      </c>
      <c r="P2232" s="1" t="n">
        <v>51</v>
      </c>
      <c r="Q2232" s="0" t="n">
        <v>7400</v>
      </c>
    </row>
    <row r="2233" customFormat="false" ht="12.75" hidden="false" customHeight="false" outlineLevel="0" collapsed="false">
      <c r="A2233" s="0" t="s">
        <v>410</v>
      </c>
      <c r="B2233" s="0" t="n">
        <v>3888</v>
      </c>
      <c r="C2233" s="0" t="n">
        <v>6</v>
      </c>
      <c r="D2233" s="0" t="n">
        <v>85</v>
      </c>
      <c r="E2233" s="0" t="n">
        <v>60</v>
      </c>
      <c r="F2233" s="0" t="n">
        <v>2510</v>
      </c>
      <c r="G2233" s="0" t="n">
        <v>512020</v>
      </c>
      <c r="H2233" s="0" t="n">
        <v>7400</v>
      </c>
      <c r="I2233" s="21" t="n">
        <v>51.04</v>
      </c>
      <c r="J2233" s="1" t="n">
        <f aca="false">INT(I2233)</f>
        <v>51</v>
      </c>
      <c r="P2233" s="1" t="n">
        <v>51</v>
      </c>
      <c r="Q2233" s="0" t="n">
        <v>7400</v>
      </c>
    </row>
    <row r="2234" customFormat="false" ht="12.75" hidden="false" customHeight="false" outlineLevel="0" collapsed="false">
      <c r="A2234" s="0" t="s">
        <v>410</v>
      </c>
      <c r="B2234" s="0" t="n">
        <v>2932</v>
      </c>
      <c r="C2234" s="0" t="n">
        <v>6</v>
      </c>
      <c r="D2234" s="0" t="n">
        <v>85</v>
      </c>
      <c r="E2234" s="0" t="n">
        <v>60</v>
      </c>
      <c r="F2234" s="0" t="n">
        <v>2510</v>
      </c>
      <c r="G2234" s="0" t="n">
        <v>512024</v>
      </c>
      <c r="H2234" s="0" t="n">
        <v>7400</v>
      </c>
      <c r="I2234" s="21" t="n">
        <v>51.04</v>
      </c>
      <c r="J2234" s="1" t="n">
        <f aca="false">INT(I2234)</f>
        <v>51</v>
      </c>
      <c r="P2234" s="1" t="n">
        <v>51</v>
      </c>
      <c r="Q2234" s="0" t="n">
        <v>7400</v>
      </c>
    </row>
    <row r="2235" customFormat="false" ht="12.75" hidden="false" customHeight="false" outlineLevel="0" collapsed="false">
      <c r="A2235" s="0" t="s">
        <v>410</v>
      </c>
      <c r="B2235" s="0" t="n">
        <v>2946</v>
      </c>
      <c r="C2235" s="0" t="n">
        <v>6</v>
      </c>
      <c r="D2235" s="0" t="n">
        <v>85</v>
      </c>
      <c r="E2235" s="0" t="n">
        <v>60</v>
      </c>
      <c r="F2235" s="0" t="n">
        <v>2510</v>
      </c>
      <c r="G2235" s="0" t="n">
        <v>512025</v>
      </c>
      <c r="H2235" s="0" t="n">
        <v>7400</v>
      </c>
      <c r="I2235" s="21" t="n">
        <v>51.04</v>
      </c>
      <c r="J2235" s="1" t="n">
        <f aca="false">INT(I2235)</f>
        <v>51</v>
      </c>
      <c r="P2235" s="1" t="n">
        <v>51</v>
      </c>
      <c r="Q2235" s="0" t="n">
        <v>7400</v>
      </c>
    </row>
    <row r="2236" customFormat="false" ht="12.75" hidden="false" customHeight="false" outlineLevel="0" collapsed="false">
      <c r="A2236" s="0" t="s">
        <v>410</v>
      </c>
      <c r="B2236" s="0" t="n">
        <v>3914</v>
      </c>
      <c r="C2236" s="0" t="n">
        <v>6</v>
      </c>
      <c r="D2236" s="0" t="n">
        <v>85</v>
      </c>
      <c r="E2236" s="0" t="n">
        <v>60</v>
      </c>
      <c r="F2236" s="0" t="n">
        <v>2510</v>
      </c>
      <c r="G2236" s="0" t="n">
        <v>512026</v>
      </c>
      <c r="H2236" s="0" t="n">
        <v>7400</v>
      </c>
      <c r="I2236" s="21" t="n">
        <v>51.04</v>
      </c>
      <c r="J2236" s="1" t="n">
        <f aca="false">INT(I2236)</f>
        <v>51</v>
      </c>
      <c r="P2236" s="1" t="n">
        <v>51</v>
      </c>
      <c r="Q2236" s="0" t="n">
        <v>7400</v>
      </c>
    </row>
    <row r="2237" customFormat="false" ht="12.75" hidden="false" customHeight="false" outlineLevel="0" collapsed="false">
      <c r="A2237" s="0" t="s">
        <v>410</v>
      </c>
      <c r="B2237" s="0" t="n">
        <v>3178</v>
      </c>
      <c r="C2237" s="0" t="n">
        <v>6</v>
      </c>
      <c r="D2237" s="0" t="n">
        <v>85</v>
      </c>
      <c r="E2237" s="0" t="n">
        <v>60</v>
      </c>
      <c r="F2237" s="0" t="n">
        <v>2510</v>
      </c>
      <c r="G2237" s="0" t="n">
        <v>512027</v>
      </c>
      <c r="H2237" s="0" t="n">
        <v>7400</v>
      </c>
      <c r="I2237" s="21" t="n">
        <v>51.04</v>
      </c>
      <c r="J2237" s="1" t="n">
        <f aca="false">INT(I2237)</f>
        <v>51</v>
      </c>
      <c r="P2237" s="1" t="n">
        <v>51</v>
      </c>
      <c r="Q2237" s="0" t="n">
        <v>7400</v>
      </c>
    </row>
    <row r="2238" customFormat="false" ht="12.75" hidden="false" customHeight="false" outlineLevel="0" collapsed="false">
      <c r="A2238" s="0" t="s">
        <v>410</v>
      </c>
      <c r="B2238" s="0" t="n">
        <v>7</v>
      </c>
      <c r="C2238" s="0" t="n">
        <v>6</v>
      </c>
      <c r="D2238" s="0" t="n">
        <v>85</v>
      </c>
      <c r="E2238" s="0" t="n">
        <v>10</v>
      </c>
      <c r="F2238" s="0" t="n">
        <v>2510</v>
      </c>
      <c r="G2238" s="0" t="n">
        <v>512798</v>
      </c>
      <c r="H2238" s="0" t="n">
        <v>7400</v>
      </c>
      <c r="I2238" s="21" t="n">
        <v>51.05</v>
      </c>
      <c r="J2238" s="1" t="n">
        <f aca="false">INT(I2238)</f>
        <v>51</v>
      </c>
      <c r="P2238" s="1" t="n">
        <v>51</v>
      </c>
      <c r="Q2238" s="0" t="n">
        <v>7400</v>
      </c>
    </row>
    <row r="2239" customFormat="false" ht="12.75" hidden="false" customHeight="false" outlineLevel="0" collapsed="false">
      <c r="A2239" s="0" t="s">
        <v>410</v>
      </c>
      <c r="B2239" s="0" t="n">
        <v>36</v>
      </c>
      <c r="C2239" s="0" t="n">
        <v>6</v>
      </c>
      <c r="D2239" s="0" t="n">
        <v>85</v>
      </c>
      <c r="E2239" s="0" t="n">
        <v>25</v>
      </c>
      <c r="F2239" s="0" t="n">
        <v>2510</v>
      </c>
      <c r="G2239" s="0" t="n">
        <v>512298</v>
      </c>
      <c r="H2239" s="0" t="n">
        <v>7400</v>
      </c>
      <c r="I2239" s="21" t="n">
        <v>51.05</v>
      </c>
      <c r="J2239" s="1" t="n">
        <f aca="false">INT(I2239)</f>
        <v>51</v>
      </c>
      <c r="P2239" s="1" t="n">
        <v>51</v>
      </c>
      <c r="Q2239" s="0" t="n">
        <v>7400</v>
      </c>
    </row>
    <row r="2240" customFormat="false" ht="12.75" hidden="false" customHeight="false" outlineLevel="0" collapsed="false">
      <c r="A2240" s="0" t="s">
        <v>410</v>
      </c>
      <c r="B2240" s="0" t="n">
        <v>3838</v>
      </c>
      <c r="C2240" s="0" t="n">
        <v>6</v>
      </c>
      <c r="D2240" s="0" t="n">
        <v>85</v>
      </c>
      <c r="E2240" s="0" t="n">
        <v>60</v>
      </c>
      <c r="F2240" s="0" t="n">
        <v>2510</v>
      </c>
      <c r="G2240" s="0" t="n">
        <v>503207</v>
      </c>
      <c r="H2240" s="0" t="n">
        <v>7400</v>
      </c>
      <c r="I2240" s="21" t="n">
        <v>51.05</v>
      </c>
      <c r="J2240" s="1" t="n">
        <f aca="false">INT(I2240)</f>
        <v>51</v>
      </c>
      <c r="P2240" s="1" t="n">
        <v>51</v>
      </c>
      <c r="Q2240" s="0" t="n">
        <v>7400</v>
      </c>
    </row>
    <row r="2241" customFormat="false" ht="12.75" hidden="false" customHeight="false" outlineLevel="0" collapsed="false">
      <c r="A2241" s="0" t="s">
        <v>410</v>
      </c>
      <c r="B2241" s="0" t="n">
        <v>3833</v>
      </c>
      <c r="C2241" s="0" t="n">
        <v>6</v>
      </c>
      <c r="D2241" s="0" t="n">
        <v>85</v>
      </c>
      <c r="E2241" s="0" t="n">
        <v>60</v>
      </c>
      <c r="F2241" s="0" t="n">
        <v>2510</v>
      </c>
      <c r="G2241" s="0" t="n">
        <v>503208</v>
      </c>
      <c r="H2241" s="0" t="n">
        <v>7400</v>
      </c>
      <c r="I2241" s="21" t="n">
        <v>51.05</v>
      </c>
      <c r="J2241" s="1" t="n">
        <f aca="false">INT(I2241)</f>
        <v>51</v>
      </c>
      <c r="P2241" s="1" t="n">
        <v>51</v>
      </c>
      <c r="Q2241" s="0" t="n">
        <v>7400</v>
      </c>
    </row>
    <row r="2242" customFormat="false" ht="12.75" hidden="false" customHeight="false" outlineLevel="0" collapsed="false">
      <c r="A2242" s="0" t="s">
        <v>410</v>
      </c>
      <c r="B2242" s="0" t="n">
        <v>7906</v>
      </c>
      <c r="C2242" s="0" t="n">
        <v>6</v>
      </c>
      <c r="D2242" s="0" t="n">
        <v>85</v>
      </c>
      <c r="E2242" s="0" t="n">
        <v>60</v>
      </c>
      <c r="F2242" s="0" t="n">
        <v>2510</v>
      </c>
      <c r="G2242" s="0" t="n">
        <v>503209</v>
      </c>
      <c r="H2242" s="0" t="n">
        <v>7400</v>
      </c>
      <c r="I2242" s="21" t="n">
        <v>51.05</v>
      </c>
      <c r="J2242" s="1" t="n">
        <f aca="false">INT(I2242)</f>
        <v>51</v>
      </c>
      <c r="P2242" s="1" t="n">
        <v>51</v>
      </c>
      <c r="Q2242" s="0" t="n">
        <v>7400</v>
      </c>
    </row>
    <row r="2243" customFormat="false" ht="12.75" hidden="false" customHeight="false" outlineLevel="0" collapsed="false">
      <c r="A2243" s="0" t="s">
        <v>410</v>
      </c>
      <c r="B2243" s="0" t="n">
        <v>3928</v>
      </c>
      <c r="C2243" s="0" t="n">
        <v>6</v>
      </c>
      <c r="D2243" s="0" t="n">
        <v>85</v>
      </c>
      <c r="E2243" s="0" t="n">
        <v>60</v>
      </c>
      <c r="F2243" s="0" t="n">
        <v>2510</v>
      </c>
      <c r="G2243" s="0" t="n">
        <v>503210</v>
      </c>
      <c r="H2243" s="0" t="n">
        <v>7400</v>
      </c>
      <c r="I2243" s="21" t="n">
        <v>51.05</v>
      </c>
      <c r="J2243" s="1" t="n">
        <f aca="false">INT(I2243)</f>
        <v>51</v>
      </c>
      <c r="P2243" s="1" t="n">
        <v>51</v>
      </c>
      <c r="Q2243" s="0" t="n">
        <v>7400</v>
      </c>
    </row>
    <row r="2244" customFormat="false" ht="12.75" hidden="false" customHeight="false" outlineLevel="0" collapsed="false">
      <c r="A2244" s="0" t="s">
        <v>410</v>
      </c>
      <c r="B2244" s="0" t="n">
        <v>6312</v>
      </c>
      <c r="C2244" s="0" t="n">
        <v>6</v>
      </c>
      <c r="D2244" s="0" t="n">
        <v>85</v>
      </c>
      <c r="E2244" s="0" t="n">
        <v>60</v>
      </c>
      <c r="F2244" s="0" t="n">
        <v>2510</v>
      </c>
      <c r="G2244" s="0" t="n">
        <v>503317</v>
      </c>
      <c r="H2244" s="0" t="n">
        <v>7400</v>
      </c>
      <c r="I2244" s="21" t="n">
        <v>51.05</v>
      </c>
      <c r="J2244" s="1" t="n">
        <f aca="false">INT(I2244)</f>
        <v>51</v>
      </c>
      <c r="P2244" s="1" t="n">
        <v>51</v>
      </c>
      <c r="Q2244" s="0" t="n">
        <v>7400</v>
      </c>
    </row>
    <row r="2245" customFormat="false" ht="12.75" hidden="false" customHeight="false" outlineLevel="0" collapsed="false">
      <c r="A2245" s="0" t="s">
        <v>410</v>
      </c>
      <c r="B2245" s="0" t="n">
        <v>7325</v>
      </c>
      <c r="C2245" s="0" t="n">
        <v>6</v>
      </c>
      <c r="D2245" s="0" t="n">
        <v>85</v>
      </c>
      <c r="E2245" s="0" t="n">
        <v>60</v>
      </c>
      <c r="F2245" s="0" t="n">
        <v>2510</v>
      </c>
      <c r="G2245" s="0" t="n">
        <v>503318</v>
      </c>
      <c r="H2245" s="0" t="n">
        <v>7400</v>
      </c>
      <c r="I2245" s="21" t="n">
        <v>51.05</v>
      </c>
      <c r="J2245" s="1" t="n">
        <f aca="false">INT(I2245)</f>
        <v>51</v>
      </c>
      <c r="P2245" s="1" t="n">
        <v>51</v>
      </c>
      <c r="Q2245" s="0" t="n">
        <v>7400</v>
      </c>
    </row>
    <row r="2246" customFormat="false" ht="12.75" hidden="false" customHeight="false" outlineLevel="0" collapsed="false">
      <c r="A2246" s="0" t="s">
        <v>410</v>
      </c>
      <c r="B2246" s="0" t="n">
        <v>2687</v>
      </c>
      <c r="C2246" s="0" t="n">
        <v>6</v>
      </c>
      <c r="D2246" s="0" t="n">
        <v>85</v>
      </c>
      <c r="E2246" s="0" t="n">
        <v>60</v>
      </c>
      <c r="F2246" s="0" t="n">
        <v>2510</v>
      </c>
      <c r="G2246" s="0" t="n">
        <v>503319</v>
      </c>
      <c r="H2246" s="0" t="n">
        <v>7400</v>
      </c>
      <c r="I2246" s="21" t="n">
        <v>51.05</v>
      </c>
      <c r="J2246" s="1" t="n">
        <f aca="false">INT(I2246)</f>
        <v>51</v>
      </c>
      <c r="P2246" s="1" t="n">
        <v>51</v>
      </c>
      <c r="Q2246" s="0" t="n">
        <v>7400</v>
      </c>
    </row>
    <row r="2247" customFormat="false" ht="12.75" hidden="false" customHeight="false" outlineLevel="0" collapsed="false">
      <c r="A2247" s="0" t="s">
        <v>410</v>
      </c>
      <c r="B2247" s="0" t="n">
        <v>5938</v>
      </c>
      <c r="C2247" s="0" t="n">
        <v>6</v>
      </c>
      <c r="D2247" s="0" t="n">
        <v>85</v>
      </c>
      <c r="E2247" s="0" t="n">
        <v>60</v>
      </c>
      <c r="F2247" s="0" t="n">
        <v>2510</v>
      </c>
      <c r="G2247" s="0" t="n">
        <v>503320</v>
      </c>
      <c r="H2247" s="0" t="n">
        <v>7400</v>
      </c>
      <c r="I2247" s="21" t="n">
        <v>51.05</v>
      </c>
      <c r="J2247" s="1" t="n">
        <f aca="false">INT(I2247)</f>
        <v>51</v>
      </c>
      <c r="P2247" s="1" t="n">
        <v>51</v>
      </c>
      <c r="Q2247" s="0" t="n">
        <v>7400</v>
      </c>
    </row>
    <row r="2248" customFormat="false" ht="12.75" hidden="false" customHeight="false" outlineLevel="0" collapsed="false">
      <c r="A2248" s="0" t="s">
        <v>410</v>
      </c>
      <c r="B2248" s="0" t="n">
        <v>7523</v>
      </c>
      <c r="C2248" s="0" t="n">
        <v>6</v>
      </c>
      <c r="D2248" s="0" t="n">
        <v>85</v>
      </c>
      <c r="E2248" s="0" t="n">
        <v>60</v>
      </c>
      <c r="F2248" s="0" t="n">
        <v>2510</v>
      </c>
      <c r="G2248" s="0" t="n">
        <v>512012</v>
      </c>
      <c r="H2248" s="0" t="n">
        <v>7400</v>
      </c>
      <c r="I2248" s="21" t="n">
        <v>51.05</v>
      </c>
      <c r="J2248" s="1" t="n">
        <f aca="false">INT(I2248)</f>
        <v>51</v>
      </c>
      <c r="P2248" s="1" t="n">
        <v>51</v>
      </c>
      <c r="Q2248" s="0" t="n">
        <v>7400</v>
      </c>
    </row>
    <row r="2249" customFormat="false" ht="12.75" hidden="false" customHeight="false" outlineLevel="0" collapsed="false">
      <c r="A2249" s="0" t="s">
        <v>410</v>
      </c>
      <c r="B2249" s="0" t="n">
        <v>6492</v>
      </c>
      <c r="C2249" s="0" t="n">
        <v>6</v>
      </c>
      <c r="D2249" s="0" t="n">
        <v>85</v>
      </c>
      <c r="E2249" s="0" t="n">
        <v>60</v>
      </c>
      <c r="F2249" s="0" t="n">
        <v>2510</v>
      </c>
      <c r="G2249" s="0" t="n">
        <v>512017</v>
      </c>
      <c r="H2249" s="0" t="n">
        <v>7400</v>
      </c>
      <c r="I2249" s="21" t="n">
        <v>51.05</v>
      </c>
      <c r="J2249" s="1" t="n">
        <f aca="false">INT(I2249)</f>
        <v>51</v>
      </c>
      <c r="P2249" s="1" t="n">
        <v>51</v>
      </c>
      <c r="Q2249" s="0" t="n">
        <v>7400</v>
      </c>
    </row>
    <row r="2250" customFormat="false" ht="12.75" hidden="false" customHeight="false" outlineLevel="0" collapsed="false">
      <c r="A2250" s="0" t="s">
        <v>410</v>
      </c>
      <c r="B2250" s="0" t="n">
        <v>6859</v>
      </c>
      <c r="C2250" s="0" t="n">
        <v>6</v>
      </c>
      <c r="D2250" s="0" t="n">
        <v>85</v>
      </c>
      <c r="E2250" s="0" t="n">
        <v>60</v>
      </c>
      <c r="F2250" s="0" t="n">
        <v>2510</v>
      </c>
      <c r="G2250" s="0" t="n">
        <v>512018</v>
      </c>
      <c r="H2250" s="0" t="n">
        <v>7400</v>
      </c>
      <c r="I2250" s="21" t="n">
        <v>51.05</v>
      </c>
      <c r="J2250" s="1" t="n">
        <f aca="false">INT(I2250)</f>
        <v>51</v>
      </c>
      <c r="P2250" s="1" t="n">
        <v>51</v>
      </c>
      <c r="Q2250" s="0" t="n">
        <v>7400</v>
      </c>
    </row>
    <row r="2251" customFormat="false" ht="12.75" hidden="false" customHeight="false" outlineLevel="0" collapsed="false">
      <c r="A2251" s="0" t="s">
        <v>410</v>
      </c>
      <c r="B2251" s="0" t="n">
        <v>5901</v>
      </c>
      <c r="C2251" s="0" t="n">
        <v>6</v>
      </c>
      <c r="D2251" s="0" t="n">
        <v>85</v>
      </c>
      <c r="E2251" s="0" t="n">
        <v>60</v>
      </c>
      <c r="F2251" s="0" t="n">
        <v>2510</v>
      </c>
      <c r="G2251" s="0" t="n">
        <v>512021</v>
      </c>
      <c r="H2251" s="0" t="n">
        <v>7400</v>
      </c>
      <c r="I2251" s="21" t="n">
        <v>51.05</v>
      </c>
      <c r="J2251" s="1" t="n">
        <f aca="false">INT(I2251)</f>
        <v>51</v>
      </c>
      <c r="P2251" s="1" t="n">
        <v>51</v>
      </c>
      <c r="Q2251" s="0" t="n">
        <v>7400</v>
      </c>
    </row>
    <row r="2252" customFormat="false" ht="12.75" hidden="false" customHeight="false" outlineLevel="0" collapsed="false">
      <c r="A2252" s="0" t="s">
        <v>410</v>
      </c>
      <c r="B2252" s="0" t="n">
        <v>3605</v>
      </c>
      <c r="C2252" s="0" t="n">
        <v>6</v>
      </c>
      <c r="D2252" s="0" t="n">
        <v>85</v>
      </c>
      <c r="E2252" s="0" t="n">
        <v>60</v>
      </c>
      <c r="F2252" s="0" t="n">
        <v>2510</v>
      </c>
      <c r="G2252" s="0" t="n">
        <v>512022</v>
      </c>
      <c r="H2252" s="0" t="n">
        <v>7400</v>
      </c>
      <c r="I2252" s="21" t="n">
        <v>51.05</v>
      </c>
      <c r="J2252" s="1" t="n">
        <f aca="false">INT(I2252)</f>
        <v>51</v>
      </c>
      <c r="P2252" s="1" t="n">
        <v>51</v>
      </c>
      <c r="Q2252" s="0" t="n">
        <v>7400</v>
      </c>
    </row>
    <row r="2253" customFormat="false" ht="12.75" hidden="false" customHeight="false" outlineLevel="0" collapsed="false">
      <c r="A2253" s="0" t="s">
        <v>410</v>
      </c>
      <c r="B2253" s="0" t="n">
        <v>5344</v>
      </c>
      <c r="C2253" s="0" t="n">
        <v>6</v>
      </c>
      <c r="D2253" s="0" t="n">
        <v>85</v>
      </c>
      <c r="E2253" s="0" t="n">
        <v>60</v>
      </c>
      <c r="F2253" s="0" t="n">
        <v>2510</v>
      </c>
      <c r="G2253" s="0" t="n">
        <v>512023</v>
      </c>
      <c r="H2253" s="0" t="n">
        <v>7400</v>
      </c>
      <c r="I2253" s="21" t="n">
        <v>51.05</v>
      </c>
      <c r="J2253" s="1" t="n">
        <f aca="false">INT(I2253)</f>
        <v>51</v>
      </c>
      <c r="P2253" s="1" t="n">
        <v>51</v>
      </c>
      <c r="Q2253" s="0" t="n">
        <v>7400</v>
      </c>
    </row>
    <row r="2254" customFormat="false" ht="12.75" hidden="false" customHeight="false" outlineLevel="0" collapsed="false">
      <c r="A2254" s="0" t="s">
        <v>410</v>
      </c>
      <c r="B2254" s="0" t="n">
        <v>5219</v>
      </c>
      <c r="C2254" s="0" t="n">
        <v>6</v>
      </c>
      <c r="D2254" s="0" t="n">
        <v>85</v>
      </c>
      <c r="E2254" s="0" t="n">
        <v>60</v>
      </c>
      <c r="F2254" s="0" t="n">
        <v>2510</v>
      </c>
      <c r="G2254" s="0" t="n">
        <v>512028</v>
      </c>
      <c r="H2254" s="0" t="n">
        <v>7400</v>
      </c>
      <c r="I2254" s="21" t="n">
        <v>51.05</v>
      </c>
      <c r="J2254" s="1" t="n">
        <f aca="false">INT(I2254)</f>
        <v>51</v>
      </c>
      <c r="P2254" s="1" t="n">
        <v>51</v>
      </c>
      <c r="Q2254" s="0" t="n">
        <v>7400</v>
      </c>
    </row>
    <row r="2255" customFormat="false" ht="12.75" hidden="false" customHeight="false" outlineLevel="0" collapsed="false">
      <c r="A2255" s="0" t="s">
        <v>410</v>
      </c>
      <c r="B2255" s="0" t="n">
        <v>6935</v>
      </c>
      <c r="C2255" s="0" t="n">
        <v>6</v>
      </c>
      <c r="D2255" s="0" t="n">
        <v>85</v>
      </c>
      <c r="E2255" s="0" t="n">
        <v>60</v>
      </c>
      <c r="F2255" s="0" t="n">
        <v>2510</v>
      </c>
      <c r="G2255" s="0" t="n">
        <v>512029</v>
      </c>
      <c r="H2255" s="0" t="n">
        <v>7400</v>
      </c>
      <c r="I2255" s="21" t="n">
        <v>51.05</v>
      </c>
      <c r="J2255" s="1" t="n">
        <f aca="false">INT(I2255)</f>
        <v>51</v>
      </c>
      <c r="P2255" s="1" t="n">
        <v>51</v>
      </c>
      <c r="Q2255" s="0" t="n">
        <v>7400</v>
      </c>
    </row>
    <row r="2256" customFormat="false" ht="12.75" hidden="false" customHeight="false" outlineLevel="0" collapsed="false">
      <c r="A2256" s="0" t="s">
        <v>410</v>
      </c>
      <c r="B2256" s="0" t="n">
        <v>3290</v>
      </c>
      <c r="C2256" s="0" t="n">
        <v>6</v>
      </c>
      <c r="D2256" s="0" t="n">
        <v>85</v>
      </c>
      <c r="E2256" s="0" t="n">
        <v>60</v>
      </c>
      <c r="F2256" s="0" t="n">
        <v>2510</v>
      </c>
      <c r="G2256" s="0" t="n">
        <v>512030</v>
      </c>
      <c r="H2256" s="0" t="n">
        <v>7400</v>
      </c>
      <c r="I2256" s="21" t="n">
        <v>51.05</v>
      </c>
      <c r="J2256" s="1" t="n">
        <f aca="false">INT(I2256)</f>
        <v>51</v>
      </c>
      <c r="P2256" s="1" t="n">
        <v>51</v>
      </c>
      <c r="Q2256" s="0" t="n">
        <v>7400</v>
      </c>
    </row>
    <row r="2257" customFormat="false" ht="12.75" hidden="false" customHeight="false" outlineLevel="0" collapsed="false">
      <c r="A2257" s="0" t="s">
        <v>410</v>
      </c>
      <c r="B2257" s="0" t="n">
        <v>4660</v>
      </c>
      <c r="C2257" s="0" t="n">
        <v>6</v>
      </c>
      <c r="D2257" s="0" t="n">
        <v>85</v>
      </c>
      <c r="E2257" s="0" t="n">
        <v>60</v>
      </c>
      <c r="F2257" s="0" t="n">
        <v>2510</v>
      </c>
      <c r="G2257" s="0" t="n">
        <v>512031</v>
      </c>
      <c r="H2257" s="0" t="n">
        <v>7400</v>
      </c>
      <c r="I2257" s="21" t="n">
        <v>51.05</v>
      </c>
      <c r="J2257" s="1" t="n">
        <f aca="false">INT(I2257)</f>
        <v>51</v>
      </c>
      <c r="P2257" s="1" t="n">
        <v>51</v>
      </c>
      <c r="Q2257" s="0" t="n">
        <v>7400</v>
      </c>
    </row>
    <row r="2258" customFormat="false" ht="12.75" hidden="false" customHeight="false" outlineLevel="0" collapsed="false">
      <c r="A2258" s="0" t="s">
        <v>410</v>
      </c>
      <c r="B2258" s="0" t="n">
        <v>3669</v>
      </c>
      <c r="C2258" s="0" t="n">
        <v>6</v>
      </c>
      <c r="D2258" s="0" t="n">
        <v>85</v>
      </c>
      <c r="E2258" s="0" t="n">
        <v>60</v>
      </c>
      <c r="F2258" s="0" t="n">
        <v>2510</v>
      </c>
      <c r="G2258" s="0" t="n">
        <v>512032</v>
      </c>
      <c r="H2258" s="0" t="n">
        <v>7400</v>
      </c>
      <c r="I2258" s="21" t="n">
        <v>51.05</v>
      </c>
      <c r="J2258" s="1" t="n">
        <f aca="false">INT(I2258)</f>
        <v>51</v>
      </c>
      <c r="P2258" s="1" t="n">
        <v>51</v>
      </c>
      <c r="Q2258" s="0" t="n">
        <v>7400</v>
      </c>
    </row>
    <row r="2259" customFormat="false" ht="12.75" hidden="false" customHeight="false" outlineLevel="0" collapsed="false">
      <c r="A2259" s="0" t="s">
        <v>410</v>
      </c>
      <c r="B2259" s="0" t="n">
        <v>5677</v>
      </c>
      <c r="C2259" s="0" t="n">
        <v>6</v>
      </c>
      <c r="D2259" s="0" t="n">
        <v>85</v>
      </c>
      <c r="E2259" s="0" t="n">
        <v>60</v>
      </c>
      <c r="F2259" s="0" t="n">
        <v>2510</v>
      </c>
      <c r="G2259" s="0" t="n">
        <v>512033</v>
      </c>
      <c r="H2259" s="0" t="n">
        <v>7400</v>
      </c>
      <c r="I2259" s="21" t="n">
        <v>51.05</v>
      </c>
      <c r="J2259" s="1" t="n">
        <f aca="false">INT(I2259)</f>
        <v>51</v>
      </c>
      <c r="P2259" s="1" t="n">
        <v>51</v>
      </c>
      <c r="Q2259" s="0" t="n">
        <v>7400</v>
      </c>
    </row>
    <row r="2260" customFormat="false" ht="12.75" hidden="false" customHeight="false" outlineLevel="0" collapsed="false">
      <c r="A2260" s="0" t="s">
        <v>410</v>
      </c>
      <c r="B2260" s="0" t="n">
        <v>3313</v>
      </c>
      <c r="C2260" s="0" t="n">
        <v>6</v>
      </c>
      <c r="D2260" s="0" t="n">
        <v>85</v>
      </c>
      <c r="E2260" s="0" t="n">
        <v>60</v>
      </c>
      <c r="F2260" s="0" t="n">
        <v>2510</v>
      </c>
      <c r="G2260" s="0" t="n">
        <v>512097</v>
      </c>
      <c r="H2260" s="0" t="n">
        <v>7400</v>
      </c>
      <c r="I2260" s="21" t="n">
        <v>51.05</v>
      </c>
      <c r="J2260" s="1" t="n">
        <f aca="false">INT(I2260)</f>
        <v>51</v>
      </c>
      <c r="P2260" s="1" t="n">
        <v>51</v>
      </c>
      <c r="Q2260" s="0" t="n">
        <v>7400</v>
      </c>
    </row>
    <row r="2261" customFormat="false" ht="12.75" hidden="false" customHeight="false" outlineLevel="0" collapsed="false">
      <c r="A2261" s="0" t="s">
        <v>410</v>
      </c>
      <c r="B2261" s="0" t="n">
        <v>5674</v>
      </c>
      <c r="C2261" s="0" t="n">
        <v>6</v>
      </c>
      <c r="D2261" s="0" t="n">
        <v>85</v>
      </c>
      <c r="E2261" s="0" t="n">
        <v>60</v>
      </c>
      <c r="F2261" s="0" t="n">
        <v>2510</v>
      </c>
      <c r="G2261" s="0" t="n">
        <v>512098</v>
      </c>
      <c r="H2261" s="0" t="n">
        <v>7400</v>
      </c>
      <c r="I2261" s="21" t="n">
        <v>51.05</v>
      </c>
      <c r="J2261" s="1" t="n">
        <f aca="false">INT(I2261)</f>
        <v>51</v>
      </c>
      <c r="P2261" s="1" t="n">
        <v>51</v>
      </c>
      <c r="Q2261" s="0" t="n">
        <v>7400</v>
      </c>
    </row>
    <row r="2262" customFormat="false" ht="12.75" hidden="false" customHeight="false" outlineLevel="0" collapsed="false">
      <c r="A2262" s="0" t="s">
        <v>410</v>
      </c>
      <c r="B2262" s="0" t="n">
        <v>331</v>
      </c>
      <c r="C2262" s="0" t="n">
        <v>6</v>
      </c>
      <c r="D2262" s="0" t="n">
        <v>85</v>
      </c>
      <c r="E2262" s="0" t="n">
        <v>60</v>
      </c>
      <c r="F2262" s="0" t="n">
        <v>2510</v>
      </c>
      <c r="G2262" s="0" t="n">
        <v>512100</v>
      </c>
      <c r="H2262" s="0" t="n">
        <v>7400</v>
      </c>
      <c r="I2262" s="21" t="n">
        <v>51.05</v>
      </c>
      <c r="J2262" s="1" t="n">
        <f aca="false">INT(I2262)</f>
        <v>51</v>
      </c>
      <c r="P2262" s="1" t="n">
        <v>51</v>
      </c>
      <c r="Q2262" s="0" t="n">
        <v>7400</v>
      </c>
    </row>
    <row r="2263" customFormat="false" ht="12.75" hidden="false" customHeight="false" outlineLevel="0" collapsed="false">
      <c r="A2263" s="0" t="s">
        <v>410</v>
      </c>
      <c r="B2263" s="0" t="n">
        <v>0</v>
      </c>
      <c r="C2263" s="0" t="n">
        <v>6</v>
      </c>
      <c r="D2263" s="0" t="n">
        <v>85</v>
      </c>
      <c r="E2263" s="0" t="n">
        <v>60</v>
      </c>
      <c r="F2263" s="0" t="n">
        <v>2510</v>
      </c>
      <c r="G2263" s="0" t="n">
        <v>512303</v>
      </c>
      <c r="H2263" s="0" t="n">
        <v>7400</v>
      </c>
      <c r="I2263" s="21" t="n">
        <v>51.05</v>
      </c>
      <c r="J2263" s="1" t="n">
        <f aca="false">INT(I2263)</f>
        <v>51</v>
      </c>
      <c r="P2263" s="1" t="n">
        <v>51</v>
      </c>
      <c r="Q2263" s="0" t="n">
        <v>7400</v>
      </c>
    </row>
    <row r="2264" customFormat="false" ht="12.75" hidden="false" customHeight="false" outlineLevel="0" collapsed="false">
      <c r="A2264" s="0" t="s">
        <v>410</v>
      </c>
      <c r="B2264" s="0" t="n">
        <v>0</v>
      </c>
      <c r="C2264" s="0" t="n">
        <v>6</v>
      </c>
      <c r="D2264" s="0" t="n">
        <v>85</v>
      </c>
      <c r="E2264" s="0" t="n">
        <v>60</v>
      </c>
      <c r="F2264" s="0" t="n">
        <v>2510</v>
      </c>
      <c r="G2264" s="0" t="n">
        <v>512304</v>
      </c>
      <c r="H2264" s="0" t="n">
        <v>7400</v>
      </c>
      <c r="I2264" s="21" t="n">
        <v>51.05</v>
      </c>
      <c r="J2264" s="1" t="n">
        <f aca="false">INT(I2264)</f>
        <v>51</v>
      </c>
      <c r="P2264" s="1" t="n">
        <v>51</v>
      </c>
      <c r="Q2264" s="0" t="n">
        <v>7400</v>
      </c>
    </row>
    <row r="2265" customFormat="false" ht="12.75" hidden="false" customHeight="false" outlineLevel="0" collapsed="false">
      <c r="A2265" s="0" t="s">
        <v>410</v>
      </c>
      <c r="B2265" s="0" t="n">
        <v>0</v>
      </c>
      <c r="C2265" s="0" t="n">
        <v>6</v>
      </c>
      <c r="D2265" s="0" t="n">
        <v>85</v>
      </c>
      <c r="E2265" s="0" t="n">
        <v>60</v>
      </c>
      <c r="F2265" s="0" t="n">
        <v>2510</v>
      </c>
      <c r="G2265" s="0" t="n">
        <v>512398</v>
      </c>
      <c r="H2265" s="0" t="n">
        <v>7400</v>
      </c>
      <c r="I2265" s="21" t="n">
        <v>51.05</v>
      </c>
      <c r="J2265" s="1" t="n">
        <f aca="false">INT(I2265)</f>
        <v>51</v>
      </c>
      <c r="P2265" s="1" t="n">
        <v>51</v>
      </c>
      <c r="Q2265" s="0" t="n">
        <v>7400</v>
      </c>
    </row>
    <row r="2266" customFormat="false" ht="12.75" hidden="false" customHeight="false" outlineLevel="0" collapsed="false">
      <c r="A2266" s="0" t="s">
        <v>410</v>
      </c>
      <c r="B2266" s="0" t="n">
        <v>2527</v>
      </c>
      <c r="C2266" s="0" t="n">
        <v>6</v>
      </c>
      <c r="D2266" s="0" t="n">
        <v>85</v>
      </c>
      <c r="E2266" s="0" t="n">
        <v>60</v>
      </c>
      <c r="F2266" s="0" t="n">
        <v>2510</v>
      </c>
      <c r="G2266" s="0" t="n">
        <v>503601</v>
      </c>
      <c r="H2266" s="0" t="n">
        <v>7400</v>
      </c>
      <c r="I2266" s="21" t="n">
        <v>51.06</v>
      </c>
      <c r="J2266" s="1" t="n">
        <f aca="false">INT(I2266)</f>
        <v>51</v>
      </c>
      <c r="P2266" s="1" t="n">
        <v>51</v>
      </c>
      <c r="Q2266" s="0" t="n">
        <v>7400</v>
      </c>
    </row>
    <row r="2267" customFormat="false" ht="12.75" hidden="false" customHeight="false" outlineLevel="0" collapsed="false">
      <c r="A2267" s="0" t="s">
        <v>410</v>
      </c>
      <c r="B2267" s="0" t="n">
        <v>8746</v>
      </c>
      <c r="C2267" s="0" t="n">
        <v>6</v>
      </c>
      <c r="D2267" s="0" t="n">
        <v>85</v>
      </c>
      <c r="E2267" s="0" t="n">
        <v>60</v>
      </c>
      <c r="F2267" s="0" t="n">
        <v>2510</v>
      </c>
      <c r="G2267" s="0" t="n">
        <v>503704</v>
      </c>
      <c r="H2267" s="0" t="n">
        <v>7400</v>
      </c>
      <c r="I2267" s="21" t="n">
        <v>51.06</v>
      </c>
      <c r="J2267" s="1" t="n">
        <f aca="false">INT(I2267)</f>
        <v>51</v>
      </c>
      <c r="P2267" s="1" t="n">
        <v>51</v>
      </c>
      <c r="Q2267" s="0" t="n">
        <v>7400</v>
      </c>
    </row>
    <row r="2268" customFormat="false" ht="12.75" hidden="false" customHeight="false" outlineLevel="0" collapsed="false">
      <c r="A2268" s="0" t="s">
        <v>410</v>
      </c>
      <c r="B2268" s="0" t="n">
        <v>11933</v>
      </c>
      <c r="C2268" s="0" t="n">
        <v>6</v>
      </c>
      <c r="D2268" s="0" t="n">
        <v>85</v>
      </c>
      <c r="E2268" s="0" t="n">
        <v>60</v>
      </c>
      <c r="F2268" s="0" t="n">
        <v>2510</v>
      </c>
      <c r="G2268" s="0" t="n">
        <v>503705</v>
      </c>
      <c r="H2268" s="0" t="n">
        <v>7400</v>
      </c>
      <c r="I2268" s="21" t="n">
        <v>51.06</v>
      </c>
      <c r="J2268" s="1" t="n">
        <f aca="false">INT(I2268)</f>
        <v>51</v>
      </c>
      <c r="P2268" s="1" t="n">
        <v>51</v>
      </c>
      <c r="Q2268" s="0" t="n">
        <v>7400</v>
      </c>
    </row>
    <row r="2269" customFormat="false" ht="12.75" hidden="false" customHeight="false" outlineLevel="0" collapsed="false">
      <c r="A2269" s="0" t="s">
        <v>410</v>
      </c>
      <c r="B2269" s="0" t="n">
        <v>8178</v>
      </c>
      <c r="C2269" s="0" t="n">
        <v>6</v>
      </c>
      <c r="D2269" s="0" t="n">
        <v>85</v>
      </c>
      <c r="E2269" s="0" t="n">
        <v>60</v>
      </c>
      <c r="F2269" s="0" t="n">
        <v>2510</v>
      </c>
      <c r="G2269" s="0" t="n">
        <v>503801</v>
      </c>
      <c r="H2269" s="0" t="n">
        <v>7400</v>
      </c>
      <c r="I2269" s="21" t="n">
        <v>51.06</v>
      </c>
      <c r="J2269" s="1" t="n">
        <f aca="false">INT(I2269)</f>
        <v>51</v>
      </c>
      <c r="P2269" s="1" t="n">
        <v>51</v>
      </c>
      <c r="Q2269" s="0" t="n">
        <v>7400</v>
      </c>
    </row>
    <row r="2270" customFormat="false" ht="12.75" hidden="false" customHeight="false" outlineLevel="0" collapsed="false">
      <c r="A2270" s="0" t="s">
        <v>410</v>
      </c>
      <c r="B2270" s="0" t="n">
        <v>4383</v>
      </c>
      <c r="C2270" s="0" t="n">
        <v>6</v>
      </c>
      <c r="D2270" s="0" t="n">
        <v>85</v>
      </c>
      <c r="E2270" s="0" t="n">
        <v>60</v>
      </c>
      <c r="F2270" s="0" t="n">
        <v>2510</v>
      </c>
      <c r="G2270" s="0" t="n">
        <v>503802</v>
      </c>
      <c r="H2270" s="0" t="n">
        <v>7400</v>
      </c>
      <c r="I2270" s="21" t="n">
        <v>51.06</v>
      </c>
      <c r="J2270" s="1" t="n">
        <f aca="false">INT(I2270)</f>
        <v>51</v>
      </c>
      <c r="P2270" s="1" t="n">
        <v>51</v>
      </c>
      <c r="Q2270" s="0" t="n">
        <v>7400</v>
      </c>
    </row>
    <row r="2271" customFormat="false" ht="12.75" hidden="false" customHeight="false" outlineLevel="0" collapsed="false">
      <c r="A2271" s="0" t="s">
        <v>410</v>
      </c>
      <c r="B2271" s="0" t="n">
        <v>2713</v>
      </c>
      <c r="C2271" s="0" t="n">
        <v>6</v>
      </c>
      <c r="D2271" s="0" t="n">
        <v>85</v>
      </c>
      <c r="E2271" s="0" t="n">
        <v>60</v>
      </c>
      <c r="F2271" s="0" t="n">
        <v>2510</v>
      </c>
      <c r="G2271" s="0" t="n">
        <v>503900</v>
      </c>
      <c r="H2271" s="0" t="n">
        <v>7400</v>
      </c>
      <c r="I2271" s="21" t="n">
        <v>51.06</v>
      </c>
      <c r="J2271" s="1" t="n">
        <f aca="false">INT(I2271)</f>
        <v>51</v>
      </c>
      <c r="P2271" s="1" t="n">
        <v>51</v>
      </c>
      <c r="Q2271" s="0" t="n">
        <v>7400</v>
      </c>
    </row>
    <row r="2272" customFormat="false" ht="12.75" hidden="false" customHeight="false" outlineLevel="0" collapsed="false">
      <c r="A2272" s="0" t="s">
        <v>410</v>
      </c>
      <c r="B2272" s="0" t="n">
        <v>1849</v>
      </c>
      <c r="C2272" s="0" t="n">
        <v>6</v>
      </c>
      <c r="D2272" s="0" t="n">
        <v>85</v>
      </c>
      <c r="E2272" s="0" t="n">
        <v>60</v>
      </c>
      <c r="F2272" s="0" t="n">
        <v>2510</v>
      </c>
      <c r="G2272" s="0" t="n">
        <v>504100</v>
      </c>
      <c r="H2272" s="0" t="n">
        <v>7400</v>
      </c>
      <c r="I2272" s="21" t="n">
        <v>51.06</v>
      </c>
      <c r="J2272" s="1" t="n">
        <f aca="false">INT(I2272)</f>
        <v>51</v>
      </c>
      <c r="P2272" s="1" t="n">
        <v>51</v>
      </c>
      <c r="Q2272" s="0" t="n">
        <v>7400</v>
      </c>
    </row>
    <row r="2273" customFormat="false" ht="12.75" hidden="false" customHeight="false" outlineLevel="0" collapsed="false">
      <c r="A2273" s="0" t="s">
        <v>410</v>
      </c>
      <c r="B2273" s="0" t="n">
        <v>2722</v>
      </c>
      <c r="C2273" s="0" t="n">
        <v>6</v>
      </c>
      <c r="D2273" s="0" t="n">
        <v>85</v>
      </c>
      <c r="E2273" s="0" t="n">
        <v>60</v>
      </c>
      <c r="F2273" s="0" t="n">
        <v>2510</v>
      </c>
      <c r="G2273" s="0" t="n">
        <v>504200</v>
      </c>
      <c r="H2273" s="0" t="n">
        <v>7400</v>
      </c>
      <c r="I2273" s="21" t="n">
        <v>51.06</v>
      </c>
      <c r="J2273" s="1" t="n">
        <f aca="false">INT(I2273)</f>
        <v>51</v>
      </c>
      <c r="P2273" s="1" t="n">
        <v>51</v>
      </c>
      <c r="Q2273" s="0" t="n">
        <v>7400</v>
      </c>
    </row>
    <row r="2274" customFormat="false" ht="12.75" hidden="false" customHeight="false" outlineLevel="0" collapsed="false">
      <c r="A2274" s="0" t="s">
        <v>410</v>
      </c>
      <c r="B2274" s="0" t="n">
        <v>8278</v>
      </c>
      <c r="C2274" s="0" t="n">
        <v>6</v>
      </c>
      <c r="D2274" s="0" t="n">
        <v>85</v>
      </c>
      <c r="E2274" s="0" t="n">
        <v>60</v>
      </c>
      <c r="F2274" s="0" t="n">
        <v>2510</v>
      </c>
      <c r="G2274" s="0" t="n">
        <v>504304</v>
      </c>
      <c r="H2274" s="0" t="n">
        <v>7400</v>
      </c>
      <c r="I2274" s="21" t="n">
        <v>51.06</v>
      </c>
      <c r="J2274" s="1" t="n">
        <f aca="false">INT(I2274)</f>
        <v>51</v>
      </c>
      <c r="P2274" s="1" t="n">
        <v>51</v>
      </c>
      <c r="Q2274" s="0" t="n">
        <v>7400</v>
      </c>
    </row>
    <row r="2275" customFormat="false" ht="12.75" hidden="false" customHeight="false" outlineLevel="0" collapsed="false">
      <c r="A2275" s="0" t="s">
        <v>410</v>
      </c>
      <c r="B2275" s="0" t="n">
        <v>7684</v>
      </c>
      <c r="C2275" s="0" t="n">
        <v>6</v>
      </c>
      <c r="D2275" s="0" t="n">
        <v>85</v>
      </c>
      <c r="E2275" s="0" t="n">
        <v>60</v>
      </c>
      <c r="F2275" s="0" t="n">
        <v>2510</v>
      </c>
      <c r="G2275" s="0" t="n">
        <v>504305</v>
      </c>
      <c r="H2275" s="0" t="n">
        <v>7400</v>
      </c>
      <c r="I2275" s="21" t="n">
        <v>51.06</v>
      </c>
      <c r="J2275" s="1" t="n">
        <f aca="false">INT(I2275)</f>
        <v>51</v>
      </c>
      <c r="P2275" s="1" t="n">
        <v>51</v>
      </c>
      <c r="Q2275" s="0" t="n">
        <v>7400</v>
      </c>
    </row>
    <row r="2276" customFormat="false" ht="12.75" hidden="false" customHeight="false" outlineLevel="0" collapsed="false">
      <c r="A2276" s="0" t="s">
        <v>410</v>
      </c>
      <c r="B2276" s="0" t="n">
        <v>4755</v>
      </c>
      <c r="C2276" s="0" t="n">
        <v>6</v>
      </c>
      <c r="D2276" s="0" t="n">
        <v>85</v>
      </c>
      <c r="E2276" s="0" t="n">
        <v>60</v>
      </c>
      <c r="F2276" s="0" t="n">
        <v>2510</v>
      </c>
      <c r="G2276" s="0" t="n">
        <v>504307</v>
      </c>
      <c r="H2276" s="0" t="n">
        <v>7400</v>
      </c>
      <c r="I2276" s="21" t="n">
        <v>51.06</v>
      </c>
      <c r="J2276" s="1" t="n">
        <f aca="false">INT(I2276)</f>
        <v>51</v>
      </c>
      <c r="P2276" s="1" t="n">
        <v>51</v>
      </c>
      <c r="Q2276" s="0" t="n">
        <v>7400</v>
      </c>
    </row>
    <row r="2277" customFormat="false" ht="12.75" hidden="false" customHeight="false" outlineLevel="0" collapsed="false">
      <c r="A2277" s="0" t="s">
        <v>410</v>
      </c>
      <c r="B2277" s="0" t="n">
        <v>3665</v>
      </c>
      <c r="C2277" s="0" t="n">
        <v>6</v>
      </c>
      <c r="D2277" s="0" t="n">
        <v>85</v>
      </c>
      <c r="E2277" s="0" t="n">
        <v>60</v>
      </c>
      <c r="F2277" s="0" t="n">
        <v>2510</v>
      </c>
      <c r="G2277" s="0" t="n">
        <v>504308</v>
      </c>
      <c r="H2277" s="0" t="n">
        <v>7400</v>
      </c>
      <c r="I2277" s="21" t="n">
        <v>51.06</v>
      </c>
      <c r="J2277" s="1" t="n">
        <f aca="false">INT(I2277)</f>
        <v>51</v>
      </c>
      <c r="P2277" s="1" t="n">
        <v>51</v>
      </c>
      <c r="Q2277" s="0" t="n">
        <v>7400</v>
      </c>
    </row>
    <row r="2278" customFormat="false" ht="12.75" hidden="false" customHeight="false" outlineLevel="0" collapsed="false">
      <c r="A2278" s="0" t="s">
        <v>410</v>
      </c>
      <c r="B2278" s="0" t="n">
        <v>8322</v>
      </c>
      <c r="C2278" s="0" t="n">
        <v>6</v>
      </c>
      <c r="D2278" s="0" t="n">
        <v>85</v>
      </c>
      <c r="E2278" s="0" t="n">
        <v>60</v>
      </c>
      <c r="F2278" s="0" t="n">
        <v>2510</v>
      </c>
      <c r="G2278" s="0" t="n">
        <v>504309</v>
      </c>
      <c r="H2278" s="0" t="n">
        <v>7400</v>
      </c>
      <c r="I2278" s="21" t="n">
        <v>51.06</v>
      </c>
      <c r="J2278" s="1" t="n">
        <f aca="false">INT(I2278)</f>
        <v>51</v>
      </c>
      <c r="P2278" s="1" t="n">
        <v>51</v>
      </c>
      <c r="Q2278" s="0" t="n">
        <v>7400</v>
      </c>
    </row>
    <row r="2279" customFormat="false" ht="12.75" hidden="false" customHeight="false" outlineLevel="0" collapsed="false">
      <c r="A2279" s="0" t="s">
        <v>410</v>
      </c>
      <c r="B2279" s="0" t="n">
        <v>4754</v>
      </c>
      <c r="C2279" s="0" t="n">
        <v>6</v>
      </c>
      <c r="D2279" s="0" t="n">
        <v>85</v>
      </c>
      <c r="E2279" s="0" t="n">
        <v>60</v>
      </c>
      <c r="F2279" s="0" t="n">
        <v>2510</v>
      </c>
      <c r="G2279" s="0" t="n">
        <v>504310</v>
      </c>
      <c r="H2279" s="0" t="n">
        <v>7400</v>
      </c>
      <c r="I2279" s="21" t="n">
        <v>51.06</v>
      </c>
      <c r="J2279" s="1" t="n">
        <f aca="false">INT(I2279)</f>
        <v>51</v>
      </c>
      <c r="P2279" s="1" t="n">
        <v>51</v>
      </c>
      <c r="Q2279" s="0" t="n">
        <v>7400</v>
      </c>
    </row>
    <row r="2280" customFormat="false" ht="12.75" hidden="false" customHeight="false" outlineLevel="0" collapsed="false">
      <c r="A2280" s="0" t="s">
        <v>410</v>
      </c>
      <c r="B2280" s="0" t="n">
        <v>5081</v>
      </c>
      <c r="C2280" s="0" t="n">
        <v>6</v>
      </c>
      <c r="D2280" s="0" t="n">
        <v>85</v>
      </c>
      <c r="E2280" s="0" t="n">
        <v>60</v>
      </c>
      <c r="F2280" s="0" t="n">
        <v>2510</v>
      </c>
      <c r="G2280" s="0" t="n">
        <v>504311</v>
      </c>
      <c r="H2280" s="0" t="n">
        <v>7400</v>
      </c>
      <c r="I2280" s="21" t="n">
        <v>51.06</v>
      </c>
      <c r="J2280" s="1" t="n">
        <f aca="false">INT(I2280)</f>
        <v>51</v>
      </c>
      <c r="P2280" s="1" t="n">
        <v>51</v>
      </c>
      <c r="Q2280" s="0" t="n">
        <v>7400</v>
      </c>
    </row>
    <row r="2281" customFormat="false" ht="12.75" hidden="false" customHeight="false" outlineLevel="0" collapsed="false">
      <c r="A2281" s="0" t="s">
        <v>410</v>
      </c>
      <c r="B2281" s="0" t="n">
        <v>4516</v>
      </c>
      <c r="C2281" s="0" t="n">
        <v>6</v>
      </c>
      <c r="D2281" s="0" t="n">
        <v>85</v>
      </c>
      <c r="E2281" s="0" t="n">
        <v>60</v>
      </c>
      <c r="F2281" s="0" t="n">
        <v>2510</v>
      </c>
      <c r="G2281" s="0" t="n">
        <v>504314</v>
      </c>
      <c r="H2281" s="0" t="n">
        <v>7400</v>
      </c>
      <c r="I2281" s="21" t="n">
        <v>51.06</v>
      </c>
      <c r="J2281" s="1" t="n">
        <f aca="false">INT(I2281)</f>
        <v>51</v>
      </c>
      <c r="P2281" s="1" t="n">
        <v>51</v>
      </c>
      <c r="Q2281" s="0" t="n">
        <v>7400</v>
      </c>
    </row>
    <row r="2282" customFormat="false" ht="12.75" hidden="false" customHeight="false" outlineLevel="0" collapsed="false">
      <c r="A2282" s="0" t="s">
        <v>410</v>
      </c>
      <c r="B2282" s="0" t="n">
        <v>6806</v>
      </c>
      <c r="C2282" s="0" t="n">
        <v>6</v>
      </c>
      <c r="D2282" s="0" t="n">
        <v>85</v>
      </c>
      <c r="E2282" s="0" t="n">
        <v>60</v>
      </c>
      <c r="F2282" s="0" t="n">
        <v>2510</v>
      </c>
      <c r="G2282" s="0" t="n">
        <v>504315</v>
      </c>
      <c r="H2282" s="0" t="n">
        <v>7400</v>
      </c>
      <c r="I2282" s="21" t="n">
        <v>51.06</v>
      </c>
      <c r="J2282" s="1" t="n">
        <f aca="false">INT(I2282)</f>
        <v>51</v>
      </c>
      <c r="P2282" s="1" t="n">
        <v>51</v>
      </c>
      <c r="Q2282" s="0" t="n">
        <v>7400</v>
      </c>
    </row>
    <row r="2283" customFormat="false" ht="12.75" hidden="false" customHeight="false" outlineLevel="0" collapsed="false">
      <c r="A2283" s="0" t="s">
        <v>410</v>
      </c>
      <c r="B2283" s="0" t="n">
        <v>59</v>
      </c>
      <c r="C2283" s="0" t="n">
        <v>6</v>
      </c>
      <c r="D2283" s="0" t="n">
        <v>85</v>
      </c>
      <c r="E2283" s="0" t="n">
        <v>60</v>
      </c>
      <c r="F2283" s="0" t="n">
        <v>2510</v>
      </c>
      <c r="G2283" s="0" t="n">
        <v>504408</v>
      </c>
      <c r="H2283" s="0" t="n">
        <v>7400</v>
      </c>
      <c r="I2283" s="21" t="n">
        <v>51.06</v>
      </c>
      <c r="J2283" s="1" t="n">
        <f aca="false">INT(I2283)</f>
        <v>51</v>
      </c>
      <c r="P2283" s="1" t="n">
        <v>51</v>
      </c>
      <c r="Q2283" s="0" t="n">
        <v>7400</v>
      </c>
    </row>
    <row r="2284" customFormat="false" ht="12.75" hidden="false" customHeight="false" outlineLevel="0" collapsed="false">
      <c r="A2284" s="0" t="s">
        <v>410</v>
      </c>
      <c r="B2284" s="0" t="n">
        <v>4129</v>
      </c>
      <c r="C2284" s="0" t="n">
        <v>6</v>
      </c>
      <c r="D2284" s="0" t="n">
        <v>85</v>
      </c>
      <c r="E2284" s="0" t="n">
        <v>60</v>
      </c>
      <c r="F2284" s="0" t="n">
        <v>2510</v>
      </c>
      <c r="G2284" s="0" t="n">
        <v>504410</v>
      </c>
      <c r="H2284" s="0" t="n">
        <v>7400</v>
      </c>
      <c r="I2284" s="21" t="n">
        <v>51.06</v>
      </c>
      <c r="J2284" s="1" t="n">
        <f aca="false">INT(I2284)</f>
        <v>51</v>
      </c>
      <c r="P2284" s="1" t="n">
        <v>51</v>
      </c>
      <c r="Q2284" s="0" t="n">
        <v>7400</v>
      </c>
    </row>
    <row r="2285" customFormat="false" ht="12.75" hidden="false" customHeight="false" outlineLevel="0" collapsed="false">
      <c r="A2285" s="0" t="s">
        <v>410</v>
      </c>
      <c r="B2285" s="0" t="n">
        <v>5361</v>
      </c>
      <c r="C2285" s="0" t="n">
        <v>6</v>
      </c>
      <c r="D2285" s="0" t="n">
        <v>85</v>
      </c>
      <c r="E2285" s="0" t="n">
        <v>60</v>
      </c>
      <c r="F2285" s="0" t="n">
        <v>2510</v>
      </c>
      <c r="G2285" s="0" t="n">
        <v>504411</v>
      </c>
      <c r="H2285" s="0" t="n">
        <v>7400</v>
      </c>
      <c r="I2285" s="21" t="n">
        <v>51.06</v>
      </c>
      <c r="J2285" s="1" t="n">
        <f aca="false">INT(I2285)</f>
        <v>51</v>
      </c>
      <c r="P2285" s="1" t="n">
        <v>51</v>
      </c>
      <c r="Q2285" s="0" t="n">
        <v>7400</v>
      </c>
    </row>
    <row r="2286" customFormat="false" ht="12.75" hidden="false" customHeight="false" outlineLevel="0" collapsed="false">
      <c r="A2286" s="0" t="s">
        <v>410</v>
      </c>
      <c r="B2286" s="0" t="n">
        <v>6207</v>
      </c>
      <c r="C2286" s="0" t="n">
        <v>6</v>
      </c>
      <c r="D2286" s="0" t="n">
        <v>85</v>
      </c>
      <c r="E2286" s="0" t="n">
        <v>60</v>
      </c>
      <c r="F2286" s="0" t="n">
        <v>2510</v>
      </c>
      <c r="G2286" s="0" t="n">
        <v>503304</v>
      </c>
      <c r="H2286" s="0" t="n">
        <v>7400</v>
      </c>
      <c r="I2286" s="21" t="n">
        <v>51.07</v>
      </c>
      <c r="J2286" s="1" t="n">
        <f aca="false">INT(I2286)</f>
        <v>51</v>
      </c>
      <c r="P2286" s="1" t="n">
        <v>51</v>
      </c>
      <c r="Q2286" s="0" t="n">
        <v>7400</v>
      </c>
    </row>
    <row r="2287" customFormat="false" ht="12.75" hidden="false" customHeight="false" outlineLevel="0" collapsed="false">
      <c r="A2287" s="0" t="s">
        <v>410</v>
      </c>
      <c r="B2287" s="0" t="n">
        <v>6838</v>
      </c>
      <c r="C2287" s="0" t="n">
        <v>6</v>
      </c>
      <c r="D2287" s="0" t="n">
        <v>85</v>
      </c>
      <c r="E2287" s="0" t="n">
        <v>60</v>
      </c>
      <c r="F2287" s="0" t="n">
        <v>2510</v>
      </c>
      <c r="G2287" s="0" t="n">
        <v>503305</v>
      </c>
      <c r="H2287" s="0" t="n">
        <v>7400</v>
      </c>
      <c r="I2287" s="21" t="n">
        <v>51.07</v>
      </c>
      <c r="J2287" s="1" t="n">
        <f aca="false">INT(I2287)</f>
        <v>51</v>
      </c>
      <c r="P2287" s="1" t="n">
        <v>51</v>
      </c>
      <c r="Q2287" s="0" t="n">
        <v>7400</v>
      </c>
    </row>
    <row r="2288" customFormat="false" ht="12.75" hidden="false" customHeight="false" outlineLevel="0" collapsed="false">
      <c r="A2288" s="0" t="s">
        <v>410</v>
      </c>
      <c r="B2288" s="0" t="n">
        <v>3525</v>
      </c>
      <c r="C2288" s="0" t="n">
        <v>6</v>
      </c>
      <c r="D2288" s="0" t="n">
        <v>85</v>
      </c>
      <c r="E2288" s="0" t="n">
        <v>60</v>
      </c>
      <c r="F2288" s="0" t="n">
        <v>2510</v>
      </c>
      <c r="G2288" s="0" t="n">
        <v>503306</v>
      </c>
      <c r="H2288" s="0" t="n">
        <v>7400</v>
      </c>
      <c r="I2288" s="21" t="n">
        <v>51.07</v>
      </c>
      <c r="J2288" s="1" t="n">
        <f aca="false">INT(I2288)</f>
        <v>51</v>
      </c>
      <c r="P2288" s="1" t="n">
        <v>51</v>
      </c>
      <c r="Q2288" s="0" t="n">
        <v>7400</v>
      </c>
    </row>
    <row r="2289" customFormat="false" ht="12.75" hidden="false" customHeight="false" outlineLevel="0" collapsed="false">
      <c r="A2289" s="0" t="s">
        <v>410</v>
      </c>
      <c r="B2289" s="0" t="n">
        <v>7500</v>
      </c>
      <c r="C2289" s="0" t="n">
        <v>6</v>
      </c>
      <c r="D2289" s="0" t="n">
        <v>85</v>
      </c>
      <c r="E2289" s="0" t="n">
        <v>60</v>
      </c>
      <c r="F2289" s="0" t="n">
        <v>2510</v>
      </c>
      <c r="G2289" s="0" t="n">
        <v>503311</v>
      </c>
      <c r="H2289" s="0" t="n">
        <v>7400</v>
      </c>
      <c r="I2289" s="21" t="n">
        <v>51.07</v>
      </c>
      <c r="J2289" s="1" t="n">
        <f aca="false">INT(I2289)</f>
        <v>51</v>
      </c>
      <c r="P2289" s="1" t="n">
        <v>51</v>
      </c>
      <c r="Q2289" s="0" t="n">
        <v>7400</v>
      </c>
    </row>
    <row r="2290" customFormat="false" ht="12.75" hidden="false" customHeight="false" outlineLevel="0" collapsed="false">
      <c r="A2290" s="0" t="s">
        <v>410</v>
      </c>
      <c r="B2290" s="0" t="n">
        <v>1993</v>
      </c>
      <c r="C2290" s="0" t="n">
        <v>6</v>
      </c>
      <c r="D2290" s="0" t="n">
        <v>85</v>
      </c>
      <c r="E2290" s="0" t="n">
        <v>60</v>
      </c>
      <c r="F2290" s="0" t="n">
        <v>2510</v>
      </c>
      <c r="G2290" s="0" t="n">
        <v>503312</v>
      </c>
      <c r="H2290" s="0" t="n">
        <v>7400</v>
      </c>
      <c r="I2290" s="21" t="n">
        <v>51.07</v>
      </c>
      <c r="J2290" s="1" t="n">
        <f aca="false">INT(I2290)</f>
        <v>51</v>
      </c>
      <c r="P2290" s="1" t="n">
        <v>51</v>
      </c>
      <c r="Q2290" s="0" t="n">
        <v>7400</v>
      </c>
    </row>
    <row r="2291" customFormat="false" ht="12.75" hidden="false" customHeight="false" outlineLevel="0" collapsed="false">
      <c r="A2291" s="0" t="s">
        <v>410</v>
      </c>
      <c r="B2291" s="0" t="n">
        <v>5031</v>
      </c>
      <c r="C2291" s="0" t="n">
        <v>6</v>
      </c>
      <c r="D2291" s="0" t="n">
        <v>85</v>
      </c>
      <c r="E2291" s="0" t="n">
        <v>60</v>
      </c>
      <c r="F2291" s="0" t="n">
        <v>2510</v>
      </c>
      <c r="G2291" s="0" t="n">
        <v>503313</v>
      </c>
      <c r="H2291" s="0" t="n">
        <v>7400</v>
      </c>
      <c r="I2291" s="21" t="n">
        <v>51.07</v>
      </c>
      <c r="J2291" s="1" t="n">
        <f aca="false">INT(I2291)</f>
        <v>51</v>
      </c>
      <c r="P2291" s="1" t="n">
        <v>51</v>
      </c>
      <c r="Q2291" s="0" t="n">
        <v>7400</v>
      </c>
    </row>
    <row r="2292" customFormat="false" ht="12.75" hidden="false" customHeight="false" outlineLevel="0" collapsed="false">
      <c r="A2292" s="0" t="s">
        <v>410</v>
      </c>
      <c r="B2292" s="0" t="n">
        <v>8176</v>
      </c>
      <c r="C2292" s="0" t="n">
        <v>6</v>
      </c>
      <c r="D2292" s="0" t="n">
        <v>85</v>
      </c>
      <c r="E2292" s="0" t="n">
        <v>60</v>
      </c>
      <c r="F2292" s="0" t="n">
        <v>2510</v>
      </c>
      <c r="G2292" s="0" t="n">
        <v>503314</v>
      </c>
      <c r="H2292" s="0" t="n">
        <v>7400</v>
      </c>
      <c r="I2292" s="21" t="n">
        <v>51.07</v>
      </c>
      <c r="J2292" s="1" t="n">
        <f aca="false">INT(I2292)</f>
        <v>51</v>
      </c>
      <c r="P2292" s="1" t="n">
        <v>51</v>
      </c>
      <c r="Q2292" s="0" t="n">
        <v>7400</v>
      </c>
    </row>
    <row r="2293" customFormat="false" ht="12.75" hidden="false" customHeight="false" outlineLevel="0" collapsed="false">
      <c r="A2293" s="0" t="s">
        <v>410</v>
      </c>
      <c r="B2293" s="0" t="n">
        <v>6203</v>
      </c>
      <c r="C2293" s="0" t="n">
        <v>6</v>
      </c>
      <c r="D2293" s="0" t="n">
        <v>85</v>
      </c>
      <c r="E2293" s="0" t="n">
        <v>60</v>
      </c>
      <c r="F2293" s="0" t="n">
        <v>2510</v>
      </c>
      <c r="G2293" s="0" t="n">
        <v>503315</v>
      </c>
      <c r="H2293" s="0" t="n">
        <v>7400</v>
      </c>
      <c r="I2293" s="21" t="n">
        <v>51.07</v>
      </c>
      <c r="J2293" s="1" t="n">
        <f aca="false">INT(I2293)</f>
        <v>51</v>
      </c>
      <c r="P2293" s="1" t="n">
        <v>51</v>
      </c>
      <c r="Q2293" s="0" t="n">
        <v>7400</v>
      </c>
    </row>
    <row r="2294" customFormat="false" ht="12.75" hidden="false" customHeight="false" outlineLevel="0" collapsed="false">
      <c r="A2294" s="0" t="s">
        <v>410</v>
      </c>
      <c r="B2294" s="0" t="n">
        <v>6135</v>
      </c>
      <c r="C2294" s="0" t="n">
        <v>6</v>
      </c>
      <c r="D2294" s="0" t="n">
        <v>85</v>
      </c>
      <c r="E2294" s="0" t="n">
        <v>60</v>
      </c>
      <c r="F2294" s="0" t="n">
        <v>2510</v>
      </c>
      <c r="G2294" s="0" t="n">
        <v>503316</v>
      </c>
      <c r="H2294" s="0" t="n">
        <v>7400</v>
      </c>
      <c r="I2294" s="21" t="n">
        <v>51.07</v>
      </c>
      <c r="J2294" s="1" t="n">
        <f aca="false">INT(I2294)</f>
        <v>51</v>
      </c>
      <c r="P2294" s="1" t="n">
        <v>51</v>
      </c>
      <c r="Q2294" s="0" t="n">
        <v>7400</v>
      </c>
    </row>
    <row r="2295" customFormat="false" ht="12.75" hidden="false" customHeight="false" outlineLevel="0" collapsed="false">
      <c r="A2295" s="0" t="s">
        <v>410</v>
      </c>
      <c r="B2295" s="0" t="n">
        <v>10058</v>
      </c>
      <c r="C2295" s="0" t="n">
        <v>6</v>
      </c>
      <c r="D2295" s="0" t="n">
        <v>85</v>
      </c>
      <c r="E2295" s="0" t="n">
        <v>60</v>
      </c>
      <c r="F2295" s="0" t="n">
        <v>2510</v>
      </c>
      <c r="G2295" s="0" t="n">
        <v>503400</v>
      </c>
      <c r="H2295" s="0" t="n">
        <v>7400</v>
      </c>
      <c r="I2295" s="21" t="n">
        <v>51.07</v>
      </c>
      <c r="J2295" s="1" t="n">
        <f aca="false">INT(I2295)</f>
        <v>51</v>
      </c>
      <c r="P2295" s="1" t="n">
        <v>51</v>
      </c>
      <c r="Q2295" s="0" t="n">
        <v>7400</v>
      </c>
    </row>
    <row r="2296" customFormat="false" ht="12.75" hidden="false" customHeight="false" outlineLevel="0" collapsed="false">
      <c r="A2296" s="0" t="s">
        <v>410</v>
      </c>
      <c r="B2296" s="0" t="n">
        <v>8443</v>
      </c>
      <c r="C2296" s="0" t="n">
        <v>6</v>
      </c>
      <c r="D2296" s="0" t="n">
        <v>85</v>
      </c>
      <c r="E2296" s="0" t="n">
        <v>60</v>
      </c>
      <c r="F2296" s="0" t="n">
        <v>2510</v>
      </c>
      <c r="G2296" s="0" t="n">
        <v>503502</v>
      </c>
      <c r="H2296" s="0" t="n">
        <v>7400</v>
      </c>
      <c r="I2296" s="21" t="n">
        <v>51.07</v>
      </c>
      <c r="J2296" s="1" t="n">
        <f aca="false">INT(I2296)</f>
        <v>51</v>
      </c>
      <c r="P2296" s="1" t="n">
        <v>51</v>
      </c>
      <c r="Q2296" s="0" t="n">
        <v>7400</v>
      </c>
    </row>
    <row r="2297" customFormat="false" ht="12.75" hidden="false" customHeight="false" outlineLevel="0" collapsed="false">
      <c r="A2297" s="0" t="s">
        <v>410</v>
      </c>
      <c r="B2297" s="0" t="n">
        <v>8308</v>
      </c>
      <c r="C2297" s="0" t="n">
        <v>6</v>
      </c>
      <c r="D2297" s="0" t="n">
        <v>85</v>
      </c>
      <c r="E2297" s="0" t="n">
        <v>60</v>
      </c>
      <c r="F2297" s="0" t="n">
        <v>2510</v>
      </c>
      <c r="G2297" s="0" t="n">
        <v>503503</v>
      </c>
      <c r="H2297" s="0" t="n">
        <v>7400</v>
      </c>
      <c r="I2297" s="21" t="n">
        <v>51.07</v>
      </c>
      <c r="J2297" s="1" t="n">
        <f aca="false">INT(I2297)</f>
        <v>51</v>
      </c>
      <c r="P2297" s="1" t="n">
        <v>51</v>
      </c>
      <c r="Q2297" s="0" t="n">
        <v>7400</v>
      </c>
    </row>
    <row r="2298" customFormat="false" ht="12.75" hidden="false" customHeight="false" outlineLevel="0" collapsed="false">
      <c r="A2298" s="0" t="s">
        <v>410</v>
      </c>
      <c r="B2298" s="0" t="n">
        <v>6297</v>
      </c>
      <c r="C2298" s="0" t="n">
        <v>6</v>
      </c>
      <c r="D2298" s="0" t="n">
        <v>85</v>
      </c>
      <c r="E2298" s="0" t="n">
        <v>60</v>
      </c>
      <c r="F2298" s="0" t="n">
        <v>2510</v>
      </c>
      <c r="G2298" s="0" t="n">
        <v>503504</v>
      </c>
      <c r="H2298" s="0" t="n">
        <v>7400</v>
      </c>
      <c r="I2298" s="21" t="n">
        <v>51.07</v>
      </c>
      <c r="J2298" s="1" t="n">
        <f aca="false">INT(I2298)</f>
        <v>51</v>
      </c>
      <c r="P2298" s="1" t="n">
        <v>51</v>
      </c>
      <c r="Q2298" s="0" t="n">
        <v>7400</v>
      </c>
    </row>
    <row r="2299" customFormat="false" ht="12.75" hidden="false" customHeight="false" outlineLevel="0" collapsed="false">
      <c r="A2299" s="0" t="s">
        <v>410</v>
      </c>
      <c r="B2299" s="0" t="n">
        <v>7992</v>
      </c>
      <c r="C2299" s="0" t="n">
        <v>6</v>
      </c>
      <c r="D2299" s="0" t="n">
        <v>85</v>
      </c>
      <c r="E2299" s="0" t="n">
        <v>60</v>
      </c>
      <c r="F2299" s="0" t="n">
        <v>2510</v>
      </c>
      <c r="G2299" s="0" t="n">
        <v>503505</v>
      </c>
      <c r="H2299" s="0" t="n">
        <v>7400</v>
      </c>
      <c r="I2299" s="21" t="n">
        <v>51.07</v>
      </c>
      <c r="J2299" s="1" t="n">
        <f aca="false">INT(I2299)</f>
        <v>51</v>
      </c>
      <c r="P2299" s="1" t="n">
        <v>51</v>
      </c>
      <c r="Q2299" s="0" t="n">
        <v>7400</v>
      </c>
    </row>
    <row r="2300" customFormat="false" ht="12.75" hidden="false" customHeight="false" outlineLevel="0" collapsed="false">
      <c r="A2300" s="0" t="s">
        <v>410</v>
      </c>
      <c r="B2300" s="0" t="n">
        <v>2889</v>
      </c>
      <c r="C2300" s="0" t="n">
        <v>6</v>
      </c>
      <c r="D2300" s="0" t="n">
        <v>85</v>
      </c>
      <c r="E2300" s="0" t="n">
        <v>60</v>
      </c>
      <c r="F2300" s="0" t="n">
        <v>2510</v>
      </c>
      <c r="G2300" s="0" t="n">
        <v>503602</v>
      </c>
      <c r="H2300" s="0" t="n">
        <v>7400</v>
      </c>
      <c r="I2300" s="21" t="n">
        <v>51.07</v>
      </c>
      <c r="J2300" s="1" t="n">
        <f aca="false">INT(I2300)</f>
        <v>51</v>
      </c>
      <c r="P2300" s="1" t="n">
        <v>51</v>
      </c>
      <c r="Q2300" s="0" t="n">
        <v>7400</v>
      </c>
    </row>
    <row r="2301" customFormat="false" ht="12.75" hidden="false" customHeight="false" outlineLevel="0" collapsed="false">
      <c r="A2301" s="0" t="s">
        <v>410</v>
      </c>
      <c r="B2301" s="0" t="n">
        <v>6534</v>
      </c>
      <c r="C2301" s="0" t="n">
        <v>6</v>
      </c>
      <c r="D2301" s="0" t="n">
        <v>85</v>
      </c>
      <c r="E2301" s="0" t="n">
        <v>60</v>
      </c>
      <c r="F2301" s="0" t="n">
        <v>2510</v>
      </c>
      <c r="G2301" s="0" t="n">
        <v>503702</v>
      </c>
      <c r="H2301" s="0" t="n">
        <v>7400</v>
      </c>
      <c r="I2301" s="21" t="n">
        <v>51.07</v>
      </c>
      <c r="J2301" s="1" t="n">
        <f aca="false">INT(I2301)</f>
        <v>51</v>
      </c>
      <c r="P2301" s="1" t="n">
        <v>51</v>
      </c>
      <c r="Q2301" s="0" t="n">
        <v>7400</v>
      </c>
    </row>
    <row r="2302" customFormat="false" ht="12.75" hidden="false" customHeight="false" outlineLevel="0" collapsed="false">
      <c r="A2302" s="0" t="s">
        <v>410</v>
      </c>
      <c r="B2302" s="0" t="n">
        <v>4610</v>
      </c>
      <c r="C2302" s="0" t="n">
        <v>6</v>
      </c>
      <c r="D2302" s="0" t="n">
        <v>85</v>
      </c>
      <c r="E2302" s="0" t="n">
        <v>60</v>
      </c>
      <c r="F2302" s="0" t="n">
        <v>2510</v>
      </c>
      <c r="G2302" s="0" t="n">
        <v>503703</v>
      </c>
      <c r="H2302" s="0" t="n">
        <v>7400</v>
      </c>
      <c r="I2302" s="21" t="n">
        <v>51.07</v>
      </c>
      <c r="J2302" s="1" t="n">
        <f aca="false">INT(I2302)</f>
        <v>51</v>
      </c>
      <c r="P2302" s="1" t="n">
        <v>51</v>
      </c>
      <c r="Q2302" s="0" t="n">
        <v>7400</v>
      </c>
    </row>
    <row r="2303" customFormat="false" ht="12.75" hidden="false" customHeight="false" outlineLevel="0" collapsed="false">
      <c r="A2303" s="0" t="s">
        <v>410</v>
      </c>
      <c r="B2303" s="0" t="n">
        <v>7716</v>
      </c>
      <c r="C2303" s="0" t="n">
        <v>6</v>
      </c>
      <c r="D2303" s="0" t="n">
        <v>85</v>
      </c>
      <c r="E2303" s="0" t="n">
        <v>60</v>
      </c>
      <c r="F2303" s="0" t="n">
        <v>2510</v>
      </c>
      <c r="G2303" s="0" t="n">
        <v>504000</v>
      </c>
      <c r="H2303" s="0" t="n">
        <v>7400</v>
      </c>
      <c r="I2303" s="21" t="n">
        <v>51.07</v>
      </c>
      <c r="J2303" s="1" t="n">
        <f aca="false">INT(I2303)</f>
        <v>51</v>
      </c>
      <c r="P2303" s="1" t="n">
        <v>51</v>
      </c>
      <c r="Q2303" s="0" t="n">
        <v>7400</v>
      </c>
    </row>
    <row r="2304" customFormat="false" ht="12.75" hidden="false" customHeight="false" outlineLevel="0" collapsed="false">
      <c r="A2304" s="0" t="s">
        <v>411</v>
      </c>
      <c r="B2304" s="0" t="n">
        <v>93643</v>
      </c>
      <c r="C2304" s="0" t="n">
        <v>6</v>
      </c>
      <c r="D2304" s="0" t="n">
        <v>37</v>
      </c>
      <c r="F2304" s="0" t="n">
        <v>340</v>
      </c>
      <c r="H2304" s="0" t="n">
        <v>4480</v>
      </c>
      <c r="I2304" s="21" t="n">
        <v>52</v>
      </c>
      <c r="J2304" s="1" t="n">
        <f aca="false">INT(I2304)</f>
        <v>52</v>
      </c>
      <c r="P2304" s="1" t="n">
        <v>52</v>
      </c>
      <c r="Q2304" s="0" t="n">
        <v>4480</v>
      </c>
    </row>
    <row r="2305" customFormat="false" ht="12.75" hidden="false" customHeight="false" outlineLevel="0" collapsed="false">
      <c r="A2305" s="0" t="s">
        <v>412</v>
      </c>
      <c r="B2305" s="0" t="n">
        <v>22580</v>
      </c>
      <c r="C2305" s="0" t="n">
        <v>6</v>
      </c>
      <c r="D2305" s="0" t="n">
        <v>37</v>
      </c>
      <c r="F2305" s="0" t="n">
        <v>2480</v>
      </c>
      <c r="H2305" s="0" t="n">
        <v>4480</v>
      </c>
      <c r="I2305" s="21" t="n">
        <v>52</v>
      </c>
      <c r="J2305" s="1" t="n">
        <f aca="false">INT(I2305)</f>
        <v>52</v>
      </c>
      <c r="P2305" s="1" t="n">
        <v>52</v>
      </c>
      <c r="Q2305" s="0" t="n">
        <v>4480</v>
      </c>
    </row>
    <row r="2306" customFormat="false" ht="12.75" hidden="false" customHeight="false" outlineLevel="0" collapsed="false">
      <c r="A2306" s="0" t="s">
        <v>413</v>
      </c>
      <c r="B2306" s="0" t="n">
        <v>180038</v>
      </c>
      <c r="C2306" s="0" t="n">
        <v>6</v>
      </c>
      <c r="D2306" s="0" t="n">
        <v>37</v>
      </c>
      <c r="F2306" s="0" t="n">
        <v>1130</v>
      </c>
      <c r="H2306" s="0" t="n">
        <v>4480</v>
      </c>
      <c r="I2306" s="21" t="n">
        <v>53</v>
      </c>
      <c r="J2306" s="1" t="n">
        <f aca="false">INT(I2306)</f>
        <v>53</v>
      </c>
      <c r="P2306" s="1" t="n">
        <v>53</v>
      </c>
      <c r="Q2306" s="0" t="n">
        <v>4480</v>
      </c>
    </row>
    <row r="2307" customFormat="false" ht="12.75" hidden="false" customHeight="false" outlineLevel="0" collapsed="false">
      <c r="A2307" s="0" t="s">
        <v>414</v>
      </c>
      <c r="B2307" s="0" t="n">
        <v>60738</v>
      </c>
      <c r="C2307" s="0" t="n">
        <v>6</v>
      </c>
      <c r="D2307" s="0" t="n">
        <v>37</v>
      </c>
      <c r="F2307" s="0" t="n">
        <v>1830</v>
      </c>
      <c r="H2307" s="0" t="n">
        <v>4480</v>
      </c>
      <c r="I2307" s="21" t="n">
        <v>54</v>
      </c>
      <c r="J2307" s="1" t="n">
        <f aca="false">INT(I2307)</f>
        <v>54</v>
      </c>
      <c r="P2307" s="1" t="n">
        <v>54</v>
      </c>
      <c r="Q2307" s="0" t="n">
        <v>4480</v>
      </c>
    </row>
    <row r="2308" customFormat="false" ht="12.75" hidden="false" customHeight="false" outlineLevel="0" collapsed="false">
      <c r="A2308" s="0" t="s">
        <v>415</v>
      </c>
      <c r="B2308" s="0" t="n">
        <v>51638</v>
      </c>
      <c r="C2308" s="0" t="n">
        <v>6</v>
      </c>
      <c r="D2308" s="0" t="n">
        <v>37</v>
      </c>
      <c r="F2308" s="0" t="n">
        <v>2400</v>
      </c>
      <c r="H2308" s="0" t="n">
        <v>4480</v>
      </c>
      <c r="I2308" s="21" t="n">
        <v>54</v>
      </c>
      <c r="J2308" s="1" t="n">
        <f aca="false">INT(I2308)</f>
        <v>54</v>
      </c>
      <c r="P2308" s="1" t="n">
        <v>54</v>
      </c>
      <c r="Q2308" s="0" t="n">
        <v>4480</v>
      </c>
    </row>
    <row r="2309" customFormat="false" ht="12.75" hidden="false" customHeight="false" outlineLevel="0" collapsed="false">
      <c r="A2309" s="0" t="s">
        <v>416</v>
      </c>
      <c r="B2309" s="0" t="n">
        <v>7700</v>
      </c>
      <c r="C2309" s="0" t="n">
        <v>6</v>
      </c>
      <c r="D2309" s="0" t="n">
        <v>37</v>
      </c>
      <c r="F2309" s="0" t="n">
        <v>2770</v>
      </c>
      <c r="H2309" s="0" t="n">
        <v>4480</v>
      </c>
      <c r="I2309" s="21" t="n">
        <v>54</v>
      </c>
      <c r="J2309" s="1" t="n">
        <f aca="false">INT(I2309)</f>
        <v>54</v>
      </c>
      <c r="P2309" s="1" t="n">
        <v>54</v>
      </c>
      <c r="Q2309" s="0" t="n">
        <v>4480</v>
      </c>
    </row>
    <row r="2310" customFormat="false" ht="12.75" hidden="false" customHeight="false" outlineLevel="0" collapsed="false">
      <c r="A2310" s="0" t="s">
        <v>417</v>
      </c>
      <c r="B2310" s="0" t="n">
        <v>126379</v>
      </c>
      <c r="C2310" s="0" t="n">
        <v>6</v>
      </c>
      <c r="D2310" s="0" t="n">
        <v>37</v>
      </c>
      <c r="F2310" s="0" t="n">
        <v>820</v>
      </c>
      <c r="H2310" s="0" t="n">
        <v>4480</v>
      </c>
      <c r="I2310" s="21" t="n">
        <v>55</v>
      </c>
      <c r="J2310" s="1" t="n">
        <f aca="false">INT(I2310)</f>
        <v>55</v>
      </c>
      <c r="P2310" s="1" t="n">
        <v>55</v>
      </c>
      <c r="Q2310" s="0" t="n">
        <v>4480</v>
      </c>
    </row>
    <row r="2311" customFormat="false" ht="12.75" hidden="false" customHeight="false" outlineLevel="0" collapsed="false">
      <c r="A2311" s="0" t="s">
        <v>418</v>
      </c>
      <c r="B2311" s="0" t="n">
        <v>57147</v>
      </c>
      <c r="C2311" s="0" t="n">
        <v>6</v>
      </c>
      <c r="D2311" s="0" t="n">
        <v>37</v>
      </c>
      <c r="F2311" s="0" t="n">
        <v>1020</v>
      </c>
      <c r="H2311" s="0" t="n">
        <v>4480</v>
      </c>
      <c r="I2311" s="21" t="n">
        <v>56</v>
      </c>
      <c r="J2311" s="1" t="n">
        <f aca="false">INT(I2311)</f>
        <v>56</v>
      </c>
      <c r="P2311" s="1" t="n">
        <v>56</v>
      </c>
      <c r="Q2311" s="0" t="n">
        <v>4480</v>
      </c>
    </row>
    <row r="2312" customFormat="false" ht="12.75" hidden="false" customHeight="false" outlineLevel="0" collapsed="false">
      <c r="A2312" s="0" t="s">
        <v>419</v>
      </c>
      <c r="B2312" s="0" t="n">
        <v>56065</v>
      </c>
      <c r="C2312" s="0" t="n">
        <v>6</v>
      </c>
      <c r="D2312" s="0" t="n">
        <v>37</v>
      </c>
      <c r="F2312" s="0" t="n">
        <v>1305</v>
      </c>
      <c r="H2312" s="0" t="n">
        <v>4480</v>
      </c>
      <c r="I2312" s="21" t="n">
        <v>56</v>
      </c>
      <c r="J2312" s="1" t="n">
        <f aca="false">INT(I2312)</f>
        <v>56</v>
      </c>
      <c r="P2312" s="1" t="n">
        <v>56</v>
      </c>
      <c r="Q2312" s="0" t="n">
        <v>4480</v>
      </c>
    </row>
    <row r="2313" customFormat="false" ht="12.75" hidden="false" customHeight="false" outlineLevel="0" collapsed="false">
      <c r="A2313" s="0" t="s">
        <v>420</v>
      </c>
      <c r="B2313" s="0" t="n">
        <v>14722</v>
      </c>
      <c r="C2313" s="0" t="n">
        <v>6</v>
      </c>
      <c r="D2313" s="0" t="n">
        <v>37</v>
      </c>
      <c r="F2313" s="0" t="n">
        <v>3040</v>
      </c>
      <c r="H2313" s="0" t="n">
        <v>4480</v>
      </c>
      <c r="I2313" s="21" t="n">
        <v>56</v>
      </c>
      <c r="J2313" s="1" t="n">
        <f aca="false">INT(I2313)</f>
        <v>56</v>
      </c>
      <c r="P2313" s="1" t="n">
        <v>56</v>
      </c>
      <c r="Q2313" s="0" t="n">
        <v>4480</v>
      </c>
    </row>
    <row r="2314" customFormat="false" ht="12.75" hidden="false" customHeight="false" outlineLevel="0" collapsed="false">
      <c r="A2314" s="0" t="s">
        <v>421</v>
      </c>
      <c r="B2314" s="0" t="n">
        <v>61945</v>
      </c>
      <c r="C2314" s="0" t="n">
        <v>6</v>
      </c>
      <c r="D2314" s="0" t="n">
        <v>37</v>
      </c>
      <c r="F2314" s="0" t="n">
        <v>1660</v>
      </c>
      <c r="H2314" s="0" t="n">
        <v>4480</v>
      </c>
      <c r="I2314" s="21" t="n">
        <v>57</v>
      </c>
      <c r="J2314" s="1" t="n">
        <f aca="false">INT(I2314)</f>
        <v>57</v>
      </c>
      <c r="P2314" s="1" t="n">
        <v>57</v>
      </c>
      <c r="Q2314" s="0" t="n">
        <v>4480</v>
      </c>
    </row>
    <row r="2315" customFormat="false" ht="12.75" hidden="false" customHeight="false" outlineLevel="0" collapsed="false">
      <c r="A2315" s="0" t="s">
        <v>422</v>
      </c>
      <c r="B2315" s="0" t="n">
        <v>86284</v>
      </c>
      <c r="C2315" s="0" t="n">
        <v>6</v>
      </c>
      <c r="D2315" s="0" t="n">
        <v>37</v>
      </c>
      <c r="F2315" s="0" t="n">
        <v>2730</v>
      </c>
      <c r="H2315" s="0" t="n">
        <v>4480</v>
      </c>
      <c r="I2315" s="21" t="n">
        <v>57</v>
      </c>
      <c r="J2315" s="1" t="n">
        <f aca="false">INT(I2315)</f>
        <v>57</v>
      </c>
      <c r="P2315" s="1" t="n">
        <v>57</v>
      </c>
      <c r="Q2315" s="0" t="n">
        <v>4480</v>
      </c>
    </row>
    <row r="2316" customFormat="false" ht="12.75" hidden="false" customHeight="false" outlineLevel="0" collapsed="false">
      <c r="A2316" s="0" t="s">
        <v>423</v>
      </c>
      <c r="B2316" s="0" t="n">
        <v>106209</v>
      </c>
      <c r="C2316" s="0" t="n">
        <v>6</v>
      </c>
      <c r="D2316" s="0" t="n">
        <v>37</v>
      </c>
      <c r="F2316" s="0" t="n">
        <v>880</v>
      </c>
      <c r="H2316" s="0" t="n">
        <v>4480</v>
      </c>
      <c r="I2316" s="21" t="n">
        <v>58</v>
      </c>
      <c r="J2316" s="1" t="n">
        <f aca="false">INT(I2316)</f>
        <v>58</v>
      </c>
      <c r="P2316" s="1" t="n">
        <v>58</v>
      </c>
      <c r="Q2316" s="0" t="n">
        <v>4480</v>
      </c>
    </row>
    <row r="2317" customFormat="false" ht="12.75" hidden="false" customHeight="false" outlineLevel="0" collapsed="false">
      <c r="A2317" s="0" t="s">
        <v>424</v>
      </c>
      <c r="B2317" s="0" t="n">
        <v>131723</v>
      </c>
      <c r="C2317" s="0" t="n">
        <v>6</v>
      </c>
      <c r="D2317" s="0" t="n">
        <v>37</v>
      </c>
      <c r="F2317" s="0" t="n">
        <v>2230</v>
      </c>
      <c r="H2317" s="0" t="n">
        <v>4480</v>
      </c>
      <c r="I2317" s="21" t="n">
        <v>59</v>
      </c>
      <c r="J2317" s="1" t="n">
        <f aca="false">INT(I2317)</f>
        <v>59</v>
      </c>
      <c r="P2317" s="1" t="n">
        <v>59</v>
      </c>
      <c r="Q2317" s="0" t="n">
        <v>4480</v>
      </c>
    </row>
    <row r="2318" customFormat="false" ht="12.75" hidden="false" customHeight="false" outlineLevel="0" collapsed="false">
      <c r="A2318" s="0" t="s">
        <v>425</v>
      </c>
      <c r="B2318" s="0" t="n">
        <v>83995</v>
      </c>
      <c r="C2318" s="0" t="n">
        <v>6</v>
      </c>
      <c r="D2318" s="0" t="n">
        <v>37</v>
      </c>
      <c r="F2318" s="0" t="n">
        <v>440</v>
      </c>
      <c r="H2318" s="0" t="n">
        <v>4480</v>
      </c>
      <c r="I2318" s="21" t="n">
        <v>60</v>
      </c>
      <c r="J2318" s="1" t="n">
        <f aca="false">INT(I2318)</f>
        <v>60</v>
      </c>
      <c r="P2318" s="1" t="n">
        <v>60</v>
      </c>
      <c r="Q2318" s="0" t="n">
        <v>4480</v>
      </c>
    </row>
    <row r="2319" customFormat="false" ht="12.75" hidden="false" customHeight="false" outlineLevel="0" collapsed="false">
      <c r="A2319" s="0" t="s">
        <v>426</v>
      </c>
      <c r="B2319" s="0" t="n">
        <v>20143</v>
      </c>
      <c r="C2319" s="0" t="n">
        <v>6</v>
      </c>
      <c r="D2319" s="0" t="n">
        <v>37</v>
      </c>
      <c r="F2319" s="0" t="n">
        <v>3067</v>
      </c>
      <c r="H2319" s="0" t="n">
        <v>4480</v>
      </c>
      <c r="I2319" s="21" t="n">
        <v>60</v>
      </c>
      <c r="J2319" s="1" t="n">
        <f aca="false">INT(I2319)</f>
        <v>60</v>
      </c>
      <c r="P2319" s="1" t="n">
        <v>60</v>
      </c>
      <c r="Q2319" s="0" t="n">
        <v>4480</v>
      </c>
    </row>
    <row r="2320" customFormat="false" ht="12.75" hidden="false" customHeight="false" outlineLevel="0" collapsed="false">
      <c r="A2320" s="0" t="s">
        <v>427</v>
      </c>
      <c r="B2320" s="0" t="n">
        <v>109602</v>
      </c>
      <c r="C2320" s="0" t="n">
        <v>6</v>
      </c>
      <c r="D2320" s="0" t="n">
        <v>37</v>
      </c>
      <c r="F2320" s="0" t="n">
        <v>1340</v>
      </c>
      <c r="H2320" s="0" t="n">
        <v>4480</v>
      </c>
      <c r="I2320" s="21" t="n">
        <v>61</v>
      </c>
      <c r="J2320" s="1" t="n">
        <f aca="false">INT(I2320)</f>
        <v>61</v>
      </c>
      <c r="P2320" s="1" t="n">
        <v>61</v>
      </c>
      <c r="Q2320" s="0" t="n">
        <v>4480</v>
      </c>
    </row>
    <row r="2321" customFormat="false" ht="12.75" hidden="false" customHeight="false" outlineLevel="0" collapsed="false">
      <c r="A2321" s="0" t="s">
        <v>428</v>
      </c>
      <c r="B2321" s="0" t="n">
        <v>31971</v>
      </c>
      <c r="C2321" s="0" t="n">
        <v>6</v>
      </c>
      <c r="D2321" s="0" t="n">
        <v>37</v>
      </c>
      <c r="F2321" s="0" t="n">
        <v>250</v>
      </c>
      <c r="H2321" s="0" t="n">
        <v>4480</v>
      </c>
      <c r="I2321" s="21" t="n">
        <v>62</v>
      </c>
      <c r="J2321" s="1" t="n">
        <f aca="false">INT(I2321)</f>
        <v>62</v>
      </c>
      <c r="P2321" s="1" t="n">
        <v>62</v>
      </c>
      <c r="Q2321" s="0" t="n">
        <v>4480</v>
      </c>
    </row>
    <row r="2322" customFormat="false" ht="12.75" hidden="false" customHeight="false" outlineLevel="0" collapsed="false">
      <c r="A2322" s="0" t="s">
        <v>429</v>
      </c>
      <c r="B2322" s="0" t="n">
        <v>38793</v>
      </c>
      <c r="C2322" s="0" t="n">
        <v>6</v>
      </c>
      <c r="D2322" s="0" t="n">
        <v>37</v>
      </c>
      <c r="F2322" s="0" t="n">
        <v>665</v>
      </c>
      <c r="H2322" s="0" t="n">
        <v>4480</v>
      </c>
      <c r="I2322" s="21" t="n">
        <v>62</v>
      </c>
      <c r="J2322" s="1" t="n">
        <f aca="false">INT(I2322)</f>
        <v>62</v>
      </c>
      <c r="P2322" s="1" t="n">
        <v>62</v>
      </c>
      <c r="Q2322" s="0" t="n">
        <v>4480</v>
      </c>
    </row>
    <row r="2323" customFormat="false" ht="12.75" hidden="false" customHeight="false" outlineLevel="0" collapsed="false">
      <c r="A2323" s="0" t="s">
        <v>430</v>
      </c>
      <c r="B2323" s="0" t="n">
        <v>6316</v>
      </c>
      <c r="C2323" s="0" t="n">
        <v>6</v>
      </c>
      <c r="D2323" s="0" t="n">
        <v>37</v>
      </c>
      <c r="F2323" s="0" t="n">
        <v>1413</v>
      </c>
      <c r="H2323" s="0" t="n">
        <v>4480</v>
      </c>
      <c r="I2323" s="21" t="n">
        <v>62</v>
      </c>
      <c r="J2323" s="1" t="n">
        <f aca="false">INT(I2323)</f>
        <v>62</v>
      </c>
      <c r="P2323" s="1" t="n">
        <v>62</v>
      </c>
      <c r="Q2323" s="0" t="n">
        <v>4480</v>
      </c>
    </row>
    <row r="2324" customFormat="false" ht="12.75" hidden="false" customHeight="false" outlineLevel="0" collapsed="false">
      <c r="A2324" s="0" t="s">
        <v>431</v>
      </c>
      <c r="B2324" s="0" t="n">
        <v>7431</v>
      </c>
      <c r="C2324" s="0" t="n">
        <v>6</v>
      </c>
      <c r="D2324" s="0" t="n">
        <v>37</v>
      </c>
      <c r="F2324" s="0" t="n">
        <v>1706</v>
      </c>
      <c r="H2324" s="0" t="n">
        <v>4480</v>
      </c>
      <c r="I2324" s="21" t="n">
        <v>62</v>
      </c>
      <c r="J2324" s="1" t="n">
        <f aca="false">INT(I2324)</f>
        <v>62</v>
      </c>
      <c r="P2324" s="1" t="n">
        <v>62</v>
      </c>
      <c r="Q2324" s="0" t="n">
        <v>4480</v>
      </c>
    </row>
    <row r="2325" customFormat="false" ht="12.75" hidden="false" customHeight="false" outlineLevel="0" collapsed="false">
      <c r="A2325" s="0" t="s">
        <v>432</v>
      </c>
      <c r="B2325" s="0" t="n">
        <v>11769</v>
      </c>
      <c r="C2325" s="0" t="n">
        <v>6</v>
      </c>
      <c r="D2325" s="0" t="n">
        <v>37</v>
      </c>
      <c r="F2325" s="0" t="n">
        <v>3008</v>
      </c>
      <c r="H2325" s="0" t="n">
        <v>4480</v>
      </c>
      <c r="I2325" s="21" t="n">
        <v>62</v>
      </c>
      <c r="J2325" s="1" t="n">
        <f aca="false">INT(I2325)</f>
        <v>62</v>
      </c>
      <c r="P2325" s="1" t="n">
        <v>62</v>
      </c>
      <c r="Q2325" s="0" t="n">
        <v>4480</v>
      </c>
    </row>
    <row r="2326" customFormat="false" ht="12.75" hidden="false" customHeight="false" outlineLevel="0" collapsed="false">
      <c r="A2326" s="0" t="s">
        <v>433</v>
      </c>
      <c r="B2326" s="0" t="n">
        <v>36118</v>
      </c>
      <c r="C2326" s="0" t="n">
        <v>6</v>
      </c>
      <c r="D2326" s="0" t="n">
        <v>37</v>
      </c>
      <c r="F2326" s="0" t="n">
        <v>3080</v>
      </c>
      <c r="H2326" s="0" t="n">
        <v>4480</v>
      </c>
      <c r="I2326" s="21" t="n">
        <v>62</v>
      </c>
      <c r="J2326" s="1" t="n">
        <f aca="false">INT(I2326)</f>
        <v>62</v>
      </c>
      <c r="P2326" s="1" t="n">
        <v>62</v>
      </c>
      <c r="Q2326" s="0" t="n">
        <v>4480</v>
      </c>
    </row>
    <row r="2327" customFormat="false" ht="12.75" hidden="false" customHeight="false" outlineLevel="0" collapsed="false">
      <c r="A2327" s="0" t="s">
        <v>434</v>
      </c>
      <c r="B2327" s="0" t="n">
        <v>131591</v>
      </c>
      <c r="C2327" s="0" t="n">
        <v>6</v>
      </c>
      <c r="D2327" s="0" t="n">
        <v>37</v>
      </c>
      <c r="F2327" s="0" t="n">
        <v>2125</v>
      </c>
      <c r="H2327" s="0" t="n">
        <v>4480</v>
      </c>
      <c r="I2327" s="21" t="n">
        <v>63</v>
      </c>
      <c r="J2327" s="1" t="n">
        <f aca="false">INT(I2327)</f>
        <v>63</v>
      </c>
      <c r="P2327" s="1" t="n">
        <v>63</v>
      </c>
      <c r="Q2327" s="0" t="n">
        <v>4480</v>
      </c>
    </row>
    <row r="2328" customFormat="false" ht="12.75" hidden="false" customHeight="false" outlineLevel="0" collapsed="false">
      <c r="A2328" s="0" t="s">
        <v>435</v>
      </c>
      <c r="B2328" s="0" t="n">
        <v>1471</v>
      </c>
      <c r="C2328" s="0" t="n">
        <v>6</v>
      </c>
      <c r="D2328" s="0" t="n">
        <v>37</v>
      </c>
      <c r="F2328" s="0" t="n">
        <v>2</v>
      </c>
      <c r="H2328" s="0" t="n">
        <v>4480</v>
      </c>
      <c r="I2328" s="21" t="n">
        <v>64.01</v>
      </c>
      <c r="J2328" s="1" t="n">
        <f aca="false">INT(I2328)</f>
        <v>64</v>
      </c>
      <c r="P2328" s="1" t="n">
        <v>64</v>
      </c>
      <c r="Q2328" s="0" t="n">
        <v>4480</v>
      </c>
    </row>
    <row r="2329" customFormat="false" ht="12.75" hidden="false" customHeight="false" outlineLevel="0" collapsed="false">
      <c r="A2329" s="0" t="s">
        <v>436</v>
      </c>
      <c r="B2329" s="0" t="n">
        <v>2154</v>
      </c>
      <c r="C2329" s="0" t="n">
        <v>6</v>
      </c>
      <c r="D2329" s="0" t="n">
        <v>37</v>
      </c>
      <c r="F2329" s="0" t="n">
        <v>767</v>
      </c>
      <c r="H2329" s="0" t="n">
        <v>4480</v>
      </c>
      <c r="I2329" s="21" t="n">
        <v>64.01</v>
      </c>
      <c r="J2329" s="1" t="n">
        <f aca="false">INT(I2329)</f>
        <v>64</v>
      </c>
      <c r="P2329" s="1" t="n">
        <v>64</v>
      </c>
      <c r="Q2329" s="0" t="n">
        <v>4480</v>
      </c>
    </row>
    <row r="2330" customFormat="false" ht="12.75" hidden="false" customHeight="false" outlineLevel="0" collapsed="false">
      <c r="A2330" s="0" t="s">
        <v>437</v>
      </c>
      <c r="B2330" s="0" t="n">
        <v>7977</v>
      </c>
      <c r="C2330" s="0" t="n">
        <v>6</v>
      </c>
      <c r="D2330" s="0" t="n">
        <v>37</v>
      </c>
      <c r="F2330" s="0" t="n">
        <v>1441</v>
      </c>
      <c r="H2330" s="0" t="n">
        <v>4480</v>
      </c>
      <c r="I2330" s="21" t="n">
        <v>64.01</v>
      </c>
      <c r="J2330" s="1" t="n">
        <f aca="false">INT(I2330)</f>
        <v>64</v>
      </c>
      <c r="P2330" s="1" t="n">
        <v>64</v>
      </c>
      <c r="Q2330" s="0" t="n">
        <v>4480</v>
      </c>
    </row>
    <row r="2331" customFormat="false" ht="12.75" hidden="false" customHeight="false" outlineLevel="0" collapsed="false">
      <c r="A2331" s="0" t="s">
        <v>438</v>
      </c>
      <c r="B2331" s="0" t="n">
        <v>97291</v>
      </c>
      <c r="C2331" s="0" t="n">
        <v>6</v>
      </c>
      <c r="D2331" s="0" t="n">
        <v>37</v>
      </c>
      <c r="F2331" s="0" t="n">
        <v>1476</v>
      </c>
      <c r="H2331" s="0" t="n">
        <v>4480</v>
      </c>
      <c r="I2331" s="21" t="n">
        <v>64.01</v>
      </c>
      <c r="J2331" s="1" t="n">
        <f aca="false">INT(I2331)</f>
        <v>64</v>
      </c>
      <c r="P2331" s="1" t="n">
        <v>64</v>
      </c>
      <c r="Q2331" s="0" t="n">
        <v>4480</v>
      </c>
    </row>
    <row r="2332" customFormat="false" ht="12.75" hidden="false" customHeight="false" outlineLevel="0" collapsed="false">
      <c r="A2332" s="0" t="s">
        <v>439</v>
      </c>
      <c r="B2332" s="0" t="n">
        <v>1320</v>
      </c>
      <c r="C2332" s="0" t="n">
        <v>6</v>
      </c>
      <c r="D2332" s="0" t="n">
        <v>37</v>
      </c>
      <c r="F2332" s="0" t="n">
        <v>1558</v>
      </c>
      <c r="H2332" s="0" t="n">
        <v>4480</v>
      </c>
      <c r="I2332" s="21" t="n">
        <v>64.01</v>
      </c>
      <c r="J2332" s="1" t="n">
        <f aca="false">INT(I2332)</f>
        <v>64</v>
      </c>
      <c r="P2332" s="1" t="n">
        <v>64</v>
      </c>
      <c r="Q2332" s="0" t="n">
        <v>4480</v>
      </c>
    </row>
    <row r="2333" customFormat="false" ht="12.75" hidden="false" customHeight="false" outlineLevel="0" collapsed="false">
      <c r="A2333" s="0" t="s">
        <v>440</v>
      </c>
      <c r="B2333" s="0" t="n">
        <v>68842</v>
      </c>
      <c r="C2333" s="0" t="n">
        <v>6</v>
      </c>
      <c r="D2333" s="0" t="n">
        <v>37</v>
      </c>
      <c r="F2333" s="0" t="n">
        <v>2072</v>
      </c>
      <c r="H2333" s="0" t="n">
        <v>4480</v>
      </c>
      <c r="I2333" s="21" t="n">
        <v>64.01</v>
      </c>
      <c r="J2333" s="1" t="n">
        <f aca="false">INT(I2333)</f>
        <v>64</v>
      </c>
      <c r="P2333" s="1" t="n">
        <v>64</v>
      </c>
      <c r="Q2333" s="0" t="n">
        <v>4480</v>
      </c>
    </row>
    <row r="2334" customFormat="false" ht="12.75" hidden="false" customHeight="false" outlineLevel="0" collapsed="false">
      <c r="A2334" s="0" t="s">
        <v>441</v>
      </c>
      <c r="B2334" s="0" t="n">
        <v>9626</v>
      </c>
      <c r="C2334" s="0" t="n">
        <v>6</v>
      </c>
      <c r="D2334" s="0" t="n">
        <v>37</v>
      </c>
      <c r="F2334" s="0" t="n">
        <v>2265</v>
      </c>
      <c r="H2334" s="0" t="n">
        <v>4480</v>
      </c>
      <c r="I2334" s="21" t="n">
        <v>64.01</v>
      </c>
      <c r="J2334" s="1" t="n">
        <f aca="false">INT(I2334)</f>
        <v>64</v>
      </c>
      <c r="P2334" s="1" t="n">
        <v>64</v>
      </c>
      <c r="Q2334" s="0" t="n">
        <v>4480</v>
      </c>
    </row>
    <row r="2335" customFormat="false" ht="12.75" hidden="false" customHeight="false" outlineLevel="0" collapsed="false">
      <c r="A2335" s="0" t="s">
        <v>22</v>
      </c>
      <c r="B2335" s="0" t="n">
        <v>4705</v>
      </c>
      <c r="C2335" s="0" t="n">
        <v>6</v>
      </c>
      <c r="D2335" s="0" t="n">
        <v>37</v>
      </c>
      <c r="E2335" s="0" t="n">
        <v>55</v>
      </c>
      <c r="F2335" s="0" t="n">
        <v>9999</v>
      </c>
      <c r="G2335" s="0" t="n">
        <v>900100</v>
      </c>
      <c r="H2335" s="0" t="n">
        <v>4480</v>
      </c>
      <c r="I2335" s="21" t="n">
        <v>64.01</v>
      </c>
      <c r="J2335" s="1" t="n">
        <f aca="false">INT(I2335)</f>
        <v>64</v>
      </c>
      <c r="P2335" s="1" t="n">
        <v>64</v>
      </c>
      <c r="Q2335" s="0" t="n">
        <v>4480</v>
      </c>
    </row>
    <row r="2336" customFormat="false" ht="12.75" hidden="false" customHeight="false" outlineLevel="0" collapsed="false">
      <c r="A2336" s="0" t="s">
        <v>22</v>
      </c>
      <c r="B2336" s="0" t="n">
        <v>1476</v>
      </c>
      <c r="C2336" s="0" t="n">
        <v>6</v>
      </c>
      <c r="D2336" s="0" t="n">
        <v>37</v>
      </c>
      <c r="E2336" s="0" t="n">
        <v>55</v>
      </c>
      <c r="F2336" s="0" t="n">
        <v>9999</v>
      </c>
      <c r="G2336" s="0" t="n">
        <v>900200</v>
      </c>
      <c r="H2336" s="0" t="n">
        <v>4480</v>
      </c>
      <c r="I2336" s="21" t="n">
        <v>64.01</v>
      </c>
      <c r="J2336" s="1" t="n">
        <f aca="false">INT(I2336)</f>
        <v>64</v>
      </c>
      <c r="P2336" s="1" t="n">
        <v>64</v>
      </c>
      <c r="Q2336" s="0" t="n">
        <v>4480</v>
      </c>
    </row>
    <row r="2337" customFormat="false" ht="12.75" hidden="false" customHeight="false" outlineLevel="0" collapsed="false">
      <c r="A2337" s="0" t="s">
        <v>22</v>
      </c>
      <c r="B2337" s="0" t="n">
        <v>887</v>
      </c>
      <c r="C2337" s="0" t="n">
        <v>6</v>
      </c>
      <c r="D2337" s="0" t="n">
        <v>37</v>
      </c>
      <c r="E2337" s="0" t="n">
        <v>55</v>
      </c>
      <c r="F2337" s="0" t="n">
        <v>9999</v>
      </c>
      <c r="G2337" s="0" t="n">
        <v>900300</v>
      </c>
      <c r="H2337" s="0" t="n">
        <v>4480</v>
      </c>
      <c r="I2337" s="21" t="n">
        <v>64.01</v>
      </c>
      <c r="J2337" s="1" t="n">
        <f aca="false">INT(I2337)</f>
        <v>64</v>
      </c>
      <c r="P2337" s="1" t="n">
        <v>64</v>
      </c>
      <c r="Q2337" s="0" t="n">
        <v>4480</v>
      </c>
    </row>
    <row r="2338" customFormat="false" ht="12.75" hidden="false" customHeight="false" outlineLevel="0" collapsed="false">
      <c r="A2338" s="0" t="s">
        <v>22</v>
      </c>
      <c r="B2338" s="0" t="n">
        <v>2285</v>
      </c>
      <c r="C2338" s="0" t="n">
        <v>6</v>
      </c>
      <c r="D2338" s="0" t="n">
        <v>37</v>
      </c>
      <c r="E2338" s="0" t="n">
        <v>55</v>
      </c>
      <c r="F2338" s="0" t="n">
        <v>9999</v>
      </c>
      <c r="G2338" s="0" t="n">
        <v>900900</v>
      </c>
      <c r="H2338" s="0" t="n">
        <v>4480</v>
      </c>
      <c r="I2338" s="21" t="n">
        <v>64.01</v>
      </c>
      <c r="J2338" s="1" t="n">
        <f aca="false">INT(I2338)</f>
        <v>64</v>
      </c>
      <c r="P2338" s="1" t="n">
        <v>64</v>
      </c>
      <c r="Q2338" s="0" t="n">
        <v>4480</v>
      </c>
    </row>
    <row r="2339" customFormat="false" ht="12.75" hidden="false" customHeight="false" outlineLevel="0" collapsed="false">
      <c r="A2339" s="0" t="s">
        <v>22</v>
      </c>
      <c r="B2339" s="0" t="n">
        <v>20</v>
      </c>
      <c r="C2339" s="0" t="n">
        <v>6</v>
      </c>
      <c r="D2339" s="0" t="n">
        <v>37</v>
      </c>
      <c r="E2339" s="0" t="n">
        <v>55</v>
      </c>
      <c r="F2339" s="0" t="n">
        <v>9999</v>
      </c>
      <c r="G2339" s="0" t="n">
        <v>901100</v>
      </c>
      <c r="H2339" s="0" t="n">
        <v>4480</v>
      </c>
      <c r="I2339" s="21" t="n">
        <v>64.01</v>
      </c>
      <c r="J2339" s="1" t="n">
        <f aca="false">INT(I2339)</f>
        <v>64</v>
      </c>
      <c r="P2339" s="1" t="n">
        <v>64</v>
      </c>
      <c r="Q2339" s="0" t="n">
        <v>4480</v>
      </c>
    </row>
    <row r="2340" customFormat="false" ht="12.75" hidden="false" customHeight="false" outlineLevel="0" collapsed="false">
      <c r="A2340" s="0" t="s">
        <v>22</v>
      </c>
      <c r="B2340" s="0" t="n">
        <v>4317</v>
      </c>
      <c r="C2340" s="0" t="n">
        <v>6</v>
      </c>
      <c r="D2340" s="0" t="n">
        <v>37</v>
      </c>
      <c r="E2340" s="0" t="n">
        <v>55</v>
      </c>
      <c r="F2340" s="0" t="n">
        <v>9999</v>
      </c>
      <c r="G2340" s="0" t="n">
        <v>901201</v>
      </c>
      <c r="H2340" s="0" t="n">
        <v>4480</v>
      </c>
      <c r="I2340" s="21" t="n">
        <v>64.01</v>
      </c>
      <c r="J2340" s="1" t="n">
        <f aca="false">INT(I2340)</f>
        <v>64</v>
      </c>
      <c r="P2340" s="1" t="n">
        <v>64</v>
      </c>
      <c r="Q2340" s="0" t="n">
        <v>4480</v>
      </c>
    </row>
    <row r="2341" customFormat="false" ht="12.75" hidden="false" customHeight="false" outlineLevel="0" collapsed="false">
      <c r="A2341" s="0" t="s">
        <v>22</v>
      </c>
      <c r="B2341" s="0" t="n">
        <v>3739</v>
      </c>
      <c r="C2341" s="0" t="n">
        <v>6</v>
      </c>
      <c r="D2341" s="0" t="n">
        <v>37</v>
      </c>
      <c r="E2341" s="0" t="n">
        <v>55</v>
      </c>
      <c r="F2341" s="0" t="n">
        <v>9999</v>
      </c>
      <c r="G2341" s="0" t="n">
        <v>901202</v>
      </c>
      <c r="H2341" s="0" t="n">
        <v>4480</v>
      </c>
      <c r="I2341" s="21" t="n">
        <v>64.01</v>
      </c>
      <c r="J2341" s="1" t="n">
        <f aca="false">INT(I2341)</f>
        <v>64</v>
      </c>
      <c r="P2341" s="1" t="n">
        <v>64</v>
      </c>
      <c r="Q2341" s="0" t="n">
        <v>4480</v>
      </c>
    </row>
    <row r="2342" customFormat="false" ht="12.75" hidden="false" customHeight="false" outlineLevel="0" collapsed="false">
      <c r="A2342" s="0" t="s">
        <v>22</v>
      </c>
      <c r="B2342" s="0" t="n">
        <v>8294</v>
      </c>
      <c r="C2342" s="0" t="n">
        <v>6</v>
      </c>
      <c r="D2342" s="0" t="n">
        <v>37</v>
      </c>
      <c r="E2342" s="0" t="n">
        <v>75</v>
      </c>
      <c r="F2342" s="0" t="n">
        <v>9999</v>
      </c>
      <c r="G2342" s="0" t="n">
        <v>910000</v>
      </c>
      <c r="H2342" s="0" t="n">
        <v>4480</v>
      </c>
      <c r="I2342" s="21" t="n">
        <v>64.01</v>
      </c>
      <c r="J2342" s="1" t="n">
        <f aca="false">INT(I2342)</f>
        <v>64</v>
      </c>
      <c r="P2342" s="1" t="n">
        <v>64</v>
      </c>
      <c r="Q2342" s="0" t="n">
        <v>4480</v>
      </c>
    </row>
    <row r="2343" customFormat="false" ht="12.75" hidden="false" customHeight="false" outlineLevel="0" collapsed="false">
      <c r="A2343" s="0" t="s">
        <v>22</v>
      </c>
      <c r="B2343" s="0" t="n">
        <v>866</v>
      </c>
      <c r="C2343" s="0" t="n">
        <v>6</v>
      </c>
      <c r="D2343" s="0" t="n">
        <v>37</v>
      </c>
      <c r="E2343" s="0" t="n">
        <v>75</v>
      </c>
      <c r="F2343" s="0" t="n">
        <v>9999</v>
      </c>
      <c r="G2343" s="0" t="n">
        <v>910100</v>
      </c>
      <c r="H2343" s="0" t="n">
        <v>4480</v>
      </c>
      <c r="I2343" s="21" t="n">
        <v>64.01</v>
      </c>
      <c r="J2343" s="1" t="n">
        <f aca="false">INT(I2343)</f>
        <v>64</v>
      </c>
      <c r="P2343" s="1" t="n">
        <v>64</v>
      </c>
      <c r="Q2343" s="0" t="n">
        <v>4480</v>
      </c>
    </row>
    <row r="2344" customFormat="false" ht="12.75" hidden="false" customHeight="false" outlineLevel="0" collapsed="false">
      <c r="A2344" s="0" t="s">
        <v>22</v>
      </c>
      <c r="B2344" s="0" t="n">
        <v>5327</v>
      </c>
      <c r="C2344" s="0" t="n">
        <v>6</v>
      </c>
      <c r="D2344" s="0" t="n">
        <v>37</v>
      </c>
      <c r="E2344" s="0" t="n">
        <v>75</v>
      </c>
      <c r="F2344" s="0" t="n">
        <v>9999</v>
      </c>
      <c r="G2344" s="0" t="n">
        <v>910200</v>
      </c>
      <c r="H2344" s="0" t="n">
        <v>4480</v>
      </c>
      <c r="I2344" s="21" t="n">
        <v>64.01</v>
      </c>
      <c r="J2344" s="1" t="n">
        <f aca="false">INT(I2344)</f>
        <v>64</v>
      </c>
      <c r="P2344" s="1" t="n">
        <v>64</v>
      </c>
      <c r="Q2344" s="0" t="n">
        <v>4480</v>
      </c>
    </row>
    <row r="2345" customFormat="false" ht="12.75" hidden="false" customHeight="false" outlineLevel="0" collapsed="false">
      <c r="A2345" s="0" t="s">
        <v>22</v>
      </c>
      <c r="B2345" s="0" t="n">
        <v>148</v>
      </c>
      <c r="C2345" s="0" t="n">
        <v>6</v>
      </c>
      <c r="D2345" s="0" t="n">
        <v>37</v>
      </c>
      <c r="E2345" s="0" t="n">
        <v>75</v>
      </c>
      <c r="F2345" s="0" t="n">
        <v>9999</v>
      </c>
      <c r="G2345" s="0" t="n">
        <v>910300</v>
      </c>
      <c r="H2345" s="0" t="n">
        <v>4480</v>
      </c>
      <c r="I2345" s="21" t="n">
        <v>64.01</v>
      </c>
      <c r="J2345" s="1" t="n">
        <f aca="false">INT(I2345)</f>
        <v>64</v>
      </c>
      <c r="P2345" s="1" t="n">
        <v>64</v>
      </c>
      <c r="Q2345" s="0" t="n">
        <v>4480</v>
      </c>
    </row>
    <row r="2346" customFormat="false" ht="12.75" hidden="false" customHeight="false" outlineLevel="0" collapsed="false">
      <c r="A2346" s="0" t="s">
        <v>22</v>
      </c>
      <c r="B2346" s="0" t="n">
        <v>2234</v>
      </c>
      <c r="C2346" s="0" t="n">
        <v>6</v>
      </c>
      <c r="D2346" s="0" t="n">
        <v>37</v>
      </c>
      <c r="E2346" s="0" t="n">
        <v>75</v>
      </c>
      <c r="F2346" s="0" t="n">
        <v>9999</v>
      </c>
      <c r="G2346" s="0" t="n">
        <v>910400</v>
      </c>
      <c r="H2346" s="0" t="n">
        <v>4480</v>
      </c>
      <c r="I2346" s="21" t="n">
        <v>64.01</v>
      </c>
      <c r="J2346" s="1" t="n">
        <f aca="false">INT(I2346)</f>
        <v>64</v>
      </c>
      <c r="P2346" s="1" t="n">
        <v>64</v>
      </c>
      <c r="Q2346" s="0" t="n">
        <v>4480</v>
      </c>
    </row>
    <row r="2347" customFormat="false" ht="12.75" hidden="false" customHeight="false" outlineLevel="0" collapsed="false">
      <c r="A2347" s="0" t="s">
        <v>22</v>
      </c>
      <c r="B2347" s="0" t="n">
        <v>270</v>
      </c>
      <c r="C2347" s="0" t="n">
        <v>6</v>
      </c>
      <c r="D2347" s="0" t="n">
        <v>37</v>
      </c>
      <c r="E2347" s="0" t="n">
        <v>75</v>
      </c>
      <c r="F2347" s="0" t="n">
        <v>9999</v>
      </c>
      <c r="G2347" s="0" t="n">
        <v>910500</v>
      </c>
      <c r="H2347" s="0" t="n">
        <v>4480</v>
      </c>
      <c r="I2347" s="21" t="n">
        <v>64.01</v>
      </c>
      <c r="J2347" s="1" t="n">
        <f aca="false">INT(I2347)</f>
        <v>64</v>
      </c>
      <c r="P2347" s="1" t="n">
        <v>64</v>
      </c>
      <c r="Q2347" s="0" t="n">
        <v>4480</v>
      </c>
    </row>
    <row r="2348" customFormat="false" ht="12.75" hidden="false" customHeight="false" outlineLevel="0" collapsed="false">
      <c r="A2348" s="0" t="s">
        <v>22</v>
      </c>
      <c r="B2348" s="0" t="n">
        <v>255</v>
      </c>
      <c r="C2348" s="0" t="n">
        <v>6</v>
      </c>
      <c r="D2348" s="0" t="n">
        <v>37</v>
      </c>
      <c r="E2348" s="0" t="n">
        <v>75</v>
      </c>
      <c r="F2348" s="0" t="n">
        <v>9999</v>
      </c>
      <c r="G2348" s="0" t="n">
        <v>910600</v>
      </c>
      <c r="H2348" s="0" t="n">
        <v>4480</v>
      </c>
      <c r="I2348" s="21" t="n">
        <v>64.01</v>
      </c>
      <c r="J2348" s="1" t="n">
        <f aca="false">INT(I2348)</f>
        <v>64</v>
      </c>
      <c r="P2348" s="1" t="n">
        <v>64</v>
      </c>
      <c r="Q2348" s="0" t="n">
        <v>4480</v>
      </c>
    </row>
    <row r="2349" customFormat="false" ht="12.75" hidden="false" customHeight="false" outlineLevel="0" collapsed="false">
      <c r="A2349" s="0" t="s">
        <v>22</v>
      </c>
      <c r="B2349" s="0" t="n">
        <v>1269</v>
      </c>
      <c r="C2349" s="0" t="n">
        <v>6</v>
      </c>
      <c r="D2349" s="0" t="n">
        <v>37</v>
      </c>
      <c r="E2349" s="0" t="n">
        <v>75</v>
      </c>
      <c r="F2349" s="0" t="n">
        <v>9999</v>
      </c>
      <c r="G2349" s="0" t="n">
        <v>910701</v>
      </c>
      <c r="H2349" s="0" t="n">
        <v>4480</v>
      </c>
      <c r="I2349" s="21" t="n">
        <v>64.01</v>
      </c>
      <c r="J2349" s="1" t="n">
        <f aca="false">INT(I2349)</f>
        <v>64</v>
      </c>
      <c r="P2349" s="1" t="n">
        <v>64</v>
      </c>
      <c r="Q2349" s="0" t="n">
        <v>4480</v>
      </c>
    </row>
    <row r="2350" customFormat="false" ht="12.75" hidden="false" customHeight="false" outlineLevel="0" collapsed="false">
      <c r="A2350" s="0" t="s">
        <v>22</v>
      </c>
      <c r="B2350" s="0" t="n">
        <v>1484</v>
      </c>
      <c r="C2350" s="0" t="n">
        <v>6</v>
      </c>
      <c r="D2350" s="0" t="n">
        <v>37</v>
      </c>
      <c r="E2350" s="0" t="n">
        <v>75</v>
      </c>
      <c r="F2350" s="0" t="n">
        <v>9999</v>
      </c>
      <c r="G2350" s="0" t="n">
        <v>910702</v>
      </c>
      <c r="H2350" s="0" t="n">
        <v>4480</v>
      </c>
      <c r="I2350" s="21" t="n">
        <v>64.01</v>
      </c>
      <c r="J2350" s="1" t="n">
        <f aca="false">INT(I2350)</f>
        <v>64</v>
      </c>
      <c r="P2350" s="1" t="n">
        <v>64</v>
      </c>
      <c r="Q2350" s="0" t="n">
        <v>4480</v>
      </c>
    </row>
    <row r="2351" customFormat="false" ht="12.75" hidden="false" customHeight="false" outlineLevel="0" collapsed="false">
      <c r="A2351" s="0" t="s">
        <v>22</v>
      </c>
      <c r="B2351" s="0" t="n">
        <v>7759</v>
      </c>
      <c r="C2351" s="0" t="n">
        <v>6</v>
      </c>
      <c r="D2351" s="0" t="n">
        <v>37</v>
      </c>
      <c r="E2351" s="0" t="n">
        <v>75</v>
      </c>
      <c r="F2351" s="0" t="n">
        <v>9999</v>
      </c>
      <c r="G2351" s="0" t="n">
        <v>910802</v>
      </c>
      <c r="H2351" s="0" t="n">
        <v>4480</v>
      </c>
      <c r="I2351" s="21" t="n">
        <v>64.01</v>
      </c>
      <c r="J2351" s="1" t="n">
        <f aca="false">INT(I2351)</f>
        <v>64</v>
      </c>
      <c r="P2351" s="1" t="n">
        <v>64</v>
      </c>
      <c r="Q2351" s="0" t="n">
        <v>4480</v>
      </c>
    </row>
    <row r="2352" customFormat="false" ht="12.75" hidden="false" customHeight="false" outlineLevel="0" collapsed="false">
      <c r="A2352" s="0" t="s">
        <v>22</v>
      </c>
      <c r="B2352" s="0" t="n">
        <v>2068</v>
      </c>
      <c r="C2352" s="0" t="n">
        <v>6</v>
      </c>
      <c r="D2352" s="0" t="n">
        <v>37</v>
      </c>
      <c r="E2352" s="0" t="n">
        <v>75</v>
      </c>
      <c r="F2352" s="0" t="n">
        <v>9999</v>
      </c>
      <c r="G2352" s="0" t="n">
        <v>910900</v>
      </c>
      <c r="H2352" s="0" t="n">
        <v>4480</v>
      </c>
      <c r="I2352" s="21" t="n">
        <v>64.01</v>
      </c>
      <c r="J2352" s="1" t="n">
        <f aca="false">INT(I2352)</f>
        <v>64</v>
      </c>
      <c r="P2352" s="1" t="n">
        <v>64</v>
      </c>
      <c r="Q2352" s="0" t="n">
        <v>4480</v>
      </c>
    </row>
    <row r="2353" customFormat="false" ht="12.75" hidden="false" customHeight="false" outlineLevel="0" collapsed="false">
      <c r="A2353" s="0" t="s">
        <v>442</v>
      </c>
      <c r="B2353" s="0" t="n">
        <v>110642</v>
      </c>
      <c r="C2353" s="0" t="n">
        <v>6</v>
      </c>
      <c r="D2353" s="0" t="n">
        <v>37</v>
      </c>
      <c r="F2353" s="0" t="n">
        <v>2583</v>
      </c>
      <c r="H2353" s="0" t="n">
        <v>4480</v>
      </c>
      <c r="I2353" s="21" t="n">
        <v>64.02</v>
      </c>
      <c r="J2353" s="1" t="n">
        <f aca="false">INT(I2353)</f>
        <v>64</v>
      </c>
      <c r="P2353" s="1" t="n">
        <v>64</v>
      </c>
      <c r="Q2353" s="0" t="n">
        <v>4480</v>
      </c>
    </row>
    <row r="2354" customFormat="false" ht="12.75" hidden="false" customHeight="false" outlineLevel="0" collapsed="false">
      <c r="A2354" s="0" t="s">
        <v>443</v>
      </c>
      <c r="B2354" s="0" t="n">
        <v>1689</v>
      </c>
      <c r="C2354" s="0" t="n">
        <v>6</v>
      </c>
      <c r="D2354" s="0" t="n">
        <v>37</v>
      </c>
      <c r="F2354" s="0" t="n">
        <v>3003</v>
      </c>
      <c r="H2354" s="0" t="n">
        <v>4480</v>
      </c>
      <c r="I2354" s="21" t="n">
        <v>64.02</v>
      </c>
      <c r="J2354" s="1" t="n">
        <f aca="false">INT(I2354)</f>
        <v>64</v>
      </c>
      <c r="P2354" s="1" t="n">
        <v>64</v>
      </c>
      <c r="Q2354" s="0" t="n">
        <v>4480</v>
      </c>
    </row>
    <row r="2355" customFormat="false" ht="12.75" hidden="false" customHeight="false" outlineLevel="0" collapsed="false">
      <c r="A2355" s="0" t="s">
        <v>22</v>
      </c>
      <c r="B2355" s="0" t="n">
        <v>312</v>
      </c>
      <c r="C2355" s="0" t="n">
        <v>6</v>
      </c>
      <c r="D2355" s="0" t="n">
        <v>37</v>
      </c>
      <c r="E2355" s="0" t="n">
        <v>50</v>
      </c>
      <c r="F2355" s="0" t="n">
        <v>9999</v>
      </c>
      <c r="G2355" s="0" t="n">
        <v>920003</v>
      </c>
      <c r="H2355" s="0" t="n">
        <v>4480</v>
      </c>
      <c r="I2355" s="21" t="n">
        <v>64.02</v>
      </c>
      <c r="J2355" s="1" t="n">
        <f aca="false">INT(I2355)</f>
        <v>64</v>
      </c>
      <c r="P2355" s="1" t="n">
        <v>64</v>
      </c>
      <c r="Q2355" s="0" t="n">
        <v>4480</v>
      </c>
    </row>
    <row r="2356" customFormat="false" ht="12.75" hidden="false" customHeight="false" outlineLevel="0" collapsed="false">
      <c r="A2356" s="0" t="s">
        <v>22</v>
      </c>
      <c r="B2356" s="0" t="n">
        <v>3347</v>
      </c>
      <c r="C2356" s="0" t="n">
        <v>6</v>
      </c>
      <c r="D2356" s="0" t="n">
        <v>37</v>
      </c>
      <c r="E2356" s="0" t="n">
        <v>50</v>
      </c>
      <c r="F2356" s="0" t="n">
        <v>9999</v>
      </c>
      <c r="G2356" s="0" t="n">
        <v>920011</v>
      </c>
      <c r="H2356" s="0" t="n">
        <v>4480</v>
      </c>
      <c r="I2356" s="21" t="n">
        <v>64.02</v>
      </c>
      <c r="J2356" s="1" t="n">
        <f aca="false">INT(I2356)</f>
        <v>64</v>
      </c>
      <c r="P2356" s="1" t="n">
        <v>64</v>
      </c>
      <c r="Q2356" s="0" t="n">
        <v>4480</v>
      </c>
    </row>
    <row r="2357" customFormat="false" ht="12.75" hidden="false" customHeight="false" outlineLevel="0" collapsed="false">
      <c r="A2357" s="0" t="s">
        <v>22</v>
      </c>
      <c r="B2357" s="0" t="n">
        <v>2947</v>
      </c>
      <c r="C2357" s="0" t="n">
        <v>6</v>
      </c>
      <c r="D2357" s="0" t="n">
        <v>37</v>
      </c>
      <c r="E2357" s="0" t="n">
        <v>50</v>
      </c>
      <c r="F2357" s="0" t="n">
        <v>9999</v>
      </c>
      <c r="G2357" s="0" t="n">
        <v>920012</v>
      </c>
      <c r="H2357" s="0" t="n">
        <v>4480</v>
      </c>
      <c r="I2357" s="21" t="n">
        <v>64.02</v>
      </c>
      <c r="J2357" s="1" t="n">
        <f aca="false">INT(I2357)</f>
        <v>64</v>
      </c>
      <c r="P2357" s="1" t="n">
        <v>64</v>
      </c>
      <c r="Q2357" s="0" t="n">
        <v>4480</v>
      </c>
    </row>
    <row r="2358" customFormat="false" ht="12.75" hidden="false" customHeight="false" outlineLevel="0" collapsed="false">
      <c r="A2358" s="0" t="s">
        <v>22</v>
      </c>
      <c r="B2358" s="0" t="n">
        <v>0</v>
      </c>
      <c r="C2358" s="0" t="n">
        <v>6</v>
      </c>
      <c r="D2358" s="0" t="n">
        <v>37</v>
      </c>
      <c r="E2358" s="0" t="n">
        <v>50</v>
      </c>
      <c r="F2358" s="0" t="n">
        <v>9999</v>
      </c>
      <c r="G2358" s="0" t="n">
        <v>920013</v>
      </c>
      <c r="H2358" s="0" t="n">
        <v>4480</v>
      </c>
      <c r="I2358" s="21" t="n">
        <v>64.02</v>
      </c>
      <c r="J2358" s="1" t="n">
        <f aca="false">INT(I2358)</f>
        <v>64</v>
      </c>
      <c r="P2358" s="1" t="n">
        <v>64</v>
      </c>
      <c r="Q2358" s="0" t="n">
        <v>4480</v>
      </c>
    </row>
    <row r="2359" customFormat="false" ht="12.75" hidden="false" customHeight="false" outlineLevel="0" collapsed="false">
      <c r="A2359" s="0" t="s">
        <v>22</v>
      </c>
      <c r="B2359" s="0" t="n">
        <v>2013</v>
      </c>
      <c r="C2359" s="0" t="n">
        <v>6</v>
      </c>
      <c r="D2359" s="0" t="n">
        <v>37</v>
      </c>
      <c r="E2359" s="0" t="n">
        <v>50</v>
      </c>
      <c r="F2359" s="0" t="n">
        <v>9999</v>
      </c>
      <c r="G2359" s="0" t="n">
        <v>920021</v>
      </c>
      <c r="H2359" s="0" t="n">
        <v>4480</v>
      </c>
      <c r="I2359" s="21" t="n">
        <v>64.02</v>
      </c>
      <c r="J2359" s="1" t="n">
        <f aca="false">INT(I2359)</f>
        <v>64</v>
      </c>
      <c r="P2359" s="1" t="n">
        <v>64</v>
      </c>
      <c r="Q2359" s="0" t="n">
        <v>4480</v>
      </c>
    </row>
    <row r="2360" customFormat="false" ht="12.75" hidden="false" customHeight="false" outlineLevel="0" collapsed="false">
      <c r="A2360" s="0" t="s">
        <v>22</v>
      </c>
      <c r="B2360" s="0" t="n">
        <v>0</v>
      </c>
      <c r="C2360" s="0" t="n">
        <v>6</v>
      </c>
      <c r="D2360" s="0" t="n">
        <v>37</v>
      </c>
      <c r="E2360" s="0" t="n">
        <v>50</v>
      </c>
      <c r="F2360" s="0" t="n">
        <v>9999</v>
      </c>
      <c r="G2360" s="0" t="n">
        <v>920022</v>
      </c>
      <c r="H2360" s="0" t="n">
        <v>4480</v>
      </c>
      <c r="I2360" s="21" t="n">
        <v>64.02</v>
      </c>
      <c r="J2360" s="1" t="n">
        <f aca="false">INT(I2360)</f>
        <v>64</v>
      </c>
      <c r="P2360" s="1" t="n">
        <v>64</v>
      </c>
      <c r="Q2360" s="0" t="n">
        <v>4480</v>
      </c>
    </row>
    <row r="2361" customFormat="false" ht="12.75" hidden="false" customHeight="false" outlineLevel="0" collapsed="false">
      <c r="A2361" s="0" t="s">
        <v>22</v>
      </c>
      <c r="B2361" s="0" t="n">
        <v>1393</v>
      </c>
      <c r="C2361" s="0" t="n">
        <v>6</v>
      </c>
      <c r="D2361" s="0" t="n">
        <v>37</v>
      </c>
      <c r="E2361" s="0" t="n">
        <v>50</v>
      </c>
      <c r="F2361" s="0" t="n">
        <v>9999</v>
      </c>
      <c r="G2361" s="0" t="n">
        <v>920025</v>
      </c>
      <c r="H2361" s="0" t="n">
        <v>4480</v>
      </c>
      <c r="I2361" s="21" t="n">
        <v>64.02</v>
      </c>
      <c r="J2361" s="1" t="n">
        <f aca="false">INT(I2361)</f>
        <v>64</v>
      </c>
      <c r="P2361" s="1" t="n">
        <v>64</v>
      </c>
      <c r="Q2361" s="0" t="n">
        <v>4480</v>
      </c>
    </row>
    <row r="2362" customFormat="false" ht="12.75" hidden="false" customHeight="false" outlineLevel="0" collapsed="false">
      <c r="A2362" s="0" t="s">
        <v>22</v>
      </c>
      <c r="B2362" s="0" t="n">
        <v>768</v>
      </c>
      <c r="C2362" s="0" t="n">
        <v>6</v>
      </c>
      <c r="D2362" s="0" t="n">
        <v>37</v>
      </c>
      <c r="E2362" s="0" t="n">
        <v>50</v>
      </c>
      <c r="F2362" s="0" t="n">
        <v>9999</v>
      </c>
      <c r="G2362" s="0" t="n">
        <v>920101</v>
      </c>
      <c r="H2362" s="0" t="n">
        <v>4480</v>
      </c>
      <c r="I2362" s="21" t="n">
        <v>64.02</v>
      </c>
      <c r="J2362" s="1" t="n">
        <f aca="false">INT(I2362)</f>
        <v>64</v>
      </c>
      <c r="P2362" s="1" t="n">
        <v>64</v>
      </c>
      <c r="Q2362" s="0" t="n">
        <v>4480</v>
      </c>
    </row>
    <row r="2363" customFormat="false" ht="12.75" hidden="false" customHeight="false" outlineLevel="0" collapsed="false">
      <c r="A2363" s="0" t="s">
        <v>22</v>
      </c>
      <c r="B2363" s="0" t="n">
        <v>9014</v>
      </c>
      <c r="C2363" s="0" t="n">
        <v>6</v>
      </c>
      <c r="D2363" s="0" t="n">
        <v>37</v>
      </c>
      <c r="E2363" s="0" t="n">
        <v>50</v>
      </c>
      <c r="F2363" s="0" t="n">
        <v>9999</v>
      </c>
      <c r="G2363" s="0" t="n">
        <v>920102</v>
      </c>
      <c r="H2363" s="0" t="n">
        <v>4480</v>
      </c>
      <c r="I2363" s="21" t="n">
        <v>64.02</v>
      </c>
      <c r="J2363" s="1" t="n">
        <f aca="false">INT(I2363)</f>
        <v>64</v>
      </c>
      <c r="P2363" s="1" t="n">
        <v>64</v>
      </c>
      <c r="Q2363" s="0" t="n">
        <v>4480</v>
      </c>
    </row>
    <row r="2364" customFormat="false" ht="12.75" hidden="false" customHeight="false" outlineLevel="0" collapsed="false">
      <c r="A2364" s="0" t="s">
        <v>22</v>
      </c>
      <c r="B2364" s="0" t="n">
        <v>211</v>
      </c>
      <c r="C2364" s="0" t="n">
        <v>6</v>
      </c>
      <c r="D2364" s="0" t="n">
        <v>37</v>
      </c>
      <c r="E2364" s="0" t="n">
        <v>50</v>
      </c>
      <c r="F2364" s="0" t="n">
        <v>9999</v>
      </c>
      <c r="G2364" s="0" t="n">
        <v>920312</v>
      </c>
      <c r="H2364" s="0" t="n">
        <v>4480</v>
      </c>
      <c r="I2364" s="21" t="n">
        <v>64.02</v>
      </c>
      <c r="J2364" s="1" t="n">
        <f aca="false">INT(I2364)</f>
        <v>64</v>
      </c>
      <c r="P2364" s="1" t="n">
        <v>64</v>
      </c>
      <c r="Q2364" s="0" t="n">
        <v>4480</v>
      </c>
    </row>
    <row r="2365" customFormat="false" ht="12.75" hidden="false" customHeight="false" outlineLevel="0" collapsed="false">
      <c r="A2365" s="0" t="s">
        <v>22</v>
      </c>
      <c r="B2365" s="0" t="n">
        <v>8269</v>
      </c>
      <c r="C2365" s="0" t="n">
        <v>6</v>
      </c>
      <c r="D2365" s="0" t="n">
        <v>37</v>
      </c>
      <c r="E2365" s="0" t="n">
        <v>75</v>
      </c>
      <c r="F2365" s="0" t="n">
        <v>9999</v>
      </c>
      <c r="G2365" s="0" t="n">
        <v>910801</v>
      </c>
      <c r="H2365" s="0" t="n">
        <v>4480</v>
      </c>
      <c r="I2365" s="21" t="n">
        <v>64.02</v>
      </c>
      <c r="J2365" s="1" t="n">
        <f aca="false">INT(I2365)</f>
        <v>64</v>
      </c>
      <c r="P2365" s="1" t="n">
        <v>64</v>
      </c>
      <c r="Q2365" s="0" t="n">
        <v>4480</v>
      </c>
    </row>
    <row r="2366" customFormat="false" ht="12.75" hidden="false" customHeight="false" outlineLevel="0" collapsed="false">
      <c r="A2366" s="0" t="s">
        <v>22</v>
      </c>
      <c r="B2366" s="0" t="n">
        <v>867</v>
      </c>
      <c r="C2366" s="0" t="n">
        <v>6</v>
      </c>
      <c r="D2366" s="0" t="n">
        <v>37</v>
      </c>
      <c r="E2366" s="0" t="n">
        <v>75</v>
      </c>
      <c r="F2366" s="0" t="n">
        <v>9999</v>
      </c>
      <c r="G2366" s="0" t="n">
        <v>930200</v>
      </c>
      <c r="H2366" s="0" t="n">
        <v>4480</v>
      </c>
      <c r="I2366" s="21" t="n">
        <v>64.02</v>
      </c>
      <c r="J2366" s="1" t="n">
        <f aca="false">INT(I2366)</f>
        <v>64</v>
      </c>
      <c r="P2366" s="1" t="n">
        <v>64</v>
      </c>
      <c r="Q2366" s="0" t="n">
        <v>4480</v>
      </c>
    </row>
    <row r="2367" customFormat="false" ht="12.75" hidden="false" customHeight="false" outlineLevel="0" collapsed="false">
      <c r="A2367" s="0" t="s">
        <v>444</v>
      </c>
      <c r="B2367" s="0" t="n">
        <v>42658</v>
      </c>
      <c r="C2367" s="0" t="n">
        <v>6</v>
      </c>
      <c r="D2367" s="0" t="n">
        <v>37</v>
      </c>
      <c r="F2367" s="0" t="n">
        <v>40</v>
      </c>
      <c r="H2367" s="0" t="n">
        <v>4480</v>
      </c>
      <c r="I2367" s="21" t="n">
        <v>64.03</v>
      </c>
      <c r="J2367" s="1" t="n">
        <f aca="false">INT(I2367)</f>
        <v>64</v>
      </c>
      <c r="P2367" s="1" t="n">
        <v>64</v>
      </c>
      <c r="Q2367" s="0" t="n">
        <v>4480</v>
      </c>
    </row>
    <row r="2368" customFormat="false" ht="12.75" hidden="false" customHeight="false" outlineLevel="0" collapsed="false">
      <c r="A2368" s="0" t="s">
        <v>445</v>
      </c>
      <c r="B2368" s="0" t="n">
        <v>19378</v>
      </c>
      <c r="C2368" s="0" t="n">
        <v>6</v>
      </c>
      <c r="D2368" s="0" t="n">
        <v>37</v>
      </c>
      <c r="F2368" s="0" t="n">
        <v>1410</v>
      </c>
      <c r="H2368" s="0" t="n">
        <v>4480</v>
      </c>
      <c r="I2368" s="21" t="n">
        <v>64.03</v>
      </c>
      <c r="J2368" s="1" t="n">
        <f aca="false">INT(I2368)</f>
        <v>64</v>
      </c>
      <c r="P2368" s="1" t="n">
        <v>64</v>
      </c>
      <c r="Q2368" s="0" t="n">
        <v>4480</v>
      </c>
    </row>
    <row r="2369" customFormat="false" ht="12.75" hidden="false" customHeight="false" outlineLevel="0" collapsed="false">
      <c r="A2369" s="0" t="s">
        <v>446</v>
      </c>
      <c r="B2369" s="0" t="n">
        <v>16968</v>
      </c>
      <c r="C2369" s="0" t="n">
        <v>6</v>
      </c>
      <c r="D2369" s="0" t="n">
        <v>37</v>
      </c>
      <c r="F2369" s="0" t="n">
        <v>1412</v>
      </c>
      <c r="H2369" s="0" t="n">
        <v>4480</v>
      </c>
      <c r="I2369" s="21" t="n">
        <v>64.03</v>
      </c>
      <c r="J2369" s="1" t="n">
        <f aca="false">INT(I2369)</f>
        <v>64</v>
      </c>
      <c r="P2369" s="1" t="n">
        <v>64</v>
      </c>
      <c r="Q2369" s="0" t="n">
        <v>4480</v>
      </c>
    </row>
    <row r="2370" customFormat="false" ht="12.75" hidden="false" customHeight="false" outlineLevel="0" collapsed="false">
      <c r="A2370" s="0" t="s">
        <v>447</v>
      </c>
      <c r="B2370" s="0" t="n">
        <v>4978</v>
      </c>
      <c r="C2370" s="0" t="n">
        <v>6</v>
      </c>
      <c r="D2370" s="0" t="n">
        <v>37</v>
      </c>
      <c r="F2370" s="0" t="n">
        <v>1727</v>
      </c>
      <c r="H2370" s="0" t="n">
        <v>4480</v>
      </c>
      <c r="I2370" s="21" t="n">
        <v>64.03</v>
      </c>
      <c r="J2370" s="1" t="n">
        <f aca="false">INT(I2370)</f>
        <v>64</v>
      </c>
      <c r="P2370" s="1" t="n">
        <v>64</v>
      </c>
      <c r="Q2370" s="0" t="n">
        <v>4480</v>
      </c>
    </row>
    <row r="2371" customFormat="false" ht="12.75" hidden="false" customHeight="false" outlineLevel="0" collapsed="false">
      <c r="A2371" s="0" t="s">
        <v>448</v>
      </c>
      <c r="B2371" s="0" t="n">
        <v>35761</v>
      </c>
      <c r="C2371" s="0" t="n">
        <v>6</v>
      </c>
      <c r="D2371" s="0" t="n">
        <v>37</v>
      </c>
      <c r="F2371" s="0" t="n">
        <v>1800</v>
      </c>
      <c r="H2371" s="0" t="n">
        <v>4480</v>
      </c>
      <c r="I2371" s="21" t="n">
        <v>64.03</v>
      </c>
      <c r="J2371" s="1" t="n">
        <f aca="false">INT(I2371)</f>
        <v>64</v>
      </c>
      <c r="P2371" s="1" t="n">
        <v>64</v>
      </c>
      <c r="Q2371" s="0" t="n">
        <v>4480</v>
      </c>
    </row>
    <row r="2372" customFormat="false" ht="12.75" hidden="false" customHeight="false" outlineLevel="0" collapsed="false">
      <c r="A2372" s="0" t="s">
        <v>449</v>
      </c>
      <c r="B2372" s="0" t="n">
        <v>10762</v>
      </c>
      <c r="C2372" s="0" t="n">
        <v>6</v>
      </c>
      <c r="D2372" s="0" t="n">
        <v>37</v>
      </c>
      <c r="F2372" s="0" t="n">
        <v>2690</v>
      </c>
      <c r="H2372" s="0" t="n">
        <v>4480</v>
      </c>
      <c r="I2372" s="21" t="n">
        <v>64.03</v>
      </c>
      <c r="J2372" s="1" t="n">
        <f aca="false">INT(I2372)</f>
        <v>64</v>
      </c>
      <c r="P2372" s="1" t="n">
        <v>64</v>
      </c>
      <c r="Q2372" s="0" t="n">
        <v>4480</v>
      </c>
    </row>
    <row r="2373" customFormat="false" ht="12.75" hidden="false" customHeight="false" outlineLevel="0" collapsed="false">
      <c r="A2373" s="0" t="s">
        <v>22</v>
      </c>
      <c r="B2373" s="0" t="n">
        <v>1328</v>
      </c>
      <c r="C2373" s="0" t="n">
        <v>6</v>
      </c>
      <c r="D2373" s="0" t="n">
        <v>37</v>
      </c>
      <c r="E2373" s="0" t="n">
        <v>65</v>
      </c>
      <c r="F2373" s="0" t="n">
        <v>9999</v>
      </c>
      <c r="G2373" s="0" t="n">
        <v>460000</v>
      </c>
      <c r="H2373" s="0" t="n">
        <v>4480</v>
      </c>
      <c r="I2373" s="21" t="n">
        <v>64.03</v>
      </c>
      <c r="J2373" s="1" t="n">
        <f aca="false">INT(I2373)</f>
        <v>64</v>
      </c>
      <c r="P2373" s="1" t="n">
        <v>64</v>
      </c>
      <c r="Q2373" s="0" t="n">
        <v>4480</v>
      </c>
    </row>
    <row r="2374" customFormat="false" ht="12.75" hidden="false" customHeight="false" outlineLevel="0" collapsed="false">
      <c r="A2374" s="0" t="s">
        <v>22</v>
      </c>
      <c r="B2374" s="0" t="n">
        <v>0</v>
      </c>
      <c r="C2374" s="0" t="n">
        <v>6</v>
      </c>
      <c r="D2374" s="0" t="n">
        <v>37</v>
      </c>
      <c r="E2374" s="0" t="n">
        <v>65</v>
      </c>
      <c r="F2374" s="0" t="n">
        <v>9999</v>
      </c>
      <c r="G2374" s="0" t="n">
        <v>460400</v>
      </c>
      <c r="H2374" s="0" t="n">
        <v>4480</v>
      </c>
      <c r="I2374" s="21" t="n">
        <v>64.03</v>
      </c>
      <c r="J2374" s="1" t="n">
        <f aca="false">INT(I2374)</f>
        <v>64</v>
      </c>
      <c r="P2374" s="1" t="n">
        <v>64</v>
      </c>
      <c r="Q2374" s="0" t="n">
        <v>4480</v>
      </c>
    </row>
    <row r="2375" customFormat="false" ht="12.75" hidden="false" customHeight="false" outlineLevel="0" collapsed="false">
      <c r="A2375" s="0" t="s">
        <v>22</v>
      </c>
      <c r="B2375" s="0" t="n">
        <v>131</v>
      </c>
      <c r="C2375" s="0" t="n">
        <v>6</v>
      </c>
      <c r="D2375" s="0" t="n">
        <v>37</v>
      </c>
      <c r="E2375" s="0" t="n">
        <v>75</v>
      </c>
      <c r="F2375" s="0" t="n">
        <v>9999</v>
      </c>
      <c r="G2375" s="0" t="n">
        <v>930100</v>
      </c>
      <c r="H2375" s="0" t="n">
        <v>4480</v>
      </c>
      <c r="I2375" s="21" t="n">
        <v>64.03</v>
      </c>
      <c r="J2375" s="1" t="n">
        <f aca="false">INT(I2375)</f>
        <v>64</v>
      </c>
      <c r="P2375" s="1" t="n">
        <v>64</v>
      </c>
      <c r="Q2375" s="0" t="n">
        <v>4480</v>
      </c>
    </row>
    <row r="2376" customFormat="false" ht="12.75" hidden="false" customHeight="false" outlineLevel="0" collapsed="false">
      <c r="A2376" s="0" t="s">
        <v>22</v>
      </c>
      <c r="B2376" s="0" t="n">
        <v>0</v>
      </c>
      <c r="C2376" s="0" t="n">
        <v>6</v>
      </c>
      <c r="D2376" s="0" t="n">
        <v>37</v>
      </c>
      <c r="E2376" s="0" t="n">
        <v>100</v>
      </c>
      <c r="F2376" s="0" t="n">
        <v>9999</v>
      </c>
      <c r="G2376" s="0" t="n">
        <v>430301</v>
      </c>
      <c r="H2376" s="0" t="n">
        <v>4480</v>
      </c>
      <c r="I2376" s="21" t="n">
        <v>64.03</v>
      </c>
      <c r="J2376" s="1" t="n">
        <f aca="false">INT(I2376)</f>
        <v>64</v>
      </c>
      <c r="P2376" s="1" t="n">
        <v>64</v>
      </c>
      <c r="Q2376" s="0" t="n">
        <v>4480</v>
      </c>
    </row>
    <row r="2377" customFormat="false" ht="12.75" hidden="false" customHeight="false" outlineLevel="0" collapsed="false">
      <c r="A2377" s="0" t="s">
        <v>22</v>
      </c>
      <c r="B2377" s="0" t="n">
        <v>19</v>
      </c>
      <c r="C2377" s="0" t="n">
        <v>6</v>
      </c>
      <c r="D2377" s="0" t="n">
        <v>37</v>
      </c>
      <c r="E2377" s="0" t="n">
        <v>100</v>
      </c>
      <c r="F2377" s="0" t="n">
        <v>9999</v>
      </c>
      <c r="G2377" s="0" t="n">
        <v>430802</v>
      </c>
      <c r="H2377" s="0" t="n">
        <v>4480</v>
      </c>
      <c r="I2377" s="21" t="n">
        <v>64.03</v>
      </c>
      <c r="J2377" s="1" t="n">
        <f aca="false">INT(I2377)</f>
        <v>64</v>
      </c>
      <c r="P2377" s="1" t="n">
        <v>64</v>
      </c>
      <c r="Q2377" s="0" t="n">
        <v>4480</v>
      </c>
    </row>
    <row r="2378" customFormat="false" ht="12.75" hidden="false" customHeight="false" outlineLevel="0" collapsed="false">
      <c r="A2378" s="0" t="s">
        <v>22</v>
      </c>
      <c r="B2378" s="0" t="n">
        <v>446</v>
      </c>
      <c r="C2378" s="0" t="n">
        <v>6</v>
      </c>
      <c r="D2378" s="0" t="n">
        <v>37</v>
      </c>
      <c r="E2378" s="0" t="n">
        <v>100</v>
      </c>
      <c r="F2378" s="0" t="n">
        <v>9999</v>
      </c>
      <c r="G2378" s="0" t="n">
        <v>431100</v>
      </c>
      <c r="H2378" s="0" t="n">
        <v>4480</v>
      </c>
      <c r="I2378" s="21" t="n">
        <v>64.03</v>
      </c>
      <c r="J2378" s="1" t="n">
        <f aca="false">INT(I2378)</f>
        <v>64</v>
      </c>
      <c r="P2378" s="1" t="n">
        <v>64</v>
      </c>
      <c r="Q2378" s="0" t="n">
        <v>4480</v>
      </c>
    </row>
    <row r="2379" customFormat="false" ht="12.75" hidden="false" customHeight="false" outlineLevel="0" collapsed="false">
      <c r="A2379" s="0" t="s">
        <v>22</v>
      </c>
      <c r="B2379" s="0" t="n">
        <v>5539</v>
      </c>
      <c r="C2379" s="0" t="n">
        <v>6</v>
      </c>
      <c r="D2379" s="0" t="n">
        <v>37</v>
      </c>
      <c r="E2379" s="0" t="n">
        <v>100</v>
      </c>
      <c r="F2379" s="0" t="n">
        <v>9999</v>
      </c>
      <c r="G2379" s="0" t="n">
        <v>431200</v>
      </c>
      <c r="H2379" s="0" t="n">
        <v>4480</v>
      </c>
      <c r="I2379" s="21" t="n">
        <v>64.03</v>
      </c>
      <c r="J2379" s="1" t="n">
        <f aca="false">INT(I2379)</f>
        <v>64</v>
      </c>
      <c r="P2379" s="1" t="n">
        <v>64</v>
      </c>
      <c r="Q2379" s="0" t="n">
        <v>4480</v>
      </c>
    </row>
    <row r="2380" customFormat="false" ht="12.75" hidden="false" customHeight="false" outlineLevel="0" collapsed="false">
      <c r="A2380" s="0" t="s">
        <v>22</v>
      </c>
      <c r="B2380" s="0" t="n">
        <v>0</v>
      </c>
      <c r="C2380" s="0" t="n">
        <v>6</v>
      </c>
      <c r="D2380" s="0" t="n">
        <v>37</v>
      </c>
      <c r="E2380" s="0" t="n">
        <v>100</v>
      </c>
      <c r="F2380" s="0" t="n">
        <v>9999</v>
      </c>
      <c r="G2380" s="0" t="n">
        <v>431300</v>
      </c>
      <c r="H2380" s="0" t="n">
        <v>4480</v>
      </c>
      <c r="I2380" s="21" t="n">
        <v>64.03</v>
      </c>
      <c r="J2380" s="1" t="n">
        <f aca="false">INT(I2380)</f>
        <v>64</v>
      </c>
      <c r="P2380" s="1" t="n">
        <v>64</v>
      </c>
      <c r="Q2380" s="0" t="n">
        <v>4480</v>
      </c>
    </row>
    <row r="2381" customFormat="false" ht="12.75" hidden="false" customHeight="false" outlineLevel="0" collapsed="false">
      <c r="A2381" s="0" t="s">
        <v>22</v>
      </c>
      <c r="B2381" s="0" t="n">
        <v>0</v>
      </c>
      <c r="C2381" s="0" t="n">
        <v>6</v>
      </c>
      <c r="D2381" s="0" t="n">
        <v>37</v>
      </c>
      <c r="E2381" s="0" t="n">
        <v>100</v>
      </c>
      <c r="F2381" s="0" t="n">
        <v>9999</v>
      </c>
      <c r="G2381" s="0" t="n">
        <v>433500</v>
      </c>
      <c r="H2381" s="0" t="n">
        <v>4480</v>
      </c>
      <c r="I2381" s="21" t="n">
        <v>64.03</v>
      </c>
      <c r="J2381" s="1" t="n">
        <f aca="false">INT(I2381)</f>
        <v>64</v>
      </c>
      <c r="P2381" s="1" t="n">
        <v>64</v>
      </c>
      <c r="Q2381" s="0" t="n">
        <v>4480</v>
      </c>
    </row>
    <row r="2382" customFormat="false" ht="12.75" hidden="false" customHeight="false" outlineLevel="0" collapsed="false">
      <c r="A2382" s="0" t="s">
        <v>22</v>
      </c>
      <c r="B2382" s="0" t="n">
        <v>0</v>
      </c>
      <c r="C2382" s="0" t="n">
        <v>6</v>
      </c>
      <c r="D2382" s="0" t="n">
        <v>37</v>
      </c>
      <c r="E2382" s="0" t="n">
        <v>100</v>
      </c>
      <c r="F2382" s="0" t="n">
        <v>9999</v>
      </c>
      <c r="G2382" s="0" t="n">
        <v>433700</v>
      </c>
      <c r="H2382" s="0" t="n">
        <v>4480</v>
      </c>
      <c r="I2382" s="21" t="n">
        <v>64.03</v>
      </c>
      <c r="J2382" s="1" t="n">
        <f aca="false">INT(I2382)</f>
        <v>64</v>
      </c>
      <c r="P2382" s="1" t="n">
        <v>64</v>
      </c>
      <c r="Q2382" s="0" t="n">
        <v>4480</v>
      </c>
    </row>
    <row r="2383" customFormat="false" ht="12.75" hidden="false" customHeight="false" outlineLevel="0" collapsed="false">
      <c r="A2383" s="0" t="s">
        <v>22</v>
      </c>
      <c r="B2383" s="0" t="n">
        <v>9</v>
      </c>
      <c r="C2383" s="0" t="n">
        <v>6</v>
      </c>
      <c r="D2383" s="0" t="n">
        <v>37</v>
      </c>
      <c r="E2383" s="0" t="n">
        <v>100</v>
      </c>
      <c r="F2383" s="0" t="n">
        <v>9999</v>
      </c>
      <c r="G2383" s="0" t="n">
        <v>433800</v>
      </c>
      <c r="H2383" s="0" t="n">
        <v>4480</v>
      </c>
      <c r="I2383" s="21" t="n">
        <v>64.03</v>
      </c>
      <c r="J2383" s="1" t="n">
        <f aca="false">INT(I2383)</f>
        <v>64</v>
      </c>
      <c r="P2383" s="1" t="n">
        <v>64</v>
      </c>
      <c r="Q2383" s="0" t="n">
        <v>4480</v>
      </c>
    </row>
    <row r="2384" customFormat="false" ht="12.75" hidden="false" customHeight="false" outlineLevel="0" collapsed="false">
      <c r="A2384" s="0" t="s">
        <v>22</v>
      </c>
      <c r="B2384" s="0" t="n">
        <v>1641</v>
      </c>
      <c r="C2384" s="0" t="n">
        <v>6</v>
      </c>
      <c r="D2384" s="0" t="n">
        <v>37</v>
      </c>
      <c r="E2384" s="0" t="n">
        <v>100</v>
      </c>
      <c r="F2384" s="0" t="n">
        <v>9999</v>
      </c>
      <c r="G2384" s="0" t="n">
        <v>434000</v>
      </c>
      <c r="H2384" s="0" t="n">
        <v>4480</v>
      </c>
      <c r="I2384" s="21" t="n">
        <v>64.03</v>
      </c>
      <c r="J2384" s="1" t="n">
        <f aca="false">INT(I2384)</f>
        <v>64</v>
      </c>
      <c r="P2384" s="1" t="n">
        <v>64</v>
      </c>
      <c r="Q2384" s="0" t="n">
        <v>4480</v>
      </c>
    </row>
    <row r="2385" customFormat="false" ht="12.75" hidden="false" customHeight="false" outlineLevel="0" collapsed="false">
      <c r="A2385" s="0" t="s">
        <v>450</v>
      </c>
      <c r="B2385" s="0" t="n">
        <v>82106</v>
      </c>
      <c r="C2385" s="0" t="n">
        <v>6</v>
      </c>
      <c r="D2385" s="0" t="n">
        <v>37</v>
      </c>
      <c r="F2385" s="0" t="n">
        <v>25</v>
      </c>
      <c r="H2385" s="0" t="n">
        <v>4480</v>
      </c>
      <c r="I2385" s="21" t="n">
        <v>64.04</v>
      </c>
      <c r="J2385" s="1" t="n">
        <f aca="false">INT(I2385)</f>
        <v>64</v>
      </c>
      <c r="P2385" s="1" t="n">
        <v>64</v>
      </c>
      <c r="Q2385" s="0" t="n">
        <v>4480</v>
      </c>
    </row>
    <row r="2386" customFormat="false" ht="12.75" hidden="false" customHeight="false" outlineLevel="0" collapsed="false">
      <c r="A2386" s="0" t="s">
        <v>451</v>
      </c>
      <c r="B2386" s="0" t="n">
        <v>23936</v>
      </c>
      <c r="C2386" s="0" t="n">
        <v>6</v>
      </c>
      <c r="D2386" s="0" t="n">
        <v>37</v>
      </c>
      <c r="F2386" s="0" t="n">
        <v>2755</v>
      </c>
      <c r="H2386" s="0" t="n">
        <v>4480</v>
      </c>
      <c r="I2386" s="21" t="n">
        <v>64.04</v>
      </c>
      <c r="J2386" s="1" t="n">
        <f aca="false">INT(I2386)</f>
        <v>64</v>
      </c>
      <c r="P2386" s="1" t="n">
        <v>64</v>
      </c>
      <c r="Q2386" s="0" t="n">
        <v>4480</v>
      </c>
    </row>
    <row r="2387" customFormat="false" ht="12.75" hidden="false" customHeight="false" outlineLevel="0" collapsed="false">
      <c r="A2387" s="0" t="s">
        <v>452</v>
      </c>
      <c r="B2387" s="0" t="n">
        <v>48290</v>
      </c>
      <c r="C2387" s="0" t="n">
        <v>6</v>
      </c>
      <c r="D2387" s="0" t="n">
        <v>37</v>
      </c>
      <c r="F2387" s="0" t="n">
        <v>105</v>
      </c>
      <c r="H2387" s="0" t="n">
        <v>4480</v>
      </c>
      <c r="I2387" s="21" t="n">
        <v>64.05</v>
      </c>
      <c r="J2387" s="1" t="n">
        <f aca="false">INT(I2387)</f>
        <v>64</v>
      </c>
      <c r="P2387" s="1" t="n">
        <v>64</v>
      </c>
      <c r="Q2387" s="0" t="n">
        <v>4480</v>
      </c>
    </row>
    <row r="2388" customFormat="false" ht="12.75" hidden="false" customHeight="false" outlineLevel="0" collapsed="false">
      <c r="A2388" s="0" t="s">
        <v>453</v>
      </c>
      <c r="B2388" s="0" t="n">
        <v>5910</v>
      </c>
      <c r="C2388" s="0" t="n">
        <v>6</v>
      </c>
      <c r="D2388" s="0" t="n">
        <v>37</v>
      </c>
      <c r="F2388" s="0" t="n">
        <v>828</v>
      </c>
      <c r="H2388" s="0" t="n">
        <v>4480</v>
      </c>
      <c r="I2388" s="21" t="n">
        <v>64.05</v>
      </c>
      <c r="J2388" s="1" t="n">
        <f aca="false">INT(I2388)</f>
        <v>64</v>
      </c>
      <c r="P2388" s="1" t="n">
        <v>64</v>
      </c>
      <c r="Q2388" s="0" t="n">
        <v>4480</v>
      </c>
    </row>
    <row r="2389" customFormat="false" ht="12.75" hidden="false" customHeight="false" outlineLevel="0" collapsed="false">
      <c r="A2389" s="0" t="s">
        <v>454</v>
      </c>
      <c r="B2389" s="0" t="n">
        <v>3384</v>
      </c>
      <c r="C2389" s="0" t="n">
        <v>6</v>
      </c>
      <c r="D2389" s="0" t="n">
        <v>37</v>
      </c>
      <c r="F2389" s="0" t="n">
        <v>1926</v>
      </c>
      <c r="H2389" s="0" t="n">
        <v>4480</v>
      </c>
      <c r="I2389" s="21" t="n">
        <v>64.05</v>
      </c>
      <c r="J2389" s="1" t="n">
        <f aca="false">INT(I2389)</f>
        <v>64</v>
      </c>
      <c r="P2389" s="1" t="n">
        <v>64</v>
      </c>
      <c r="Q2389" s="0" t="n">
        <v>4480</v>
      </c>
    </row>
    <row r="2390" customFormat="false" ht="12.75" hidden="false" customHeight="false" outlineLevel="0" collapsed="false">
      <c r="A2390" s="0" t="s">
        <v>455</v>
      </c>
      <c r="B2390" s="0" t="n">
        <v>37120</v>
      </c>
      <c r="C2390" s="0" t="n">
        <v>6</v>
      </c>
      <c r="D2390" s="0" t="n">
        <v>37</v>
      </c>
      <c r="F2390" s="0" t="n">
        <v>2490</v>
      </c>
      <c r="H2390" s="0" t="n">
        <v>4480</v>
      </c>
      <c r="I2390" s="21" t="n">
        <v>64.05</v>
      </c>
      <c r="J2390" s="1" t="n">
        <f aca="false">INT(I2390)</f>
        <v>64</v>
      </c>
      <c r="P2390" s="1" t="n">
        <v>64</v>
      </c>
      <c r="Q2390" s="0" t="n">
        <v>4480</v>
      </c>
    </row>
    <row r="2391" customFormat="false" ht="12.75" hidden="false" customHeight="false" outlineLevel="0" collapsed="false">
      <c r="A2391" s="0" t="s">
        <v>456</v>
      </c>
      <c r="B2391" s="0" t="n">
        <v>12959</v>
      </c>
      <c r="C2391" s="0" t="n">
        <v>6</v>
      </c>
      <c r="D2391" s="0" t="n">
        <v>37</v>
      </c>
      <c r="F2391" s="0" t="n">
        <v>2545</v>
      </c>
      <c r="H2391" s="0" t="n">
        <v>4480</v>
      </c>
      <c r="I2391" s="21" t="n">
        <v>64.05</v>
      </c>
      <c r="J2391" s="1" t="n">
        <f aca="false">INT(I2391)</f>
        <v>64</v>
      </c>
      <c r="P2391" s="1" t="n">
        <v>64</v>
      </c>
      <c r="Q2391" s="0" t="n">
        <v>4480</v>
      </c>
    </row>
    <row r="2392" customFormat="false" ht="12.75" hidden="false" customHeight="false" outlineLevel="0" collapsed="false">
      <c r="A2392" s="0" t="s">
        <v>457</v>
      </c>
      <c r="B2392" s="0" t="n">
        <v>31100</v>
      </c>
      <c r="C2392" s="0" t="n">
        <v>6</v>
      </c>
      <c r="D2392" s="0" t="n">
        <v>37</v>
      </c>
      <c r="F2392" s="0" t="n">
        <v>2880</v>
      </c>
      <c r="H2392" s="0" t="n">
        <v>4480</v>
      </c>
      <c r="I2392" s="21" t="n">
        <v>64.05</v>
      </c>
      <c r="J2392" s="1" t="n">
        <f aca="false">INT(I2392)</f>
        <v>64</v>
      </c>
      <c r="P2392" s="1" t="n">
        <v>64</v>
      </c>
      <c r="Q2392" s="0" t="n">
        <v>4480</v>
      </c>
    </row>
    <row r="2393" customFormat="false" ht="12.75" hidden="false" customHeight="false" outlineLevel="0" collapsed="false">
      <c r="A2393" s="0" t="s">
        <v>22</v>
      </c>
      <c r="B2393" s="0" t="n">
        <v>0</v>
      </c>
      <c r="C2393" s="0" t="n">
        <v>6</v>
      </c>
      <c r="D2393" s="0" t="n">
        <v>37</v>
      </c>
      <c r="E2393" s="0" t="n">
        <v>65</v>
      </c>
      <c r="F2393" s="0" t="n">
        <v>9999</v>
      </c>
      <c r="G2393" s="0" t="n">
        <v>464200</v>
      </c>
      <c r="H2393" s="0" t="n">
        <v>4480</v>
      </c>
      <c r="I2393" s="21" t="n">
        <v>64.05</v>
      </c>
      <c r="J2393" s="1" t="n">
        <f aca="false">INT(I2393)</f>
        <v>64</v>
      </c>
      <c r="P2393" s="1" t="n">
        <v>64</v>
      </c>
      <c r="Q2393" s="0" t="n">
        <v>4480</v>
      </c>
    </row>
    <row r="2394" customFormat="false" ht="12.75" hidden="false" customHeight="false" outlineLevel="0" collapsed="false">
      <c r="A2394" s="0" t="s">
        <v>22</v>
      </c>
      <c r="B2394" s="0" t="n">
        <v>0</v>
      </c>
      <c r="C2394" s="0" t="n">
        <v>6</v>
      </c>
      <c r="D2394" s="0" t="n">
        <v>37</v>
      </c>
      <c r="E2394" s="0" t="n">
        <v>90</v>
      </c>
      <c r="F2394" s="0" t="n">
        <v>9999</v>
      </c>
      <c r="G2394" s="0" t="n">
        <v>481100</v>
      </c>
      <c r="H2394" s="0" t="n">
        <v>4480</v>
      </c>
      <c r="I2394" s="21" t="n">
        <v>64.05</v>
      </c>
      <c r="J2394" s="1" t="n">
        <f aca="false">INT(I2394)</f>
        <v>64</v>
      </c>
      <c r="P2394" s="1" t="n">
        <v>64</v>
      </c>
      <c r="Q2394" s="0" t="n">
        <v>4480</v>
      </c>
    </row>
    <row r="2395" customFormat="false" ht="12.75" hidden="false" customHeight="false" outlineLevel="0" collapsed="false">
      <c r="A2395" s="0" t="s">
        <v>22</v>
      </c>
      <c r="B2395" s="0" t="n">
        <v>4877</v>
      </c>
      <c r="C2395" s="0" t="n">
        <v>6</v>
      </c>
      <c r="D2395" s="0" t="n">
        <v>37</v>
      </c>
      <c r="E2395" s="0" t="n">
        <v>90</v>
      </c>
      <c r="F2395" s="0" t="n">
        <v>9999</v>
      </c>
      <c r="G2395" s="0" t="n">
        <v>481202</v>
      </c>
      <c r="H2395" s="0" t="n">
        <v>4480</v>
      </c>
      <c r="I2395" s="21" t="n">
        <v>64.05</v>
      </c>
      <c r="J2395" s="1" t="n">
        <f aca="false">INT(I2395)</f>
        <v>64</v>
      </c>
      <c r="P2395" s="1" t="n">
        <v>64</v>
      </c>
      <c r="Q2395" s="0" t="n">
        <v>4480</v>
      </c>
    </row>
    <row r="2396" customFormat="false" ht="12.75" hidden="false" customHeight="false" outlineLevel="0" collapsed="false">
      <c r="A2396" s="0" t="s">
        <v>22</v>
      </c>
      <c r="B2396" s="0" t="n">
        <v>0</v>
      </c>
      <c r="C2396" s="0" t="n">
        <v>6</v>
      </c>
      <c r="D2396" s="0" t="n">
        <v>37</v>
      </c>
      <c r="E2396" s="0" t="n">
        <v>90</v>
      </c>
      <c r="F2396" s="0" t="n">
        <v>9999</v>
      </c>
      <c r="G2396" s="0" t="n">
        <v>482301</v>
      </c>
      <c r="H2396" s="0" t="n">
        <v>4480</v>
      </c>
      <c r="I2396" s="21" t="n">
        <v>64.05</v>
      </c>
      <c r="J2396" s="1" t="n">
        <f aca="false">INT(I2396)</f>
        <v>64</v>
      </c>
      <c r="P2396" s="1" t="n">
        <v>64</v>
      </c>
      <c r="Q2396" s="0" t="n">
        <v>4480</v>
      </c>
    </row>
    <row r="2397" customFormat="false" ht="12.75" hidden="false" customHeight="false" outlineLevel="0" collapsed="false">
      <c r="A2397" s="0" t="s">
        <v>22</v>
      </c>
      <c r="B2397" s="0" t="n">
        <v>13</v>
      </c>
      <c r="C2397" s="0" t="n">
        <v>6</v>
      </c>
      <c r="D2397" s="0" t="n">
        <v>37</v>
      </c>
      <c r="E2397" s="0" t="n">
        <v>100</v>
      </c>
      <c r="F2397" s="0" t="n">
        <v>9999</v>
      </c>
      <c r="G2397" s="0" t="n">
        <v>431500</v>
      </c>
      <c r="H2397" s="0" t="n">
        <v>4480</v>
      </c>
      <c r="I2397" s="21" t="n">
        <v>64.05</v>
      </c>
      <c r="J2397" s="1" t="n">
        <f aca="false">INT(I2397)</f>
        <v>64</v>
      </c>
      <c r="P2397" s="1" t="n">
        <v>64</v>
      </c>
      <c r="Q2397" s="0" t="n">
        <v>4480</v>
      </c>
    </row>
    <row r="2398" customFormat="false" ht="12.75" hidden="false" customHeight="false" outlineLevel="0" collapsed="false">
      <c r="A2398" s="0" t="s">
        <v>22</v>
      </c>
      <c r="B2398" s="0" t="n">
        <v>1944</v>
      </c>
      <c r="C2398" s="0" t="n">
        <v>6</v>
      </c>
      <c r="D2398" s="0" t="n">
        <v>37</v>
      </c>
      <c r="E2398" s="0" t="n">
        <v>100</v>
      </c>
      <c r="F2398" s="0" t="n">
        <v>9999</v>
      </c>
      <c r="G2398" s="0" t="n">
        <v>431800</v>
      </c>
      <c r="H2398" s="0" t="n">
        <v>4480</v>
      </c>
      <c r="I2398" s="21" t="n">
        <v>64.05</v>
      </c>
      <c r="J2398" s="1" t="n">
        <f aca="false">INT(I2398)</f>
        <v>64</v>
      </c>
      <c r="P2398" s="1" t="n">
        <v>64</v>
      </c>
      <c r="Q2398" s="0" t="n">
        <v>4480</v>
      </c>
    </row>
    <row r="2399" customFormat="false" ht="12.75" hidden="false" customHeight="false" outlineLevel="0" collapsed="false">
      <c r="A2399" s="0" t="s">
        <v>458</v>
      </c>
      <c r="B2399" s="0" t="n">
        <v>34365</v>
      </c>
      <c r="C2399" s="0" t="n">
        <v>6</v>
      </c>
      <c r="D2399" s="0" t="n">
        <v>37</v>
      </c>
      <c r="F2399" s="0" t="n">
        <v>210</v>
      </c>
      <c r="H2399" s="0" t="n">
        <v>4480</v>
      </c>
      <c r="I2399" s="21" t="n">
        <v>64.06</v>
      </c>
      <c r="J2399" s="1" t="n">
        <f aca="false">INT(I2399)</f>
        <v>64</v>
      </c>
      <c r="P2399" s="1" t="n">
        <v>64</v>
      </c>
      <c r="Q2399" s="0" t="n">
        <v>4480</v>
      </c>
    </row>
    <row r="2400" customFormat="false" ht="12.75" hidden="false" customHeight="false" outlineLevel="0" collapsed="false">
      <c r="A2400" s="0" t="s">
        <v>459</v>
      </c>
      <c r="B2400" s="0" t="n">
        <v>42355</v>
      </c>
      <c r="C2400" s="0" t="n">
        <v>6</v>
      </c>
      <c r="D2400" s="0" t="n">
        <v>37</v>
      </c>
      <c r="F2400" s="0" t="n">
        <v>220</v>
      </c>
      <c r="H2400" s="0" t="n">
        <v>4480</v>
      </c>
      <c r="I2400" s="21" t="n">
        <v>64.06</v>
      </c>
      <c r="J2400" s="1" t="n">
        <f aca="false">INT(I2400)</f>
        <v>64</v>
      </c>
      <c r="P2400" s="1" t="n">
        <v>64</v>
      </c>
      <c r="Q2400" s="0" t="n">
        <v>4480</v>
      </c>
    </row>
    <row r="2401" customFormat="false" ht="12.75" hidden="false" customHeight="false" outlineLevel="0" collapsed="false">
      <c r="A2401" s="0" t="s">
        <v>460</v>
      </c>
      <c r="B2401" s="0" t="n">
        <v>12135</v>
      </c>
      <c r="C2401" s="0" t="n">
        <v>6</v>
      </c>
      <c r="D2401" s="0" t="n">
        <v>37</v>
      </c>
      <c r="F2401" s="0" t="n">
        <v>587</v>
      </c>
      <c r="H2401" s="0" t="n">
        <v>4480</v>
      </c>
      <c r="I2401" s="21" t="n">
        <v>64.06</v>
      </c>
      <c r="J2401" s="1" t="n">
        <f aca="false">INT(I2401)</f>
        <v>64</v>
      </c>
      <c r="P2401" s="1" t="n">
        <v>64</v>
      </c>
      <c r="Q2401" s="0" t="n">
        <v>4480</v>
      </c>
    </row>
    <row r="2402" customFormat="false" ht="12.75" hidden="false" customHeight="false" outlineLevel="0" collapsed="false">
      <c r="A2402" s="0" t="s">
        <v>461</v>
      </c>
      <c r="B2402" s="0" t="n">
        <v>22817</v>
      </c>
      <c r="C2402" s="0" t="n">
        <v>6</v>
      </c>
      <c r="D2402" s="0" t="n">
        <v>37</v>
      </c>
      <c r="F2402" s="0" t="n">
        <v>658</v>
      </c>
      <c r="H2402" s="0" t="n">
        <v>4480</v>
      </c>
      <c r="I2402" s="21" t="n">
        <v>64.06</v>
      </c>
      <c r="J2402" s="1" t="n">
        <f aca="false">INT(I2402)</f>
        <v>64</v>
      </c>
      <c r="P2402" s="1" t="n">
        <v>64</v>
      </c>
      <c r="Q2402" s="0" t="n">
        <v>4480</v>
      </c>
    </row>
    <row r="2403" customFormat="false" ht="12.75" hidden="false" customHeight="false" outlineLevel="0" collapsed="false">
      <c r="A2403" s="0" t="s">
        <v>462</v>
      </c>
      <c r="B2403" s="0" t="n">
        <v>27850</v>
      </c>
      <c r="C2403" s="0" t="n">
        <v>6</v>
      </c>
      <c r="D2403" s="0" t="n">
        <v>37</v>
      </c>
      <c r="F2403" s="0" t="n">
        <v>1730</v>
      </c>
      <c r="H2403" s="0" t="n">
        <v>4480</v>
      </c>
      <c r="I2403" s="21" t="n">
        <v>64.06</v>
      </c>
      <c r="J2403" s="1" t="n">
        <f aca="false">INT(I2403)</f>
        <v>64</v>
      </c>
      <c r="P2403" s="1" t="n">
        <v>64</v>
      </c>
      <c r="Q2403" s="0" t="n">
        <v>4480</v>
      </c>
    </row>
    <row r="2404" customFormat="false" ht="12.75" hidden="false" customHeight="false" outlineLevel="0" collapsed="false">
      <c r="A2404" s="0" t="s">
        <v>463</v>
      </c>
      <c r="B2404" s="0" t="n">
        <v>152</v>
      </c>
      <c r="C2404" s="0" t="n">
        <v>6</v>
      </c>
      <c r="D2404" s="0" t="n">
        <v>37</v>
      </c>
      <c r="F2404" s="0" t="n">
        <v>3006</v>
      </c>
      <c r="H2404" s="0" t="n">
        <v>4480</v>
      </c>
      <c r="I2404" s="21" t="n">
        <v>64.06</v>
      </c>
      <c r="J2404" s="1" t="n">
        <f aca="false">INT(I2404)</f>
        <v>64</v>
      </c>
      <c r="P2404" s="1" t="n">
        <v>64</v>
      </c>
      <c r="Q2404" s="0" t="n">
        <v>4480</v>
      </c>
    </row>
    <row r="2405" customFormat="false" ht="12.75" hidden="false" customHeight="false" outlineLevel="0" collapsed="false">
      <c r="A2405" s="0" t="s">
        <v>22</v>
      </c>
      <c r="B2405" s="0" t="n">
        <v>0</v>
      </c>
      <c r="C2405" s="0" t="n">
        <v>6</v>
      </c>
      <c r="D2405" s="0" t="n">
        <v>37</v>
      </c>
      <c r="E2405" s="0" t="n">
        <v>85</v>
      </c>
      <c r="F2405" s="0" t="n">
        <v>9999</v>
      </c>
      <c r="G2405" s="0" t="n">
        <v>532301</v>
      </c>
      <c r="H2405" s="0" t="n">
        <v>4480</v>
      </c>
      <c r="I2405" s="21" t="n">
        <v>64.06</v>
      </c>
      <c r="J2405" s="1" t="n">
        <f aca="false">INT(I2405)</f>
        <v>64</v>
      </c>
      <c r="P2405" s="1" t="n">
        <v>64</v>
      </c>
      <c r="Q2405" s="0" t="n">
        <v>4480</v>
      </c>
    </row>
    <row r="2406" customFormat="false" ht="12.75" hidden="false" customHeight="false" outlineLevel="0" collapsed="false">
      <c r="A2406" s="0" t="s">
        <v>22</v>
      </c>
      <c r="B2406" s="0" t="n">
        <v>0</v>
      </c>
      <c r="C2406" s="0" t="n">
        <v>6</v>
      </c>
      <c r="D2406" s="0" t="n">
        <v>37</v>
      </c>
      <c r="E2406" s="0" t="n">
        <v>85</v>
      </c>
      <c r="F2406" s="0" t="n">
        <v>9999</v>
      </c>
      <c r="G2406" s="0" t="n">
        <v>532302</v>
      </c>
      <c r="H2406" s="0" t="n">
        <v>4480</v>
      </c>
      <c r="I2406" s="21" t="n">
        <v>64.06</v>
      </c>
      <c r="J2406" s="1" t="n">
        <f aca="false">INT(I2406)</f>
        <v>64</v>
      </c>
      <c r="P2406" s="1" t="n">
        <v>64</v>
      </c>
      <c r="Q2406" s="0" t="n">
        <v>4480</v>
      </c>
    </row>
    <row r="2407" customFormat="false" ht="12.75" hidden="false" customHeight="false" outlineLevel="0" collapsed="false">
      <c r="A2407" s="0" t="s">
        <v>22</v>
      </c>
      <c r="B2407" s="0" t="n">
        <v>0</v>
      </c>
      <c r="C2407" s="0" t="n">
        <v>6</v>
      </c>
      <c r="D2407" s="0" t="n">
        <v>37</v>
      </c>
      <c r="E2407" s="0" t="n">
        <v>85</v>
      </c>
      <c r="F2407" s="0" t="n">
        <v>9999</v>
      </c>
      <c r="G2407" s="0" t="n">
        <v>532400</v>
      </c>
      <c r="H2407" s="0" t="n">
        <v>4480</v>
      </c>
      <c r="I2407" s="21" t="n">
        <v>64.06</v>
      </c>
      <c r="J2407" s="1" t="n">
        <f aca="false">INT(I2407)</f>
        <v>64</v>
      </c>
      <c r="P2407" s="1" t="n">
        <v>64</v>
      </c>
      <c r="Q2407" s="0" t="n">
        <v>4480</v>
      </c>
    </row>
    <row r="2408" customFormat="false" ht="12.75" hidden="false" customHeight="false" outlineLevel="0" collapsed="false">
      <c r="A2408" s="0" t="s">
        <v>22</v>
      </c>
      <c r="B2408" s="0" t="n">
        <v>11</v>
      </c>
      <c r="C2408" s="0" t="n">
        <v>6</v>
      </c>
      <c r="D2408" s="0" t="n">
        <v>37</v>
      </c>
      <c r="E2408" s="0" t="n">
        <v>90</v>
      </c>
      <c r="F2408" s="0" t="n">
        <v>9999</v>
      </c>
      <c r="G2408" s="0" t="n">
        <v>532000</v>
      </c>
      <c r="H2408" s="0" t="n">
        <v>4480</v>
      </c>
      <c r="I2408" s="21" t="n">
        <v>64.06</v>
      </c>
      <c r="J2408" s="1" t="n">
        <f aca="false">INT(I2408)</f>
        <v>64</v>
      </c>
      <c r="P2408" s="1" t="n">
        <v>64</v>
      </c>
      <c r="Q2408" s="0" t="n">
        <v>4480</v>
      </c>
    </row>
    <row r="2409" customFormat="false" ht="12.75" hidden="false" customHeight="false" outlineLevel="0" collapsed="false">
      <c r="A2409" s="0" t="s">
        <v>464</v>
      </c>
      <c r="B2409" s="0" t="n">
        <v>90454</v>
      </c>
      <c r="C2409" s="0" t="n">
        <v>6</v>
      </c>
      <c r="D2409" s="0" t="n">
        <v>37</v>
      </c>
      <c r="F2409" s="0" t="n">
        <v>590</v>
      </c>
      <c r="H2409" s="0" t="n">
        <v>4480</v>
      </c>
      <c r="I2409" s="21" t="n">
        <v>64.07</v>
      </c>
      <c r="J2409" s="1" t="n">
        <f aca="false">INT(I2409)</f>
        <v>64</v>
      </c>
      <c r="P2409" s="1" t="n">
        <v>64</v>
      </c>
      <c r="Q2409" s="0" t="n">
        <v>4480</v>
      </c>
    </row>
    <row r="2410" customFormat="false" ht="12.75" hidden="false" customHeight="false" outlineLevel="0" collapsed="false">
      <c r="A2410" s="0" t="s">
        <v>465</v>
      </c>
      <c r="B2410" s="0" t="n">
        <v>7967</v>
      </c>
      <c r="C2410" s="0" t="n">
        <v>6</v>
      </c>
      <c r="D2410" s="0" t="n">
        <v>37</v>
      </c>
      <c r="F2410" s="0" t="n">
        <v>812</v>
      </c>
      <c r="H2410" s="0" t="n">
        <v>4480</v>
      </c>
      <c r="I2410" s="21" t="n">
        <v>64.07</v>
      </c>
      <c r="J2410" s="1" t="n">
        <f aca="false">INT(I2410)</f>
        <v>64</v>
      </c>
      <c r="P2410" s="1" t="n">
        <v>64</v>
      </c>
      <c r="Q2410" s="0" t="n">
        <v>4480</v>
      </c>
    </row>
    <row r="2411" customFormat="false" ht="12.75" hidden="false" customHeight="false" outlineLevel="0" collapsed="false">
      <c r="A2411" s="0" t="s">
        <v>466</v>
      </c>
      <c r="B2411" s="0" t="n">
        <v>5451</v>
      </c>
      <c r="C2411" s="0" t="n">
        <v>6</v>
      </c>
      <c r="D2411" s="0" t="n">
        <v>37</v>
      </c>
      <c r="F2411" s="0" t="n">
        <v>3068</v>
      </c>
      <c r="H2411" s="0" t="n">
        <v>4480</v>
      </c>
      <c r="I2411" s="21" t="n">
        <v>64.07</v>
      </c>
      <c r="J2411" s="1" t="n">
        <f aca="false">INT(I2411)</f>
        <v>64</v>
      </c>
      <c r="P2411" s="1" t="n">
        <v>64</v>
      </c>
      <c r="Q2411" s="0" t="n">
        <v>4480</v>
      </c>
    </row>
    <row r="2412" customFormat="false" ht="12.75" hidden="false" customHeight="false" outlineLevel="0" collapsed="false">
      <c r="A2412" s="0" t="s">
        <v>467</v>
      </c>
      <c r="B2412" s="0" t="n">
        <v>32772</v>
      </c>
      <c r="C2412" s="0" t="n">
        <v>6</v>
      </c>
      <c r="D2412" s="0" t="n">
        <v>37</v>
      </c>
      <c r="F2412" s="0" t="n">
        <v>3121</v>
      </c>
      <c r="H2412" s="0" t="n">
        <v>4480</v>
      </c>
      <c r="I2412" s="21" t="n">
        <v>64.07</v>
      </c>
      <c r="J2412" s="1" t="n">
        <f aca="false">INT(I2412)</f>
        <v>64</v>
      </c>
      <c r="P2412" s="1" t="n">
        <v>64</v>
      </c>
      <c r="Q2412" s="0" t="n">
        <v>4480</v>
      </c>
    </row>
    <row r="2413" customFormat="false" ht="12.75" hidden="false" customHeight="false" outlineLevel="0" collapsed="false">
      <c r="A2413" s="0" t="s">
        <v>22</v>
      </c>
      <c r="B2413" s="0" t="n">
        <v>99</v>
      </c>
      <c r="C2413" s="0" t="n">
        <v>6</v>
      </c>
      <c r="D2413" s="0" t="n">
        <v>37</v>
      </c>
      <c r="E2413" s="0" t="n">
        <v>15</v>
      </c>
      <c r="F2413" s="0" t="n">
        <v>9999</v>
      </c>
      <c r="G2413" s="0" t="n">
        <v>540901</v>
      </c>
      <c r="H2413" s="0" t="n">
        <v>4480</v>
      </c>
      <c r="I2413" s="21" t="n">
        <v>64.07</v>
      </c>
      <c r="J2413" s="1" t="n">
        <f aca="false">INT(I2413)</f>
        <v>64</v>
      </c>
      <c r="P2413" s="1" t="n">
        <v>64</v>
      </c>
      <c r="Q2413" s="0" t="n">
        <v>4480</v>
      </c>
    </row>
    <row r="2414" customFormat="false" ht="12.75" hidden="false" customHeight="false" outlineLevel="0" collapsed="false">
      <c r="A2414" s="0" t="s">
        <v>22</v>
      </c>
      <c r="B2414" s="0" t="n">
        <v>1249</v>
      </c>
      <c r="C2414" s="0" t="n">
        <v>6</v>
      </c>
      <c r="D2414" s="0" t="n">
        <v>37</v>
      </c>
      <c r="E2414" s="0" t="n">
        <v>15</v>
      </c>
      <c r="F2414" s="0" t="n">
        <v>9999</v>
      </c>
      <c r="G2414" s="0" t="n">
        <v>541200</v>
      </c>
      <c r="H2414" s="0" t="n">
        <v>4480</v>
      </c>
      <c r="I2414" s="21" t="n">
        <v>64.07</v>
      </c>
      <c r="J2414" s="1" t="n">
        <f aca="false">INT(I2414)</f>
        <v>64</v>
      </c>
      <c r="P2414" s="1" t="n">
        <v>64</v>
      </c>
      <c r="Q2414" s="0" t="n">
        <v>4480</v>
      </c>
    </row>
    <row r="2415" customFormat="false" ht="12.75" hidden="false" customHeight="false" outlineLevel="0" collapsed="false">
      <c r="A2415" s="0" t="s">
        <v>22</v>
      </c>
      <c r="B2415" s="0" t="n">
        <v>192</v>
      </c>
      <c r="C2415" s="0" t="n">
        <v>6</v>
      </c>
      <c r="D2415" s="0" t="n">
        <v>37</v>
      </c>
      <c r="E2415" s="0" t="n">
        <v>15</v>
      </c>
      <c r="F2415" s="0" t="n">
        <v>9999</v>
      </c>
      <c r="G2415" s="0" t="n">
        <v>541800</v>
      </c>
      <c r="H2415" s="0" t="n">
        <v>4480</v>
      </c>
      <c r="I2415" s="21" t="n">
        <v>64.07</v>
      </c>
      <c r="J2415" s="1" t="n">
        <f aca="false">INT(I2415)</f>
        <v>64</v>
      </c>
      <c r="P2415" s="1" t="n">
        <v>64</v>
      </c>
      <c r="Q2415" s="0" t="n">
        <v>4480</v>
      </c>
    </row>
    <row r="2416" customFormat="false" ht="12.75" hidden="false" customHeight="false" outlineLevel="0" collapsed="false">
      <c r="A2416" s="0" t="s">
        <v>22</v>
      </c>
      <c r="B2416" s="0" t="n">
        <v>796</v>
      </c>
      <c r="C2416" s="0" t="n">
        <v>6</v>
      </c>
      <c r="D2416" s="0" t="n">
        <v>37</v>
      </c>
      <c r="E2416" s="0" t="n">
        <v>15</v>
      </c>
      <c r="F2416" s="0" t="n">
        <v>9999</v>
      </c>
      <c r="G2416" s="0" t="n">
        <v>542101</v>
      </c>
      <c r="H2416" s="0" t="n">
        <v>4480</v>
      </c>
      <c r="I2416" s="21" t="n">
        <v>64.07</v>
      </c>
      <c r="J2416" s="1" t="n">
        <f aca="false">INT(I2416)</f>
        <v>64</v>
      </c>
      <c r="P2416" s="1" t="n">
        <v>64</v>
      </c>
      <c r="Q2416" s="0" t="n">
        <v>4480</v>
      </c>
    </row>
    <row r="2417" customFormat="false" ht="12.75" hidden="false" customHeight="false" outlineLevel="0" collapsed="false">
      <c r="A2417" s="0" t="s">
        <v>22</v>
      </c>
      <c r="B2417" s="0" t="n">
        <v>73</v>
      </c>
      <c r="C2417" s="0" t="n">
        <v>6</v>
      </c>
      <c r="D2417" s="0" t="n">
        <v>37</v>
      </c>
      <c r="E2417" s="0" t="n">
        <v>15</v>
      </c>
      <c r="F2417" s="0" t="n">
        <v>9999</v>
      </c>
      <c r="G2417" s="0" t="n">
        <v>542102</v>
      </c>
      <c r="H2417" s="0" t="n">
        <v>4480</v>
      </c>
      <c r="I2417" s="21" t="n">
        <v>64.07</v>
      </c>
      <c r="J2417" s="1" t="n">
        <f aca="false">INT(I2417)</f>
        <v>64</v>
      </c>
      <c r="P2417" s="1" t="n">
        <v>64</v>
      </c>
      <c r="Q2417" s="0" t="n">
        <v>4480</v>
      </c>
    </row>
    <row r="2418" customFormat="false" ht="12.75" hidden="false" customHeight="false" outlineLevel="0" collapsed="false">
      <c r="A2418" s="0" t="s">
        <v>22</v>
      </c>
      <c r="B2418" s="0" t="n">
        <v>2722</v>
      </c>
      <c r="C2418" s="0" t="n">
        <v>6</v>
      </c>
      <c r="D2418" s="0" t="n">
        <v>37</v>
      </c>
      <c r="E2418" s="0" t="n">
        <v>15</v>
      </c>
      <c r="F2418" s="0" t="n">
        <v>9999</v>
      </c>
      <c r="G2418" s="0" t="n">
        <v>542200</v>
      </c>
      <c r="H2418" s="0" t="n">
        <v>4480</v>
      </c>
      <c r="I2418" s="21" t="n">
        <v>64.07</v>
      </c>
      <c r="J2418" s="1" t="n">
        <f aca="false">INT(I2418)</f>
        <v>64</v>
      </c>
      <c r="P2418" s="1" t="n">
        <v>64</v>
      </c>
      <c r="Q2418" s="0" t="n">
        <v>4480</v>
      </c>
    </row>
    <row r="2419" customFormat="false" ht="12.75" hidden="false" customHeight="false" outlineLevel="0" collapsed="false">
      <c r="A2419" s="0" t="s">
        <v>22</v>
      </c>
      <c r="B2419" s="0" t="n">
        <v>93</v>
      </c>
      <c r="C2419" s="0" t="n">
        <v>6</v>
      </c>
      <c r="D2419" s="0" t="n">
        <v>37</v>
      </c>
      <c r="E2419" s="0" t="n">
        <v>15</v>
      </c>
      <c r="F2419" s="0" t="n">
        <v>9999</v>
      </c>
      <c r="G2419" s="0" t="n">
        <v>542600</v>
      </c>
      <c r="H2419" s="0" t="n">
        <v>4480</v>
      </c>
      <c r="I2419" s="21" t="n">
        <v>64.07</v>
      </c>
      <c r="J2419" s="1" t="n">
        <f aca="false">INT(I2419)</f>
        <v>64</v>
      </c>
      <c r="P2419" s="1" t="n">
        <v>64</v>
      </c>
      <c r="Q2419" s="0" t="n">
        <v>4480</v>
      </c>
    </row>
    <row r="2420" customFormat="false" ht="12.75" hidden="false" customHeight="false" outlineLevel="0" collapsed="false">
      <c r="A2420" s="0" t="s">
        <v>22</v>
      </c>
      <c r="B2420" s="0" t="n">
        <v>109</v>
      </c>
      <c r="C2420" s="0" t="n">
        <v>6</v>
      </c>
      <c r="D2420" s="0" t="n">
        <v>37</v>
      </c>
      <c r="E2420" s="0" t="n">
        <v>15</v>
      </c>
      <c r="F2420" s="0" t="n">
        <v>9999</v>
      </c>
      <c r="G2420" s="0" t="n">
        <v>542700</v>
      </c>
      <c r="H2420" s="0" t="n">
        <v>4480</v>
      </c>
      <c r="I2420" s="21" t="n">
        <v>64.07</v>
      </c>
      <c r="J2420" s="1" t="n">
        <f aca="false">INT(I2420)</f>
        <v>64</v>
      </c>
      <c r="P2420" s="1" t="n">
        <v>64</v>
      </c>
      <c r="Q2420" s="0" t="n">
        <v>4480</v>
      </c>
    </row>
    <row r="2421" customFormat="false" ht="12.75" hidden="false" customHeight="false" outlineLevel="0" collapsed="false">
      <c r="A2421" s="0" t="s">
        <v>22</v>
      </c>
      <c r="B2421" s="0" t="n">
        <v>2112</v>
      </c>
      <c r="C2421" s="0" t="n">
        <v>6</v>
      </c>
      <c r="D2421" s="0" t="n">
        <v>37</v>
      </c>
      <c r="E2421" s="0" t="n">
        <v>15</v>
      </c>
      <c r="F2421" s="0" t="n">
        <v>9999</v>
      </c>
      <c r="G2421" s="0" t="n">
        <v>543301</v>
      </c>
      <c r="H2421" s="0" t="n">
        <v>4480</v>
      </c>
      <c r="I2421" s="21" t="n">
        <v>64.07</v>
      </c>
      <c r="J2421" s="1" t="n">
        <f aca="false">INT(I2421)</f>
        <v>64</v>
      </c>
      <c r="P2421" s="1" t="n">
        <v>64</v>
      </c>
      <c r="Q2421" s="0" t="n">
        <v>4480</v>
      </c>
    </row>
    <row r="2422" customFormat="false" ht="12.75" hidden="false" customHeight="false" outlineLevel="0" collapsed="false">
      <c r="A2422" s="0" t="s">
        <v>22</v>
      </c>
      <c r="B2422" s="0" t="n">
        <v>0</v>
      </c>
      <c r="C2422" s="0" t="n">
        <v>6</v>
      </c>
      <c r="D2422" s="0" t="n">
        <v>37</v>
      </c>
      <c r="E2422" s="0" t="n">
        <v>45</v>
      </c>
      <c r="F2422" s="0" t="n">
        <v>9999</v>
      </c>
      <c r="G2422" s="0" t="n">
        <v>241400</v>
      </c>
      <c r="H2422" s="0" t="n">
        <v>4480</v>
      </c>
      <c r="I2422" s="21" t="n">
        <v>64.07</v>
      </c>
      <c r="J2422" s="1" t="n">
        <f aca="false">INT(I2422)</f>
        <v>64</v>
      </c>
      <c r="P2422" s="1" t="n">
        <v>64</v>
      </c>
      <c r="Q2422" s="0" t="n">
        <v>4480</v>
      </c>
    </row>
    <row r="2423" customFormat="false" ht="12.75" hidden="false" customHeight="false" outlineLevel="0" collapsed="false">
      <c r="A2423" s="0" t="s">
        <v>468</v>
      </c>
      <c r="B2423" s="0" t="n">
        <v>41333</v>
      </c>
      <c r="C2423" s="0" t="n">
        <v>6</v>
      </c>
      <c r="D2423" s="0" t="n">
        <v>37</v>
      </c>
      <c r="F2423" s="0" t="n">
        <v>175</v>
      </c>
      <c r="H2423" s="0" t="n">
        <v>4480</v>
      </c>
      <c r="I2423" s="21" t="n">
        <v>64.08</v>
      </c>
      <c r="J2423" s="1" t="n">
        <f aca="false">INT(I2423)</f>
        <v>64</v>
      </c>
      <c r="P2423" s="1" t="n">
        <v>64</v>
      </c>
      <c r="Q2423" s="0" t="n">
        <v>4480</v>
      </c>
    </row>
    <row r="2424" customFormat="false" ht="12.75" hidden="false" customHeight="false" outlineLevel="0" collapsed="false">
      <c r="A2424" s="0" t="s">
        <v>469</v>
      </c>
      <c r="B2424" s="0" t="n">
        <v>69330</v>
      </c>
      <c r="C2424" s="0" t="n">
        <v>6</v>
      </c>
      <c r="D2424" s="0" t="n">
        <v>37</v>
      </c>
      <c r="F2424" s="0" t="n">
        <v>185</v>
      </c>
      <c r="H2424" s="0" t="n">
        <v>4480</v>
      </c>
      <c r="I2424" s="21" t="n">
        <v>64.08</v>
      </c>
      <c r="J2424" s="1" t="n">
        <f aca="false">INT(I2424)</f>
        <v>64</v>
      </c>
      <c r="P2424" s="1" t="n">
        <v>64</v>
      </c>
      <c r="Q2424" s="0" t="n">
        <v>4480</v>
      </c>
    </row>
    <row r="2425" customFormat="false" ht="12.75" hidden="false" customHeight="false" outlineLevel="0" collapsed="false">
      <c r="A2425" s="0" t="s">
        <v>470</v>
      </c>
      <c r="B2425" s="0" t="n">
        <v>829</v>
      </c>
      <c r="C2425" s="0" t="n">
        <v>6</v>
      </c>
      <c r="D2425" s="0" t="n">
        <v>37</v>
      </c>
      <c r="F2425" s="0" t="n">
        <v>315</v>
      </c>
      <c r="H2425" s="0" t="n">
        <v>4480</v>
      </c>
      <c r="I2425" s="21" t="n">
        <v>64.08</v>
      </c>
      <c r="J2425" s="1" t="n">
        <f aca="false">INT(I2425)</f>
        <v>64</v>
      </c>
      <c r="P2425" s="1" t="n">
        <v>64</v>
      </c>
      <c r="Q2425" s="0" t="n">
        <v>4480</v>
      </c>
    </row>
    <row r="2426" customFormat="false" ht="12.75" hidden="false" customHeight="false" outlineLevel="0" collapsed="false">
      <c r="A2426" s="0" t="s">
        <v>471</v>
      </c>
      <c r="B2426" s="0" t="n">
        <v>9481</v>
      </c>
      <c r="C2426" s="0" t="n">
        <v>6</v>
      </c>
      <c r="D2426" s="0" t="n">
        <v>37</v>
      </c>
      <c r="F2426" s="0" t="n">
        <v>528</v>
      </c>
      <c r="H2426" s="0" t="n">
        <v>4480</v>
      </c>
      <c r="I2426" s="21" t="n">
        <v>64.08</v>
      </c>
      <c r="J2426" s="1" t="n">
        <f aca="false">INT(I2426)</f>
        <v>64</v>
      </c>
      <c r="P2426" s="1" t="n">
        <v>64</v>
      </c>
      <c r="Q2426" s="0" t="n">
        <v>4480</v>
      </c>
    </row>
    <row r="2427" customFormat="false" ht="12.75" hidden="false" customHeight="false" outlineLevel="0" collapsed="false">
      <c r="A2427" s="0" t="s">
        <v>472</v>
      </c>
      <c r="B2427" s="0" t="n">
        <v>20688</v>
      </c>
      <c r="C2427" s="0" t="n">
        <v>6</v>
      </c>
      <c r="D2427" s="0" t="n">
        <v>37</v>
      </c>
      <c r="F2427" s="0" t="n">
        <v>800</v>
      </c>
      <c r="H2427" s="0" t="n">
        <v>4480</v>
      </c>
      <c r="I2427" s="21" t="n">
        <v>64.08</v>
      </c>
      <c r="J2427" s="1" t="n">
        <f aca="false">INT(I2427)</f>
        <v>64</v>
      </c>
      <c r="P2427" s="1" t="n">
        <v>64</v>
      </c>
      <c r="Q2427" s="0" t="n">
        <v>4480</v>
      </c>
    </row>
    <row r="2428" customFormat="false" ht="12.75" hidden="false" customHeight="false" outlineLevel="0" collapsed="false">
      <c r="A2428" s="0" t="s">
        <v>473</v>
      </c>
      <c r="B2428" s="0" t="n">
        <v>1050</v>
      </c>
      <c r="C2428" s="0" t="n">
        <v>6</v>
      </c>
      <c r="D2428" s="0" t="n">
        <v>37</v>
      </c>
      <c r="F2428" s="0" t="n">
        <v>1350</v>
      </c>
      <c r="H2428" s="0" t="n">
        <v>4480</v>
      </c>
      <c r="I2428" s="21" t="n">
        <v>64.08</v>
      </c>
      <c r="J2428" s="1" t="n">
        <f aca="false">INT(I2428)</f>
        <v>64</v>
      </c>
      <c r="P2428" s="1" t="n">
        <v>64</v>
      </c>
      <c r="Q2428" s="0" t="n">
        <v>4480</v>
      </c>
    </row>
    <row r="2429" customFormat="false" ht="12.75" hidden="false" customHeight="false" outlineLevel="0" collapsed="false">
      <c r="A2429" s="0" t="s">
        <v>22</v>
      </c>
      <c r="B2429" s="0" t="n">
        <v>1399</v>
      </c>
      <c r="C2429" s="0" t="n">
        <v>6</v>
      </c>
      <c r="D2429" s="0" t="n">
        <v>37</v>
      </c>
      <c r="E2429" s="0" t="n">
        <v>25</v>
      </c>
      <c r="F2429" s="0" t="n">
        <v>9999</v>
      </c>
      <c r="G2429" s="0" t="n">
        <v>404500</v>
      </c>
      <c r="H2429" s="0" t="n">
        <v>4480</v>
      </c>
      <c r="I2429" s="21" t="n">
        <v>64.08</v>
      </c>
      <c r="J2429" s="1" t="n">
        <f aca="false">INT(I2429)</f>
        <v>64</v>
      </c>
      <c r="P2429" s="1" t="n">
        <v>64</v>
      </c>
      <c r="Q2429" s="0" t="n">
        <v>4480</v>
      </c>
    </row>
    <row r="2430" customFormat="false" ht="12.75" hidden="false" customHeight="false" outlineLevel="0" collapsed="false">
      <c r="A2430" s="0" t="s">
        <v>22</v>
      </c>
      <c r="B2430" s="0" t="n">
        <v>0</v>
      </c>
      <c r="C2430" s="0" t="n">
        <v>6</v>
      </c>
      <c r="D2430" s="0" t="n">
        <v>37</v>
      </c>
      <c r="E2430" s="0" t="n">
        <v>25</v>
      </c>
      <c r="F2430" s="0" t="n">
        <v>9999</v>
      </c>
      <c r="G2430" s="0" t="n">
        <v>404600</v>
      </c>
      <c r="H2430" s="0" t="n">
        <v>4480</v>
      </c>
      <c r="I2430" s="21" t="n">
        <v>64.08</v>
      </c>
      <c r="J2430" s="1" t="n">
        <f aca="false">INT(I2430)</f>
        <v>64</v>
      </c>
      <c r="P2430" s="1" t="n">
        <v>64</v>
      </c>
      <c r="Q2430" s="0" t="n">
        <v>4480</v>
      </c>
    </row>
    <row r="2431" customFormat="false" ht="12.75" hidden="false" customHeight="false" outlineLevel="0" collapsed="false">
      <c r="A2431" s="0" t="s">
        <v>22</v>
      </c>
      <c r="B2431" s="0" t="n">
        <v>0</v>
      </c>
      <c r="C2431" s="0" t="n">
        <v>6</v>
      </c>
      <c r="D2431" s="0" t="n">
        <v>37</v>
      </c>
      <c r="E2431" s="0" t="n">
        <v>25</v>
      </c>
      <c r="F2431" s="0" t="n">
        <v>9999</v>
      </c>
      <c r="G2431" s="0" t="n">
        <v>404700</v>
      </c>
      <c r="H2431" s="0" t="n">
        <v>4480</v>
      </c>
      <c r="I2431" s="21" t="n">
        <v>64.08</v>
      </c>
      <c r="J2431" s="1" t="n">
        <f aca="false">INT(I2431)</f>
        <v>64</v>
      </c>
      <c r="P2431" s="1" t="n">
        <v>64</v>
      </c>
      <c r="Q2431" s="0" t="n">
        <v>4480</v>
      </c>
    </row>
    <row r="2432" customFormat="false" ht="12.75" hidden="false" customHeight="false" outlineLevel="0" collapsed="false">
      <c r="A2432" s="0" t="s">
        <v>22</v>
      </c>
      <c r="B2432" s="0" t="n">
        <v>162</v>
      </c>
      <c r="C2432" s="0" t="n">
        <v>6</v>
      </c>
      <c r="D2432" s="0" t="n">
        <v>37</v>
      </c>
      <c r="E2432" s="0" t="n">
        <v>25</v>
      </c>
      <c r="F2432" s="0" t="n">
        <v>9999</v>
      </c>
      <c r="G2432" s="0" t="n">
        <v>405900</v>
      </c>
      <c r="H2432" s="0" t="n">
        <v>4480</v>
      </c>
      <c r="I2432" s="21" t="n">
        <v>64.08</v>
      </c>
      <c r="J2432" s="1" t="n">
        <f aca="false">INT(I2432)</f>
        <v>64</v>
      </c>
      <c r="P2432" s="1" t="n">
        <v>64</v>
      </c>
      <c r="Q2432" s="0" t="n">
        <v>4480</v>
      </c>
    </row>
    <row r="2433" customFormat="false" ht="12.75" hidden="false" customHeight="false" outlineLevel="0" collapsed="false">
      <c r="A2433" s="0" t="s">
        <v>22</v>
      </c>
      <c r="B2433" s="0" t="n">
        <v>0</v>
      </c>
      <c r="C2433" s="0" t="n">
        <v>6</v>
      </c>
      <c r="D2433" s="0" t="n">
        <v>37</v>
      </c>
      <c r="E2433" s="0" t="n">
        <v>25</v>
      </c>
      <c r="F2433" s="0" t="n">
        <v>9999</v>
      </c>
      <c r="G2433" s="0" t="n">
        <v>407000</v>
      </c>
      <c r="H2433" s="0" t="n">
        <v>4480</v>
      </c>
      <c r="I2433" s="21" t="n">
        <v>64.08</v>
      </c>
      <c r="J2433" s="1" t="n">
        <f aca="false">INT(I2433)</f>
        <v>64</v>
      </c>
      <c r="P2433" s="1" t="n">
        <v>64</v>
      </c>
      <c r="Q2433" s="0" t="n">
        <v>4480</v>
      </c>
    </row>
    <row r="2434" customFormat="false" ht="12.75" hidden="false" customHeight="false" outlineLevel="0" collapsed="false">
      <c r="A2434" s="0" t="s">
        <v>22</v>
      </c>
      <c r="B2434" s="0" t="n">
        <v>439</v>
      </c>
      <c r="C2434" s="0" t="n">
        <v>6</v>
      </c>
      <c r="D2434" s="0" t="n">
        <v>37</v>
      </c>
      <c r="E2434" s="0" t="n">
        <v>100</v>
      </c>
      <c r="F2434" s="0" t="n">
        <v>9999</v>
      </c>
      <c r="G2434" s="0" t="n">
        <v>430200</v>
      </c>
      <c r="H2434" s="0" t="n">
        <v>4480</v>
      </c>
      <c r="I2434" s="21" t="n">
        <v>64.08</v>
      </c>
      <c r="J2434" s="1" t="n">
        <f aca="false">INT(I2434)</f>
        <v>64</v>
      </c>
      <c r="P2434" s="1" t="n">
        <v>64</v>
      </c>
      <c r="Q2434" s="0" t="n">
        <v>4480</v>
      </c>
    </row>
    <row r="2435" customFormat="false" ht="12.75" hidden="false" customHeight="false" outlineLevel="0" collapsed="false">
      <c r="A2435" s="0" t="s">
        <v>22</v>
      </c>
      <c r="B2435" s="0" t="n">
        <v>0</v>
      </c>
      <c r="C2435" s="0" t="n">
        <v>6</v>
      </c>
      <c r="D2435" s="0" t="n">
        <v>37</v>
      </c>
      <c r="E2435" s="0" t="n">
        <v>100</v>
      </c>
      <c r="F2435" s="0" t="n">
        <v>9999</v>
      </c>
      <c r="G2435" s="0" t="n">
        <v>433300</v>
      </c>
      <c r="H2435" s="0" t="n">
        <v>4480</v>
      </c>
      <c r="I2435" s="21" t="n">
        <v>64.08</v>
      </c>
      <c r="J2435" s="1" t="n">
        <f aca="false">INT(I2435)</f>
        <v>64</v>
      </c>
      <c r="P2435" s="1" t="n">
        <v>64</v>
      </c>
      <c r="Q2435" s="0" t="n">
        <v>4480</v>
      </c>
    </row>
    <row r="2436" customFormat="false" ht="12.75" hidden="false" customHeight="false" outlineLevel="0" collapsed="false">
      <c r="A2436" s="0" t="s">
        <v>474</v>
      </c>
      <c r="B2436" s="0" t="n">
        <v>8858</v>
      </c>
      <c r="C2436" s="0" t="n">
        <v>6</v>
      </c>
      <c r="D2436" s="0" t="n">
        <v>37</v>
      </c>
      <c r="F2436" s="0" t="n">
        <v>491</v>
      </c>
      <c r="H2436" s="0" t="n">
        <v>4480</v>
      </c>
      <c r="I2436" s="21" t="n">
        <v>64.09</v>
      </c>
      <c r="J2436" s="1" t="n">
        <f aca="false">INT(I2436)</f>
        <v>64</v>
      </c>
      <c r="P2436" s="1" t="n">
        <v>64</v>
      </c>
      <c r="Q2436" s="0" t="n">
        <v>4480</v>
      </c>
    </row>
    <row r="2437" customFormat="false" ht="12.75" hidden="false" customHeight="false" outlineLevel="0" collapsed="false">
      <c r="A2437" s="0" t="s">
        <v>475</v>
      </c>
      <c r="B2437" s="0" t="n">
        <v>32503</v>
      </c>
      <c r="C2437" s="0" t="n">
        <v>6</v>
      </c>
      <c r="D2437" s="0" t="n">
        <v>37</v>
      </c>
      <c r="F2437" s="0" t="n">
        <v>535</v>
      </c>
      <c r="H2437" s="0" t="n">
        <v>4480</v>
      </c>
      <c r="I2437" s="21" t="n">
        <v>64.09</v>
      </c>
      <c r="J2437" s="1" t="n">
        <f aca="false">INT(I2437)</f>
        <v>64</v>
      </c>
      <c r="P2437" s="1" t="n">
        <v>64</v>
      </c>
      <c r="Q2437" s="0" t="n">
        <v>4480</v>
      </c>
    </row>
    <row r="2438" customFormat="false" ht="12.75" hidden="false" customHeight="false" outlineLevel="0" collapsed="false">
      <c r="A2438" s="0" t="s">
        <v>476</v>
      </c>
      <c r="B2438" s="0" t="n">
        <v>47828</v>
      </c>
      <c r="C2438" s="0" t="n">
        <v>6</v>
      </c>
      <c r="D2438" s="0" t="n">
        <v>37</v>
      </c>
      <c r="F2438" s="0" t="n">
        <v>1135</v>
      </c>
      <c r="H2438" s="0" t="n">
        <v>4480</v>
      </c>
      <c r="I2438" s="21" t="n">
        <v>64.09</v>
      </c>
      <c r="J2438" s="1" t="n">
        <f aca="false">INT(I2438)</f>
        <v>64</v>
      </c>
      <c r="P2438" s="1" t="n">
        <v>64</v>
      </c>
      <c r="Q2438" s="0" t="n">
        <v>4480</v>
      </c>
    </row>
    <row r="2439" customFormat="false" ht="12.75" hidden="false" customHeight="false" outlineLevel="0" collapsed="false">
      <c r="A2439" s="0" t="s">
        <v>477</v>
      </c>
      <c r="B2439" s="0" t="n">
        <v>30897</v>
      </c>
      <c r="C2439" s="0" t="n">
        <v>6</v>
      </c>
      <c r="D2439" s="0" t="n">
        <v>37</v>
      </c>
      <c r="F2439" s="0" t="n">
        <v>1500</v>
      </c>
      <c r="H2439" s="0" t="n">
        <v>4480</v>
      </c>
      <c r="I2439" s="21" t="n">
        <v>64.09</v>
      </c>
      <c r="J2439" s="1" t="n">
        <f aca="false">INT(I2439)</f>
        <v>64</v>
      </c>
      <c r="P2439" s="1" t="n">
        <v>64</v>
      </c>
      <c r="Q2439" s="0" t="n">
        <v>4480</v>
      </c>
    </row>
    <row r="2440" customFormat="false" ht="12.75" hidden="false" customHeight="false" outlineLevel="0" collapsed="false">
      <c r="A2440" s="0" t="s">
        <v>478</v>
      </c>
      <c r="B2440" s="0" t="n">
        <v>32397</v>
      </c>
      <c r="C2440" s="0" t="n">
        <v>6</v>
      </c>
      <c r="D2440" s="0" t="n">
        <v>37</v>
      </c>
      <c r="F2440" s="0" t="n">
        <v>2477</v>
      </c>
      <c r="H2440" s="0" t="n">
        <v>4480</v>
      </c>
      <c r="I2440" s="21" t="n">
        <v>64.09</v>
      </c>
      <c r="J2440" s="1" t="n">
        <f aca="false">INT(I2440)</f>
        <v>64</v>
      </c>
      <c r="P2440" s="1" t="n">
        <v>64</v>
      </c>
      <c r="Q2440" s="0" t="n">
        <v>4480</v>
      </c>
    </row>
    <row r="2441" customFormat="false" ht="12.75" hidden="false" customHeight="false" outlineLevel="0" collapsed="false">
      <c r="A2441" s="0" t="s">
        <v>22</v>
      </c>
      <c r="B2441" s="0" t="n">
        <v>537</v>
      </c>
      <c r="C2441" s="0" t="n">
        <v>6</v>
      </c>
      <c r="D2441" s="0" t="n">
        <v>37</v>
      </c>
      <c r="E2441" s="0" t="n">
        <v>25</v>
      </c>
      <c r="F2441" s="0" t="n">
        <v>9999</v>
      </c>
      <c r="G2441" s="0" t="n">
        <v>400201</v>
      </c>
      <c r="H2441" s="0" t="n">
        <v>4480</v>
      </c>
      <c r="I2441" s="21" t="n">
        <v>64.09</v>
      </c>
      <c r="J2441" s="1" t="n">
        <f aca="false">INT(I2441)</f>
        <v>64</v>
      </c>
      <c r="P2441" s="1" t="n">
        <v>64</v>
      </c>
      <c r="Q2441" s="0" t="n">
        <v>4480</v>
      </c>
    </row>
    <row r="2442" customFormat="false" ht="12.75" hidden="false" customHeight="false" outlineLevel="0" collapsed="false">
      <c r="A2442" s="0" t="s">
        <v>22</v>
      </c>
      <c r="B2442" s="0" t="n">
        <v>588</v>
      </c>
      <c r="C2442" s="0" t="n">
        <v>6</v>
      </c>
      <c r="D2442" s="0" t="n">
        <v>37</v>
      </c>
      <c r="E2442" s="0" t="n">
        <v>25</v>
      </c>
      <c r="F2442" s="0" t="n">
        <v>9999</v>
      </c>
      <c r="G2442" s="0" t="n">
        <v>400202</v>
      </c>
      <c r="H2442" s="0" t="n">
        <v>4480</v>
      </c>
      <c r="I2442" s="21" t="n">
        <v>64.09</v>
      </c>
      <c r="J2442" s="1" t="n">
        <f aca="false">INT(I2442)</f>
        <v>64</v>
      </c>
      <c r="P2442" s="1" t="n">
        <v>64</v>
      </c>
      <c r="Q2442" s="0" t="n">
        <v>4480</v>
      </c>
    </row>
    <row r="2443" customFormat="false" ht="12.75" hidden="false" customHeight="false" outlineLevel="0" collapsed="false">
      <c r="A2443" s="0" t="s">
        <v>22</v>
      </c>
      <c r="B2443" s="0" t="n">
        <v>0</v>
      </c>
      <c r="C2443" s="0" t="n">
        <v>6</v>
      </c>
      <c r="D2443" s="0" t="n">
        <v>37</v>
      </c>
      <c r="E2443" s="0" t="n">
        <v>25</v>
      </c>
      <c r="F2443" s="0" t="n">
        <v>9999</v>
      </c>
      <c r="G2443" s="0" t="n">
        <v>400301</v>
      </c>
      <c r="H2443" s="0" t="n">
        <v>4480</v>
      </c>
      <c r="I2443" s="21" t="n">
        <v>64.09</v>
      </c>
      <c r="J2443" s="1" t="n">
        <f aca="false">INT(I2443)</f>
        <v>64</v>
      </c>
      <c r="P2443" s="1" t="n">
        <v>64</v>
      </c>
      <c r="Q2443" s="0" t="n">
        <v>4480</v>
      </c>
    </row>
    <row r="2444" customFormat="false" ht="12.75" hidden="false" customHeight="false" outlineLevel="0" collapsed="false">
      <c r="A2444" s="0" t="s">
        <v>22</v>
      </c>
      <c r="B2444" s="0" t="n">
        <v>1262</v>
      </c>
      <c r="C2444" s="0" t="n">
        <v>6</v>
      </c>
      <c r="D2444" s="0" t="n">
        <v>37</v>
      </c>
      <c r="E2444" s="0" t="n">
        <v>25</v>
      </c>
      <c r="F2444" s="0" t="n">
        <v>9999</v>
      </c>
      <c r="G2444" s="0" t="n">
        <v>400302</v>
      </c>
      <c r="H2444" s="0" t="n">
        <v>4480</v>
      </c>
      <c r="I2444" s="21" t="n">
        <v>64.09</v>
      </c>
      <c r="J2444" s="1" t="n">
        <f aca="false">INT(I2444)</f>
        <v>64</v>
      </c>
      <c r="P2444" s="1" t="n">
        <v>64</v>
      </c>
      <c r="Q2444" s="0" t="n">
        <v>4480</v>
      </c>
    </row>
    <row r="2445" customFormat="false" ht="12.75" hidden="false" customHeight="false" outlineLevel="0" collapsed="false">
      <c r="A2445" s="0" t="s">
        <v>22</v>
      </c>
      <c r="B2445" s="0" t="n">
        <v>10</v>
      </c>
      <c r="C2445" s="0" t="n">
        <v>6</v>
      </c>
      <c r="D2445" s="0" t="n">
        <v>37</v>
      </c>
      <c r="E2445" s="0" t="n">
        <v>25</v>
      </c>
      <c r="F2445" s="0" t="n">
        <v>9999</v>
      </c>
      <c r="G2445" s="0" t="n">
        <v>400401</v>
      </c>
      <c r="H2445" s="0" t="n">
        <v>4480</v>
      </c>
      <c r="I2445" s="21" t="n">
        <v>64.09</v>
      </c>
      <c r="J2445" s="1" t="n">
        <f aca="false">INT(I2445)</f>
        <v>64</v>
      </c>
      <c r="P2445" s="1" t="n">
        <v>64</v>
      </c>
      <c r="Q2445" s="0" t="n">
        <v>4480</v>
      </c>
    </row>
    <row r="2446" customFormat="false" ht="12.75" hidden="false" customHeight="false" outlineLevel="0" collapsed="false">
      <c r="A2446" s="0" t="s">
        <v>22</v>
      </c>
      <c r="B2446" s="0" t="n">
        <v>82</v>
      </c>
      <c r="C2446" s="0" t="n">
        <v>6</v>
      </c>
      <c r="D2446" s="0" t="n">
        <v>37</v>
      </c>
      <c r="E2446" s="0" t="n">
        <v>25</v>
      </c>
      <c r="F2446" s="0" t="n">
        <v>9999</v>
      </c>
      <c r="G2446" s="0" t="n">
        <v>400500</v>
      </c>
      <c r="H2446" s="0" t="n">
        <v>4480</v>
      </c>
      <c r="I2446" s="21" t="n">
        <v>64.09</v>
      </c>
      <c r="J2446" s="1" t="n">
        <f aca="false">INT(I2446)</f>
        <v>64</v>
      </c>
      <c r="P2446" s="1" t="n">
        <v>64</v>
      </c>
      <c r="Q2446" s="0" t="n">
        <v>4480</v>
      </c>
    </row>
    <row r="2447" customFormat="false" ht="12.75" hidden="false" customHeight="false" outlineLevel="0" collapsed="false">
      <c r="A2447" s="0" t="s">
        <v>22</v>
      </c>
      <c r="B2447" s="0" t="n">
        <v>11</v>
      </c>
      <c r="C2447" s="0" t="n">
        <v>6</v>
      </c>
      <c r="D2447" s="0" t="n">
        <v>37</v>
      </c>
      <c r="E2447" s="0" t="n">
        <v>25</v>
      </c>
      <c r="F2447" s="0" t="n">
        <v>9999</v>
      </c>
      <c r="G2447" s="0" t="s">
        <v>479</v>
      </c>
      <c r="H2447" s="0" t="n">
        <v>4480</v>
      </c>
      <c r="I2447" s="21" t="n">
        <v>64.09</v>
      </c>
      <c r="J2447" s="1" t="n">
        <f aca="false">INT(I2447)</f>
        <v>64</v>
      </c>
      <c r="P2447" s="1" t="n">
        <v>64</v>
      </c>
      <c r="Q2447" s="0" t="n">
        <v>4480</v>
      </c>
    </row>
    <row r="2448" customFormat="false" ht="12.75" hidden="false" customHeight="false" outlineLevel="0" collapsed="false">
      <c r="A2448" s="0" t="s">
        <v>22</v>
      </c>
      <c r="B2448" s="0" t="n">
        <v>269</v>
      </c>
      <c r="C2448" s="0" t="n">
        <v>6</v>
      </c>
      <c r="D2448" s="0" t="n">
        <v>37</v>
      </c>
      <c r="E2448" s="0" t="n">
        <v>25</v>
      </c>
      <c r="F2448" s="0" t="n">
        <v>9999</v>
      </c>
      <c r="G2448" s="0" t="n">
        <v>400800</v>
      </c>
      <c r="H2448" s="0" t="n">
        <v>4480</v>
      </c>
      <c r="I2448" s="21" t="n">
        <v>64.09</v>
      </c>
      <c r="J2448" s="1" t="n">
        <f aca="false">INT(I2448)</f>
        <v>64</v>
      </c>
      <c r="P2448" s="1" t="n">
        <v>64</v>
      </c>
      <c r="Q2448" s="0" t="n">
        <v>4480</v>
      </c>
    </row>
    <row r="2449" customFormat="false" ht="12.75" hidden="false" customHeight="false" outlineLevel="0" collapsed="false">
      <c r="A2449" s="0" t="s">
        <v>22</v>
      </c>
      <c r="B2449" s="0" t="n">
        <v>265</v>
      </c>
      <c r="C2449" s="0" t="n">
        <v>6</v>
      </c>
      <c r="D2449" s="0" t="n">
        <v>37</v>
      </c>
      <c r="E2449" s="0" t="n">
        <v>25</v>
      </c>
      <c r="F2449" s="0" t="n">
        <v>9999</v>
      </c>
      <c r="G2449" s="0" t="n">
        <v>400900</v>
      </c>
      <c r="H2449" s="0" t="n">
        <v>4480</v>
      </c>
      <c r="I2449" s="21" t="n">
        <v>64.09</v>
      </c>
      <c r="J2449" s="1" t="n">
        <f aca="false">INT(I2449)</f>
        <v>64</v>
      </c>
      <c r="P2449" s="1" t="n">
        <v>64</v>
      </c>
      <c r="Q2449" s="0" t="n">
        <v>4480</v>
      </c>
    </row>
    <row r="2450" customFormat="false" ht="12.75" hidden="false" customHeight="false" outlineLevel="0" collapsed="false">
      <c r="A2450" s="0" t="s">
        <v>22</v>
      </c>
      <c r="B2450" s="0" t="n">
        <v>120</v>
      </c>
      <c r="C2450" s="0" t="n">
        <v>6</v>
      </c>
      <c r="D2450" s="0" t="n">
        <v>37</v>
      </c>
      <c r="E2450" s="0" t="n">
        <v>25</v>
      </c>
      <c r="F2450" s="0" t="n">
        <v>9999</v>
      </c>
      <c r="G2450" s="0" t="n">
        <v>401601</v>
      </c>
      <c r="H2450" s="0" t="n">
        <v>4480</v>
      </c>
      <c r="I2450" s="21" t="n">
        <v>64.09</v>
      </c>
      <c r="J2450" s="1" t="n">
        <f aca="false">INT(I2450)</f>
        <v>64</v>
      </c>
      <c r="P2450" s="1" t="n">
        <v>64</v>
      </c>
      <c r="Q2450" s="0" t="n">
        <v>4480</v>
      </c>
    </row>
    <row r="2451" customFormat="false" ht="12.75" hidden="false" customHeight="false" outlineLevel="0" collapsed="false">
      <c r="A2451" s="0" t="s">
        <v>22</v>
      </c>
      <c r="B2451" s="0" t="n">
        <v>48</v>
      </c>
      <c r="C2451" s="0" t="n">
        <v>6</v>
      </c>
      <c r="D2451" s="0" t="n">
        <v>37</v>
      </c>
      <c r="E2451" s="0" t="n">
        <v>25</v>
      </c>
      <c r="F2451" s="0" t="n">
        <v>9999</v>
      </c>
      <c r="G2451" s="0" t="n">
        <v>401701</v>
      </c>
      <c r="H2451" s="0" t="n">
        <v>4480</v>
      </c>
      <c r="I2451" s="21" t="n">
        <v>64.09</v>
      </c>
      <c r="J2451" s="1" t="n">
        <f aca="false">INT(I2451)</f>
        <v>64</v>
      </c>
      <c r="P2451" s="1" t="n">
        <v>64</v>
      </c>
      <c r="Q2451" s="0" t="n">
        <v>4480</v>
      </c>
    </row>
    <row r="2452" customFormat="false" ht="12.75" hidden="false" customHeight="false" outlineLevel="0" collapsed="false">
      <c r="A2452" s="0" t="s">
        <v>22</v>
      </c>
      <c r="B2452" s="0" t="n">
        <v>66</v>
      </c>
      <c r="C2452" s="0" t="n">
        <v>6</v>
      </c>
      <c r="D2452" s="0" t="n">
        <v>37</v>
      </c>
      <c r="E2452" s="0" t="n">
        <v>25</v>
      </c>
      <c r="F2452" s="0" t="n">
        <v>9999</v>
      </c>
      <c r="G2452" s="0" t="n">
        <v>403801</v>
      </c>
      <c r="H2452" s="0" t="n">
        <v>4480</v>
      </c>
      <c r="I2452" s="21" t="n">
        <v>64.09</v>
      </c>
      <c r="J2452" s="1" t="n">
        <f aca="false">INT(I2452)</f>
        <v>64</v>
      </c>
      <c r="P2452" s="1" t="n">
        <v>64</v>
      </c>
      <c r="Q2452" s="0" t="n">
        <v>4480</v>
      </c>
    </row>
    <row r="2453" customFormat="false" ht="12.75" hidden="false" customHeight="false" outlineLevel="0" collapsed="false">
      <c r="A2453" s="0" t="s">
        <v>22</v>
      </c>
      <c r="B2453" s="0" t="n">
        <v>76</v>
      </c>
      <c r="C2453" s="0" t="n">
        <v>6</v>
      </c>
      <c r="D2453" s="0" t="n">
        <v>37</v>
      </c>
      <c r="E2453" s="0" t="n">
        <v>25</v>
      </c>
      <c r="F2453" s="0" t="n">
        <v>9999</v>
      </c>
      <c r="G2453" s="0" t="n">
        <v>403802</v>
      </c>
      <c r="H2453" s="0" t="n">
        <v>4480</v>
      </c>
      <c r="I2453" s="21" t="n">
        <v>64.09</v>
      </c>
      <c r="J2453" s="1" t="n">
        <f aca="false">INT(I2453)</f>
        <v>64</v>
      </c>
      <c r="P2453" s="1" t="n">
        <v>64</v>
      </c>
      <c r="Q2453" s="0" t="n">
        <v>4480</v>
      </c>
    </row>
    <row r="2454" customFormat="false" ht="12.75" hidden="false" customHeight="false" outlineLevel="0" collapsed="false">
      <c r="A2454" s="0" t="s">
        <v>22</v>
      </c>
      <c r="B2454" s="0" t="n">
        <v>563</v>
      </c>
      <c r="C2454" s="0" t="n">
        <v>6</v>
      </c>
      <c r="D2454" s="0" t="n">
        <v>37</v>
      </c>
      <c r="E2454" s="0" t="n">
        <v>75</v>
      </c>
      <c r="F2454" s="0" t="n">
        <v>9999</v>
      </c>
      <c r="G2454" s="0" t="n">
        <v>930000</v>
      </c>
      <c r="H2454" s="0" t="n">
        <v>4480</v>
      </c>
      <c r="I2454" s="21" t="n">
        <v>64.09</v>
      </c>
      <c r="J2454" s="1" t="n">
        <f aca="false">INT(I2454)</f>
        <v>64</v>
      </c>
      <c r="P2454" s="1" t="n">
        <v>64</v>
      </c>
      <c r="Q2454" s="0" t="n">
        <v>4480</v>
      </c>
    </row>
    <row r="2455" customFormat="false" ht="12.75" hidden="false" customHeight="false" outlineLevel="0" collapsed="false">
      <c r="A2455" s="0" t="s">
        <v>480</v>
      </c>
      <c r="B2455" s="0" t="n">
        <v>53672</v>
      </c>
      <c r="C2455" s="0" t="n">
        <v>6</v>
      </c>
      <c r="D2455" s="0" t="n">
        <v>37</v>
      </c>
      <c r="F2455" s="0" t="n">
        <v>771</v>
      </c>
      <c r="H2455" s="0" t="n">
        <v>4480</v>
      </c>
      <c r="I2455" s="21" t="n">
        <v>64.1</v>
      </c>
      <c r="J2455" s="1" t="n">
        <f aca="false">INT(I2455)</f>
        <v>64</v>
      </c>
      <c r="P2455" s="1" t="n">
        <v>64</v>
      </c>
      <c r="Q2455" s="0" t="n">
        <v>4480</v>
      </c>
    </row>
    <row r="2456" customFormat="false" ht="12.75" hidden="false" customHeight="false" outlineLevel="0" collapsed="false">
      <c r="A2456" s="0" t="s">
        <v>481</v>
      </c>
      <c r="B2456" s="0" t="n">
        <v>6226</v>
      </c>
      <c r="C2456" s="0" t="n">
        <v>6</v>
      </c>
      <c r="D2456" s="0" t="n">
        <v>37</v>
      </c>
      <c r="F2456" s="0" t="n">
        <v>1429</v>
      </c>
      <c r="H2456" s="0" t="n">
        <v>4480</v>
      </c>
      <c r="I2456" s="21" t="n">
        <v>64.1</v>
      </c>
      <c r="J2456" s="1" t="n">
        <f aca="false">INT(I2456)</f>
        <v>64</v>
      </c>
      <c r="P2456" s="1" t="n">
        <v>64</v>
      </c>
      <c r="Q2456" s="0" t="n">
        <v>4480</v>
      </c>
    </row>
    <row r="2457" customFormat="false" ht="12.75" hidden="false" customHeight="false" outlineLevel="0" collapsed="false">
      <c r="A2457" s="0" t="s">
        <v>482</v>
      </c>
      <c r="B2457" s="0" t="n">
        <v>42647</v>
      </c>
      <c r="C2457" s="0" t="n">
        <v>6</v>
      </c>
      <c r="D2457" s="0" t="n">
        <v>37</v>
      </c>
      <c r="F2457" s="0" t="n">
        <v>2412</v>
      </c>
      <c r="H2457" s="0" t="n">
        <v>4480</v>
      </c>
      <c r="I2457" s="21" t="n">
        <v>64.1</v>
      </c>
      <c r="J2457" s="1" t="n">
        <f aca="false">INT(I2457)</f>
        <v>64</v>
      </c>
      <c r="P2457" s="1" t="n">
        <v>64</v>
      </c>
      <c r="Q2457" s="0" t="n">
        <v>4480</v>
      </c>
    </row>
    <row r="2458" customFormat="false" ht="12.75" hidden="false" customHeight="false" outlineLevel="0" collapsed="false">
      <c r="A2458" s="0" t="s">
        <v>22</v>
      </c>
      <c r="B2458" s="0" t="n">
        <v>0</v>
      </c>
      <c r="C2458" s="0" t="n">
        <v>6</v>
      </c>
      <c r="D2458" s="0" t="n">
        <v>37</v>
      </c>
      <c r="E2458" s="0" t="n">
        <v>25</v>
      </c>
      <c r="F2458" s="0" t="n">
        <v>9999</v>
      </c>
      <c r="G2458" s="0" t="n">
        <v>403311</v>
      </c>
      <c r="H2458" s="0" t="n">
        <v>4480</v>
      </c>
      <c r="I2458" s="21" t="n">
        <v>64.1</v>
      </c>
      <c r="J2458" s="1" t="n">
        <f aca="false">INT(I2458)</f>
        <v>64</v>
      </c>
      <c r="P2458" s="1" t="n">
        <v>64</v>
      </c>
      <c r="Q2458" s="0" t="n">
        <v>4480</v>
      </c>
    </row>
    <row r="2459" customFormat="false" ht="12.75" hidden="false" customHeight="false" outlineLevel="0" collapsed="false">
      <c r="A2459" s="0" t="s">
        <v>22</v>
      </c>
      <c r="B2459" s="0" t="n">
        <v>6</v>
      </c>
      <c r="C2459" s="0" t="n">
        <v>6</v>
      </c>
      <c r="D2459" s="0" t="n">
        <v>37</v>
      </c>
      <c r="E2459" s="0" t="n">
        <v>25</v>
      </c>
      <c r="F2459" s="0" t="n">
        <v>9999</v>
      </c>
      <c r="G2459" s="0" t="n">
        <v>403312</v>
      </c>
      <c r="H2459" s="0" t="n">
        <v>4480</v>
      </c>
      <c r="I2459" s="21" t="n">
        <v>64.1</v>
      </c>
      <c r="J2459" s="1" t="n">
        <f aca="false">INT(I2459)</f>
        <v>64</v>
      </c>
      <c r="P2459" s="1" t="n">
        <v>64</v>
      </c>
      <c r="Q2459" s="0" t="n">
        <v>4480</v>
      </c>
    </row>
    <row r="2460" customFormat="false" ht="12.75" hidden="false" customHeight="false" outlineLevel="0" collapsed="false">
      <c r="A2460" s="0" t="s">
        <v>22</v>
      </c>
      <c r="B2460" s="0" t="n">
        <v>0</v>
      </c>
      <c r="C2460" s="0" t="n">
        <v>6</v>
      </c>
      <c r="D2460" s="0" t="n">
        <v>37</v>
      </c>
      <c r="E2460" s="0" t="n">
        <v>25</v>
      </c>
      <c r="F2460" s="0" t="n">
        <v>9999</v>
      </c>
      <c r="G2460" s="0" t="n">
        <v>403315</v>
      </c>
      <c r="H2460" s="0" t="n">
        <v>4480</v>
      </c>
      <c r="I2460" s="21" t="n">
        <v>64.1</v>
      </c>
      <c r="J2460" s="1" t="n">
        <f aca="false">INT(I2460)</f>
        <v>64</v>
      </c>
      <c r="P2460" s="1" t="n">
        <v>64</v>
      </c>
      <c r="Q2460" s="0" t="n">
        <v>4480</v>
      </c>
    </row>
    <row r="2461" customFormat="false" ht="12.75" hidden="false" customHeight="false" outlineLevel="0" collapsed="false">
      <c r="A2461" s="0" t="s">
        <v>22</v>
      </c>
      <c r="B2461" s="0" t="n">
        <v>269</v>
      </c>
      <c r="C2461" s="0" t="n">
        <v>6</v>
      </c>
      <c r="D2461" s="0" t="n">
        <v>37</v>
      </c>
      <c r="E2461" s="0" t="n">
        <v>25</v>
      </c>
      <c r="F2461" s="0" t="n">
        <v>9999</v>
      </c>
      <c r="G2461" s="0" t="n">
        <v>408211</v>
      </c>
      <c r="H2461" s="0" t="n">
        <v>4480</v>
      </c>
      <c r="I2461" s="21" t="n">
        <v>64.1</v>
      </c>
      <c r="J2461" s="1" t="n">
        <f aca="false">INT(I2461)</f>
        <v>64</v>
      </c>
      <c r="P2461" s="1" t="n">
        <v>64</v>
      </c>
      <c r="Q2461" s="0" t="n">
        <v>4480</v>
      </c>
    </row>
    <row r="2462" customFormat="false" ht="12.75" hidden="false" customHeight="false" outlineLevel="0" collapsed="false">
      <c r="A2462" s="0" t="s">
        <v>22</v>
      </c>
      <c r="B2462" s="0" t="n">
        <v>2</v>
      </c>
      <c r="C2462" s="0" t="n">
        <v>6</v>
      </c>
      <c r="D2462" s="0" t="n">
        <v>37</v>
      </c>
      <c r="E2462" s="0" t="n">
        <v>25</v>
      </c>
      <c r="F2462" s="0" t="n">
        <v>9999</v>
      </c>
      <c r="G2462" s="0" t="n">
        <v>408212</v>
      </c>
      <c r="H2462" s="0" t="n">
        <v>4480</v>
      </c>
      <c r="I2462" s="21" t="n">
        <v>64.1</v>
      </c>
      <c r="J2462" s="1" t="n">
        <f aca="false">INT(I2462)</f>
        <v>64</v>
      </c>
      <c r="P2462" s="1" t="n">
        <v>64</v>
      </c>
      <c r="Q2462" s="0" t="n">
        <v>4480</v>
      </c>
    </row>
    <row r="2463" customFormat="false" ht="12.75" hidden="false" customHeight="false" outlineLevel="0" collapsed="false">
      <c r="A2463" s="0" t="s">
        <v>22</v>
      </c>
      <c r="B2463" s="0" t="n">
        <v>831</v>
      </c>
      <c r="C2463" s="0" t="n">
        <v>6</v>
      </c>
      <c r="D2463" s="0" t="n">
        <v>37</v>
      </c>
      <c r="E2463" s="0" t="n">
        <v>25</v>
      </c>
      <c r="F2463" s="0" t="n">
        <v>9999</v>
      </c>
      <c r="G2463" s="0" t="n">
        <v>408701</v>
      </c>
      <c r="H2463" s="0" t="n">
        <v>4480</v>
      </c>
      <c r="I2463" s="21" t="n">
        <v>64.1</v>
      </c>
      <c r="J2463" s="1" t="n">
        <f aca="false">INT(I2463)</f>
        <v>64</v>
      </c>
      <c r="P2463" s="1" t="n">
        <v>64</v>
      </c>
      <c r="Q2463" s="0" t="n">
        <v>4480</v>
      </c>
    </row>
    <row r="2464" customFormat="false" ht="12.75" hidden="false" customHeight="false" outlineLevel="0" collapsed="false">
      <c r="A2464" s="0" t="s">
        <v>22</v>
      </c>
      <c r="B2464" s="0" t="n">
        <v>0</v>
      </c>
      <c r="C2464" s="0" t="n">
        <v>6</v>
      </c>
      <c r="D2464" s="0" t="n">
        <v>37</v>
      </c>
      <c r="E2464" s="0" t="n">
        <v>105</v>
      </c>
      <c r="F2464" s="0" t="n">
        <v>9999</v>
      </c>
      <c r="G2464" s="0" t="n">
        <v>500100</v>
      </c>
      <c r="H2464" s="0" t="n">
        <v>4480</v>
      </c>
      <c r="I2464" s="21" t="n">
        <v>64.1</v>
      </c>
      <c r="J2464" s="1" t="n">
        <f aca="false">INT(I2464)</f>
        <v>64</v>
      </c>
      <c r="P2464" s="1" t="n">
        <v>64</v>
      </c>
      <c r="Q2464" s="0" t="n">
        <v>4480</v>
      </c>
    </row>
    <row r="2465" customFormat="false" ht="12.75" hidden="false" customHeight="false" outlineLevel="0" collapsed="false">
      <c r="A2465" s="0" t="s">
        <v>483</v>
      </c>
      <c r="B2465" s="0" t="n">
        <v>43207</v>
      </c>
      <c r="C2465" s="0" t="n">
        <v>6</v>
      </c>
      <c r="D2465" s="0" t="n">
        <v>37</v>
      </c>
      <c r="F2465" s="0" t="n">
        <v>635</v>
      </c>
      <c r="H2465" s="0" t="n">
        <v>4480</v>
      </c>
      <c r="I2465" s="21" t="n">
        <v>64.11</v>
      </c>
      <c r="J2465" s="1" t="n">
        <f aca="false">INT(I2465)</f>
        <v>64</v>
      </c>
      <c r="P2465" s="1" t="n">
        <v>64</v>
      </c>
      <c r="Q2465" s="0" t="n">
        <v>4480</v>
      </c>
    </row>
    <row r="2466" customFormat="false" ht="12.75" hidden="false" customHeight="false" outlineLevel="0" collapsed="false">
      <c r="A2466" s="0" t="s">
        <v>484</v>
      </c>
      <c r="B2466" s="0" t="n">
        <v>13713</v>
      </c>
      <c r="C2466" s="0" t="n">
        <v>6</v>
      </c>
      <c r="D2466" s="0" t="n">
        <v>37</v>
      </c>
      <c r="F2466" s="0" t="n">
        <v>3011</v>
      </c>
      <c r="H2466" s="0" t="n">
        <v>4480</v>
      </c>
      <c r="I2466" s="21" t="n">
        <v>64.11</v>
      </c>
      <c r="J2466" s="1" t="n">
        <f aca="false">INT(I2466)</f>
        <v>64</v>
      </c>
      <c r="P2466" s="1" t="n">
        <v>64</v>
      </c>
      <c r="Q2466" s="0" t="n">
        <v>4480</v>
      </c>
    </row>
    <row r="2467" customFormat="false" ht="12.75" hidden="false" customHeight="false" outlineLevel="0" collapsed="false">
      <c r="A2467" s="0" t="s">
        <v>485</v>
      </c>
      <c r="B2467" s="0" t="n">
        <v>96086</v>
      </c>
      <c r="C2467" s="0" t="n">
        <v>6</v>
      </c>
      <c r="D2467" s="0" t="n">
        <v>37</v>
      </c>
      <c r="F2467" s="0" t="n">
        <v>3070</v>
      </c>
      <c r="H2467" s="0" t="n">
        <v>4480</v>
      </c>
      <c r="I2467" s="21" t="n">
        <v>64.11</v>
      </c>
      <c r="J2467" s="1" t="n">
        <f aca="false">INT(I2467)</f>
        <v>64</v>
      </c>
      <c r="P2467" s="1" t="n">
        <v>64</v>
      </c>
      <c r="Q2467" s="0" t="n">
        <v>4480</v>
      </c>
    </row>
    <row r="2468" customFormat="false" ht="12.75" hidden="false" customHeight="false" outlineLevel="0" collapsed="false">
      <c r="A2468" s="0" t="s">
        <v>22</v>
      </c>
      <c r="B2468" s="0" t="n">
        <v>308</v>
      </c>
      <c r="C2468" s="0" t="n">
        <v>6</v>
      </c>
      <c r="D2468" s="0" t="n">
        <v>37</v>
      </c>
      <c r="E2468" s="0" t="n">
        <v>25</v>
      </c>
      <c r="F2468" s="0" t="n">
        <v>9999</v>
      </c>
      <c r="G2468" s="0" t="n">
        <v>401302</v>
      </c>
      <c r="H2468" s="0" t="n">
        <v>4480</v>
      </c>
      <c r="I2468" s="21" t="n">
        <v>64.11</v>
      </c>
      <c r="J2468" s="1" t="n">
        <f aca="false">INT(I2468)</f>
        <v>64</v>
      </c>
      <c r="P2468" s="1" t="n">
        <v>64</v>
      </c>
      <c r="Q2468" s="0" t="n">
        <v>4480</v>
      </c>
    </row>
    <row r="2469" customFormat="false" ht="12.75" hidden="false" customHeight="false" outlineLevel="0" collapsed="false">
      <c r="A2469" s="0" t="s">
        <v>22</v>
      </c>
      <c r="B2469" s="0" t="n">
        <v>1219</v>
      </c>
      <c r="C2469" s="0" t="n">
        <v>6</v>
      </c>
      <c r="D2469" s="0" t="n">
        <v>37</v>
      </c>
      <c r="E2469" s="0" t="n">
        <v>25</v>
      </c>
      <c r="F2469" s="0" t="n">
        <v>9999</v>
      </c>
      <c r="G2469" s="0" t="n">
        <v>402404</v>
      </c>
      <c r="H2469" s="0" t="n">
        <v>4480</v>
      </c>
      <c r="I2469" s="21" t="n">
        <v>64.11</v>
      </c>
      <c r="J2469" s="1" t="n">
        <f aca="false">INT(I2469)</f>
        <v>64</v>
      </c>
      <c r="P2469" s="1" t="n">
        <v>64</v>
      </c>
      <c r="Q2469" s="0" t="n">
        <v>4480</v>
      </c>
    </row>
    <row r="2470" customFormat="false" ht="12.75" hidden="false" customHeight="false" outlineLevel="0" collapsed="false">
      <c r="A2470" s="0" t="s">
        <v>22</v>
      </c>
      <c r="B2470" s="0" t="n">
        <v>739</v>
      </c>
      <c r="C2470" s="0" t="n">
        <v>6</v>
      </c>
      <c r="D2470" s="0" t="n">
        <v>37</v>
      </c>
      <c r="E2470" s="0" t="n">
        <v>25</v>
      </c>
      <c r="F2470" s="0" t="n">
        <v>9999</v>
      </c>
      <c r="G2470" s="0" t="n">
        <v>403500</v>
      </c>
      <c r="H2470" s="0" t="n">
        <v>4480</v>
      </c>
      <c r="I2470" s="21" t="n">
        <v>64.11</v>
      </c>
      <c r="J2470" s="1" t="n">
        <f aca="false">INT(I2470)</f>
        <v>64</v>
      </c>
      <c r="P2470" s="1" t="n">
        <v>64</v>
      </c>
      <c r="Q2470" s="0" t="n">
        <v>4480</v>
      </c>
    </row>
    <row r="2471" customFormat="false" ht="12.75" hidden="false" customHeight="false" outlineLevel="0" collapsed="false">
      <c r="A2471" s="0" t="s">
        <v>22</v>
      </c>
      <c r="B2471" s="0" t="n">
        <v>1939</v>
      </c>
      <c r="C2471" s="0" t="n">
        <v>6</v>
      </c>
      <c r="D2471" s="0" t="n">
        <v>37</v>
      </c>
      <c r="E2471" s="0" t="n">
        <v>25</v>
      </c>
      <c r="F2471" s="0" t="n">
        <v>9999</v>
      </c>
      <c r="G2471" s="0" t="n">
        <v>403600</v>
      </c>
      <c r="H2471" s="0" t="n">
        <v>4480</v>
      </c>
      <c r="I2471" s="21" t="n">
        <v>64.11</v>
      </c>
      <c r="J2471" s="1" t="n">
        <f aca="false">INT(I2471)</f>
        <v>64</v>
      </c>
      <c r="P2471" s="1" t="n">
        <v>64</v>
      </c>
      <c r="Q2471" s="0" t="n">
        <v>4480</v>
      </c>
    </row>
    <row r="2472" customFormat="false" ht="12.75" hidden="false" customHeight="false" outlineLevel="0" collapsed="false">
      <c r="A2472" s="0" t="s">
        <v>22</v>
      </c>
      <c r="B2472" s="0" t="n">
        <v>0</v>
      </c>
      <c r="C2472" s="0" t="n">
        <v>6</v>
      </c>
      <c r="D2472" s="0" t="n">
        <v>37</v>
      </c>
      <c r="E2472" s="0" t="n">
        <v>25</v>
      </c>
      <c r="F2472" s="0" t="n">
        <v>9999</v>
      </c>
      <c r="G2472" s="0" t="n">
        <v>405700</v>
      </c>
      <c r="H2472" s="0" t="n">
        <v>4480</v>
      </c>
      <c r="I2472" s="21" t="n">
        <v>64.11</v>
      </c>
      <c r="J2472" s="1" t="n">
        <f aca="false">INT(I2472)</f>
        <v>64</v>
      </c>
      <c r="P2472" s="1" t="n">
        <v>64</v>
      </c>
      <c r="Q2472" s="0" t="n">
        <v>4480</v>
      </c>
    </row>
    <row r="2473" customFormat="false" ht="12.75" hidden="false" customHeight="false" outlineLevel="0" collapsed="false">
      <c r="A2473" s="0" t="s">
        <v>22</v>
      </c>
      <c r="B2473" s="0" t="n">
        <v>98</v>
      </c>
      <c r="C2473" s="0" t="n">
        <v>6</v>
      </c>
      <c r="D2473" s="0" t="n">
        <v>37</v>
      </c>
      <c r="E2473" s="0" t="n">
        <v>25</v>
      </c>
      <c r="F2473" s="0" t="n">
        <v>9999</v>
      </c>
      <c r="G2473" s="0" t="n">
        <v>406300</v>
      </c>
      <c r="H2473" s="0" t="n">
        <v>4480</v>
      </c>
      <c r="I2473" s="21" t="n">
        <v>64.11</v>
      </c>
      <c r="J2473" s="1" t="n">
        <f aca="false">INT(I2473)</f>
        <v>64</v>
      </c>
      <c r="P2473" s="1" t="n">
        <v>64</v>
      </c>
      <c r="Q2473" s="0" t="n">
        <v>4480</v>
      </c>
    </row>
    <row r="2474" customFormat="false" ht="12.75" hidden="false" customHeight="false" outlineLevel="0" collapsed="false">
      <c r="A2474" s="0" t="s">
        <v>22</v>
      </c>
      <c r="B2474" s="0" t="n">
        <v>128</v>
      </c>
      <c r="C2474" s="0" t="n">
        <v>6</v>
      </c>
      <c r="D2474" s="0" t="n">
        <v>37</v>
      </c>
      <c r="E2474" s="0" t="n">
        <v>25</v>
      </c>
      <c r="F2474" s="0" t="n">
        <v>9999</v>
      </c>
      <c r="G2474" s="0" t="n">
        <v>408001</v>
      </c>
      <c r="H2474" s="0" t="n">
        <v>4480</v>
      </c>
      <c r="I2474" s="21" t="n">
        <v>64.11</v>
      </c>
      <c r="J2474" s="1" t="n">
        <f aca="false">INT(I2474)</f>
        <v>64</v>
      </c>
      <c r="P2474" s="1" t="n">
        <v>64</v>
      </c>
      <c r="Q2474" s="0" t="n">
        <v>4480</v>
      </c>
    </row>
    <row r="2475" customFormat="false" ht="12.75" hidden="false" customHeight="false" outlineLevel="0" collapsed="false">
      <c r="A2475" s="0" t="s">
        <v>486</v>
      </c>
      <c r="B2475" s="0" t="n">
        <v>14232</v>
      </c>
      <c r="C2475" s="0" t="n">
        <v>6</v>
      </c>
      <c r="D2475" s="0" t="n">
        <v>37</v>
      </c>
      <c r="F2475" s="0" t="n">
        <v>172</v>
      </c>
      <c r="H2475" s="0" t="n">
        <v>4480</v>
      </c>
      <c r="I2475" s="21" t="n">
        <v>64.12</v>
      </c>
      <c r="J2475" s="1" t="n">
        <f aca="false">INT(I2475)</f>
        <v>64</v>
      </c>
      <c r="P2475" s="1" t="n">
        <v>64</v>
      </c>
      <c r="Q2475" s="0" t="n">
        <v>4480</v>
      </c>
    </row>
    <row r="2476" customFormat="false" ht="12.75" hidden="false" customHeight="false" outlineLevel="0" collapsed="false">
      <c r="A2476" s="0" t="s">
        <v>487</v>
      </c>
      <c r="B2476" s="0" t="n">
        <v>631</v>
      </c>
      <c r="C2476" s="0" t="n">
        <v>6</v>
      </c>
      <c r="D2476" s="0" t="n">
        <v>37</v>
      </c>
      <c r="F2476" s="0" t="n">
        <v>1335</v>
      </c>
      <c r="H2476" s="0" t="n">
        <v>4480</v>
      </c>
      <c r="I2476" s="21" t="n">
        <v>64.12</v>
      </c>
      <c r="J2476" s="1" t="n">
        <f aca="false">INT(I2476)</f>
        <v>64</v>
      </c>
      <c r="P2476" s="1" t="n">
        <v>64</v>
      </c>
      <c r="Q2476" s="0" t="n">
        <v>4480</v>
      </c>
    </row>
    <row r="2477" customFormat="false" ht="12.75" hidden="false" customHeight="false" outlineLevel="0" collapsed="false">
      <c r="A2477" s="0" t="s">
        <v>488</v>
      </c>
      <c r="B2477" s="0" t="n">
        <v>36955</v>
      </c>
      <c r="C2477" s="0" t="n">
        <v>6</v>
      </c>
      <c r="D2477" s="0" t="n">
        <v>37</v>
      </c>
      <c r="F2477" s="0" t="n">
        <v>1480</v>
      </c>
      <c r="H2477" s="0" t="n">
        <v>4480</v>
      </c>
      <c r="I2477" s="21" t="n">
        <v>64.12</v>
      </c>
      <c r="J2477" s="1" t="n">
        <f aca="false">INT(I2477)</f>
        <v>64</v>
      </c>
      <c r="P2477" s="1" t="n">
        <v>64</v>
      </c>
      <c r="Q2477" s="0" t="n">
        <v>4480</v>
      </c>
    </row>
    <row r="2478" customFormat="false" ht="12.75" hidden="false" customHeight="false" outlineLevel="0" collapsed="false">
      <c r="A2478" s="0" t="s">
        <v>489</v>
      </c>
      <c r="B2478" s="0" t="n">
        <v>20850</v>
      </c>
      <c r="C2478" s="0" t="n">
        <v>6</v>
      </c>
      <c r="D2478" s="0" t="n">
        <v>37</v>
      </c>
      <c r="F2478" s="0" t="n">
        <v>2725</v>
      </c>
      <c r="H2478" s="0" t="n">
        <v>4480</v>
      </c>
      <c r="I2478" s="21" t="n">
        <v>64.12</v>
      </c>
      <c r="J2478" s="1" t="n">
        <f aca="false">INT(I2478)</f>
        <v>64</v>
      </c>
      <c r="P2478" s="1" t="n">
        <v>64</v>
      </c>
      <c r="Q2478" s="0" t="n">
        <v>4480</v>
      </c>
    </row>
    <row r="2479" customFormat="false" ht="12.75" hidden="false" customHeight="false" outlineLevel="0" collapsed="false">
      <c r="A2479" s="0" t="s">
        <v>490</v>
      </c>
      <c r="B2479" s="0" t="n">
        <v>18735</v>
      </c>
      <c r="C2479" s="0" t="n">
        <v>6</v>
      </c>
      <c r="D2479" s="0" t="n">
        <v>37</v>
      </c>
      <c r="F2479" s="0" t="n">
        <v>2998</v>
      </c>
      <c r="H2479" s="0" t="n">
        <v>4480</v>
      </c>
      <c r="I2479" s="21" t="n">
        <v>64.12</v>
      </c>
      <c r="J2479" s="1" t="n">
        <f aca="false">INT(I2479)</f>
        <v>64</v>
      </c>
      <c r="P2479" s="1" t="n">
        <v>64</v>
      </c>
      <c r="Q2479" s="0" t="n">
        <v>4480</v>
      </c>
    </row>
    <row r="2480" customFormat="false" ht="12.75" hidden="false" customHeight="false" outlineLevel="0" collapsed="false">
      <c r="A2480" s="0" t="s">
        <v>491</v>
      </c>
      <c r="B2480" s="0" t="n">
        <v>20254</v>
      </c>
      <c r="C2480" s="0" t="n">
        <v>6</v>
      </c>
      <c r="D2480" s="0" t="n">
        <v>37</v>
      </c>
      <c r="F2480" s="0" t="n">
        <v>3097</v>
      </c>
      <c r="H2480" s="0" t="n">
        <v>4480</v>
      </c>
      <c r="I2480" s="21" t="n">
        <v>64.12</v>
      </c>
      <c r="J2480" s="1" t="n">
        <f aca="false">INT(I2480)</f>
        <v>64</v>
      </c>
      <c r="P2480" s="1" t="n">
        <v>64</v>
      </c>
      <c r="Q2480" s="0" t="n">
        <v>4480</v>
      </c>
    </row>
    <row r="2481" customFormat="false" ht="12.75" hidden="false" customHeight="false" outlineLevel="0" collapsed="false">
      <c r="A2481" s="0" t="s">
        <v>22</v>
      </c>
      <c r="B2481" s="0" t="n">
        <v>266</v>
      </c>
      <c r="C2481" s="0" t="n">
        <v>6</v>
      </c>
      <c r="D2481" s="0" t="n">
        <v>37</v>
      </c>
      <c r="E2481" s="0" t="n">
        <v>25</v>
      </c>
      <c r="F2481" s="0" t="n">
        <v>9999</v>
      </c>
      <c r="G2481" s="0" t="n">
        <v>403302</v>
      </c>
      <c r="H2481" s="0" t="n">
        <v>4480</v>
      </c>
      <c r="I2481" s="21" t="n">
        <v>64.12</v>
      </c>
      <c r="J2481" s="1" t="n">
        <f aca="false">INT(I2481)</f>
        <v>64</v>
      </c>
      <c r="P2481" s="1" t="n">
        <v>64</v>
      </c>
      <c r="Q2481" s="0" t="n">
        <v>4480</v>
      </c>
    </row>
    <row r="2482" customFormat="false" ht="12.75" hidden="false" customHeight="false" outlineLevel="0" collapsed="false">
      <c r="A2482" s="0" t="s">
        <v>22</v>
      </c>
      <c r="B2482" s="0" t="n">
        <v>75</v>
      </c>
      <c r="C2482" s="0" t="n">
        <v>6</v>
      </c>
      <c r="D2482" s="0" t="n">
        <v>37</v>
      </c>
      <c r="E2482" s="0" t="n">
        <v>25</v>
      </c>
      <c r="F2482" s="0" t="n">
        <v>9999</v>
      </c>
      <c r="G2482" s="0" t="n">
        <v>408102</v>
      </c>
      <c r="H2482" s="0" t="n">
        <v>4480</v>
      </c>
      <c r="I2482" s="21" t="n">
        <v>64.12</v>
      </c>
      <c r="J2482" s="1" t="n">
        <f aca="false">INT(I2482)</f>
        <v>64</v>
      </c>
      <c r="P2482" s="1" t="n">
        <v>64</v>
      </c>
      <c r="Q2482" s="0" t="n">
        <v>4480</v>
      </c>
    </row>
    <row r="2483" customFormat="false" ht="12.75" hidden="false" customHeight="false" outlineLevel="0" collapsed="false">
      <c r="A2483" s="0" t="s">
        <v>22</v>
      </c>
      <c r="B2483" s="0" t="n">
        <v>243</v>
      </c>
      <c r="C2483" s="0" t="n">
        <v>6</v>
      </c>
      <c r="D2483" s="0" t="n">
        <v>37</v>
      </c>
      <c r="E2483" s="0" t="n">
        <v>25</v>
      </c>
      <c r="F2483" s="0" t="n">
        <v>9999</v>
      </c>
      <c r="G2483" s="0" t="n">
        <v>408132</v>
      </c>
      <c r="H2483" s="0" t="n">
        <v>4480</v>
      </c>
      <c r="I2483" s="21" t="n">
        <v>64.12</v>
      </c>
      <c r="J2483" s="1" t="n">
        <f aca="false">INT(I2483)</f>
        <v>64</v>
      </c>
      <c r="P2483" s="1" t="n">
        <v>64</v>
      </c>
      <c r="Q2483" s="0" t="n">
        <v>4480</v>
      </c>
    </row>
    <row r="2484" customFormat="false" ht="12.75" hidden="false" customHeight="false" outlineLevel="0" collapsed="false">
      <c r="A2484" s="0" t="s">
        <v>492</v>
      </c>
      <c r="B2484" s="0" t="n">
        <v>52354</v>
      </c>
      <c r="C2484" s="0" t="n">
        <v>6</v>
      </c>
      <c r="D2484" s="0" t="n">
        <v>37</v>
      </c>
      <c r="F2484" s="0" t="n">
        <v>1188</v>
      </c>
      <c r="H2484" s="0" t="n">
        <v>4480</v>
      </c>
      <c r="I2484" s="21" t="n">
        <v>64.13</v>
      </c>
      <c r="J2484" s="1" t="n">
        <f aca="false">INT(I2484)</f>
        <v>64</v>
      </c>
      <c r="P2484" s="1" t="n">
        <v>64</v>
      </c>
      <c r="Q2484" s="0" t="n">
        <v>4480</v>
      </c>
    </row>
    <row r="2485" customFormat="false" ht="12.75" hidden="false" customHeight="false" outlineLevel="0" collapsed="false">
      <c r="A2485" s="0" t="s">
        <v>493</v>
      </c>
      <c r="B2485" s="0" t="n">
        <v>24164</v>
      </c>
      <c r="C2485" s="0" t="n">
        <v>6</v>
      </c>
      <c r="D2485" s="0" t="n">
        <v>37</v>
      </c>
      <c r="F2485" s="0" t="n">
        <v>3099</v>
      </c>
      <c r="H2485" s="0" t="n">
        <v>4480</v>
      </c>
      <c r="I2485" s="21" t="n">
        <v>64.13</v>
      </c>
      <c r="J2485" s="1" t="n">
        <f aca="false">INT(I2485)</f>
        <v>64</v>
      </c>
      <c r="P2485" s="1" t="n">
        <v>64</v>
      </c>
      <c r="Q2485" s="0" t="n">
        <v>4480</v>
      </c>
    </row>
    <row r="2486" customFormat="false" ht="12.75" hidden="false" customHeight="false" outlineLevel="0" collapsed="false">
      <c r="A2486" s="0" t="s">
        <v>494</v>
      </c>
      <c r="B2486" s="0" t="n">
        <v>77671</v>
      </c>
      <c r="C2486" s="0" t="n">
        <v>6</v>
      </c>
      <c r="D2486" s="0" t="n">
        <v>37</v>
      </c>
      <c r="F2486" s="0" t="n">
        <v>3110</v>
      </c>
      <c r="H2486" s="0" t="n">
        <v>4480</v>
      </c>
      <c r="I2486" s="21" t="n">
        <v>64.13</v>
      </c>
      <c r="J2486" s="1" t="n">
        <f aca="false">INT(I2486)</f>
        <v>64</v>
      </c>
      <c r="P2486" s="1" t="n">
        <v>64</v>
      </c>
      <c r="Q2486" s="0" t="n">
        <v>4480</v>
      </c>
    </row>
    <row r="2487" customFormat="false" ht="12.75" hidden="false" customHeight="false" outlineLevel="0" collapsed="false">
      <c r="A2487" s="0" t="s">
        <v>22</v>
      </c>
      <c r="B2487" s="0" t="n">
        <v>0</v>
      </c>
      <c r="C2487" s="0" t="n">
        <v>6</v>
      </c>
      <c r="D2487" s="0" t="n">
        <v>37</v>
      </c>
      <c r="E2487" s="0" t="n">
        <v>25</v>
      </c>
      <c r="F2487" s="0" t="n">
        <v>9999</v>
      </c>
      <c r="G2487" s="0" t="n">
        <v>408402</v>
      </c>
      <c r="H2487" s="0" t="n">
        <v>4480</v>
      </c>
      <c r="I2487" s="21" t="n">
        <v>64.13</v>
      </c>
      <c r="J2487" s="1" t="n">
        <f aca="false">INT(I2487)</f>
        <v>64</v>
      </c>
      <c r="P2487" s="1" t="n">
        <v>64</v>
      </c>
      <c r="Q2487" s="0" t="n">
        <v>4480</v>
      </c>
    </row>
    <row r="2488" customFormat="false" ht="12.75" hidden="false" customHeight="false" outlineLevel="0" collapsed="false">
      <c r="A2488" s="0" t="s">
        <v>22</v>
      </c>
      <c r="B2488" s="0" t="n">
        <v>0</v>
      </c>
      <c r="C2488" s="0" t="n">
        <v>6</v>
      </c>
      <c r="D2488" s="0" t="n">
        <v>37</v>
      </c>
      <c r="E2488" s="0" t="n">
        <v>105</v>
      </c>
      <c r="F2488" s="0" t="n">
        <v>9999</v>
      </c>
      <c r="G2488" s="0" t="n">
        <v>500202</v>
      </c>
      <c r="H2488" s="0" t="n">
        <v>4480</v>
      </c>
      <c r="I2488" s="21" t="n">
        <v>64.13</v>
      </c>
      <c r="J2488" s="1" t="n">
        <f aca="false">INT(I2488)</f>
        <v>64</v>
      </c>
      <c r="P2488" s="1" t="n">
        <v>64</v>
      </c>
      <c r="Q2488" s="0" t="n">
        <v>4480</v>
      </c>
    </row>
    <row r="2489" customFormat="false" ht="12.75" hidden="false" customHeight="false" outlineLevel="0" collapsed="false">
      <c r="A2489" s="0" t="s">
        <v>22</v>
      </c>
      <c r="B2489" s="0" t="n">
        <v>2947</v>
      </c>
      <c r="C2489" s="0" t="n">
        <v>6</v>
      </c>
      <c r="D2489" s="0" t="n">
        <v>37</v>
      </c>
      <c r="E2489" s="0" t="n">
        <v>105</v>
      </c>
      <c r="F2489" s="0" t="n">
        <v>9999</v>
      </c>
      <c r="G2489" s="0" t="n">
        <v>500300</v>
      </c>
      <c r="H2489" s="0" t="n">
        <v>4480</v>
      </c>
      <c r="I2489" s="21" t="n">
        <v>64.13</v>
      </c>
      <c r="J2489" s="1" t="n">
        <f aca="false">INT(I2489)</f>
        <v>64</v>
      </c>
      <c r="P2489" s="1" t="n">
        <v>64</v>
      </c>
      <c r="Q2489" s="0" t="n">
        <v>4480</v>
      </c>
    </row>
    <row r="2490" customFormat="false" ht="12.75" hidden="false" customHeight="false" outlineLevel="0" collapsed="false">
      <c r="A2490" s="0" t="s">
        <v>22</v>
      </c>
      <c r="B2490" s="0" t="n">
        <v>1385</v>
      </c>
      <c r="C2490" s="0" t="n">
        <v>6</v>
      </c>
      <c r="D2490" s="0" t="n">
        <v>37</v>
      </c>
      <c r="E2490" s="0" t="n">
        <v>105</v>
      </c>
      <c r="F2490" s="0" t="n">
        <v>9999</v>
      </c>
      <c r="G2490" s="0" t="n">
        <v>500401</v>
      </c>
      <c r="H2490" s="0" t="n">
        <v>4480</v>
      </c>
      <c r="I2490" s="21" t="n">
        <v>64.13</v>
      </c>
      <c r="J2490" s="1" t="n">
        <f aca="false">INT(I2490)</f>
        <v>64</v>
      </c>
      <c r="P2490" s="1" t="n">
        <v>64</v>
      </c>
      <c r="Q2490" s="0" t="n">
        <v>4480</v>
      </c>
    </row>
    <row r="2491" customFormat="false" ht="12.75" hidden="false" customHeight="false" outlineLevel="0" collapsed="false">
      <c r="A2491" s="0" t="s">
        <v>22</v>
      </c>
      <c r="B2491" s="0" t="n">
        <v>239</v>
      </c>
      <c r="C2491" s="0" t="n">
        <v>6</v>
      </c>
      <c r="D2491" s="0" t="n">
        <v>37</v>
      </c>
      <c r="E2491" s="0" t="n">
        <v>105</v>
      </c>
      <c r="F2491" s="0" t="n">
        <v>9999</v>
      </c>
      <c r="G2491" s="0" t="n">
        <v>501200</v>
      </c>
      <c r="H2491" s="0" t="n">
        <v>4480</v>
      </c>
      <c r="I2491" s="21" t="n">
        <v>64.13</v>
      </c>
      <c r="J2491" s="1" t="n">
        <f aca="false">INT(I2491)</f>
        <v>64</v>
      </c>
      <c r="P2491" s="1" t="n">
        <v>64</v>
      </c>
      <c r="Q2491" s="0" t="n">
        <v>4480</v>
      </c>
    </row>
    <row r="2492" customFormat="false" ht="12.75" hidden="false" customHeight="false" outlineLevel="0" collapsed="false">
      <c r="A2492" s="0" t="s">
        <v>22</v>
      </c>
      <c r="B2492" s="0" t="n">
        <v>39</v>
      </c>
      <c r="C2492" s="0" t="n">
        <v>6</v>
      </c>
      <c r="D2492" s="0" t="n">
        <v>37</v>
      </c>
      <c r="E2492" s="0" t="n">
        <v>105</v>
      </c>
      <c r="F2492" s="0" t="n">
        <v>9999</v>
      </c>
      <c r="G2492" s="0" t="n">
        <v>501501</v>
      </c>
      <c r="H2492" s="0" t="n">
        <v>4480</v>
      </c>
      <c r="I2492" s="21" t="n">
        <v>64.13</v>
      </c>
      <c r="J2492" s="1" t="n">
        <f aca="false">INT(I2492)</f>
        <v>64</v>
      </c>
      <c r="P2492" s="1" t="n">
        <v>64</v>
      </c>
      <c r="Q2492" s="0" t="n">
        <v>4480</v>
      </c>
    </row>
    <row r="2493" customFormat="false" ht="12.75" hidden="false" customHeight="false" outlineLevel="0" collapsed="false">
      <c r="A2493" s="0" t="s">
        <v>22</v>
      </c>
      <c r="B2493" s="0" t="n">
        <v>421</v>
      </c>
      <c r="C2493" s="0" t="n">
        <v>6</v>
      </c>
      <c r="D2493" s="0" t="n">
        <v>37</v>
      </c>
      <c r="E2493" s="0" t="n">
        <v>105</v>
      </c>
      <c r="F2493" s="0" t="n">
        <v>9999</v>
      </c>
      <c r="G2493" s="0" t="n">
        <v>501600</v>
      </c>
      <c r="H2493" s="0" t="n">
        <v>4480</v>
      </c>
      <c r="I2493" s="21" t="n">
        <v>64.13</v>
      </c>
      <c r="J2493" s="1" t="n">
        <f aca="false">INT(I2493)</f>
        <v>64</v>
      </c>
      <c r="P2493" s="1" t="n">
        <v>64</v>
      </c>
      <c r="Q2493" s="0" t="n">
        <v>4480</v>
      </c>
    </row>
    <row r="2494" customFormat="false" ht="12.75" hidden="false" customHeight="false" outlineLevel="0" collapsed="false">
      <c r="A2494" s="0" t="s">
        <v>495</v>
      </c>
      <c r="B2494" s="0" t="n">
        <v>59564</v>
      </c>
      <c r="C2494" s="0" t="n">
        <v>6</v>
      </c>
      <c r="D2494" s="0" t="n">
        <v>37</v>
      </c>
      <c r="F2494" s="0" t="n">
        <v>1820</v>
      </c>
      <c r="H2494" s="0" t="n">
        <v>4480</v>
      </c>
      <c r="I2494" s="21" t="n">
        <v>64.14</v>
      </c>
      <c r="J2494" s="1" t="n">
        <f aca="false">INT(I2494)</f>
        <v>64</v>
      </c>
      <c r="P2494" s="1" t="n">
        <v>64</v>
      </c>
      <c r="Q2494" s="0" t="n">
        <v>4480</v>
      </c>
    </row>
    <row r="2495" customFormat="false" ht="12.75" hidden="false" customHeight="false" outlineLevel="0" collapsed="false">
      <c r="A2495" s="0" t="s">
        <v>496</v>
      </c>
      <c r="B2495" s="0" t="n">
        <v>59177</v>
      </c>
      <c r="C2495" s="0" t="n">
        <v>6</v>
      </c>
      <c r="D2495" s="0" t="n">
        <v>37</v>
      </c>
      <c r="F2495" s="0" t="n">
        <v>2145</v>
      </c>
      <c r="H2495" s="0" t="n">
        <v>4480</v>
      </c>
      <c r="I2495" s="21" t="n">
        <v>64.14</v>
      </c>
      <c r="J2495" s="1" t="n">
        <f aca="false">INT(I2495)</f>
        <v>64</v>
      </c>
      <c r="P2495" s="1" t="n">
        <v>64</v>
      </c>
      <c r="Q2495" s="0" t="n">
        <v>4480</v>
      </c>
    </row>
    <row r="2496" customFormat="false" ht="12.75" hidden="false" customHeight="false" outlineLevel="0" collapsed="false">
      <c r="A2496" s="0" t="s">
        <v>22</v>
      </c>
      <c r="B2496" s="0" t="n">
        <v>0</v>
      </c>
      <c r="C2496" s="0" t="n">
        <v>6</v>
      </c>
      <c r="D2496" s="0" t="n">
        <v>37</v>
      </c>
      <c r="E2496" s="0" t="n">
        <v>90</v>
      </c>
      <c r="F2496" s="0" t="n">
        <v>9999</v>
      </c>
      <c r="G2496" s="0" t="n">
        <v>532200</v>
      </c>
      <c r="H2496" s="0" t="n">
        <v>4480</v>
      </c>
      <c r="I2496" s="21" t="n">
        <v>64.14</v>
      </c>
      <c r="J2496" s="1" t="n">
        <f aca="false">INT(I2496)</f>
        <v>64</v>
      </c>
      <c r="P2496" s="1" t="n">
        <v>64</v>
      </c>
      <c r="Q2496" s="0" t="n">
        <v>4480</v>
      </c>
    </row>
    <row r="2497" customFormat="false" ht="12.75" hidden="false" customHeight="false" outlineLevel="0" collapsed="false">
      <c r="A2497" s="0" t="s">
        <v>22</v>
      </c>
      <c r="B2497" s="0" t="n">
        <v>0</v>
      </c>
      <c r="C2497" s="0" t="n">
        <v>6</v>
      </c>
      <c r="D2497" s="0" t="n">
        <v>37</v>
      </c>
      <c r="E2497" s="0" t="n">
        <v>105</v>
      </c>
      <c r="F2497" s="0" t="n">
        <v>9999</v>
      </c>
      <c r="G2497" s="0" t="n">
        <v>500700</v>
      </c>
      <c r="H2497" s="0" t="n">
        <v>4480</v>
      </c>
      <c r="I2497" s="21" t="n">
        <v>64.14</v>
      </c>
      <c r="J2497" s="1" t="n">
        <f aca="false">INT(I2497)</f>
        <v>64</v>
      </c>
      <c r="P2497" s="1" t="n">
        <v>64</v>
      </c>
      <c r="Q2497" s="0" t="n">
        <v>4480</v>
      </c>
    </row>
    <row r="2498" customFormat="false" ht="12.75" hidden="false" customHeight="false" outlineLevel="0" collapsed="false">
      <c r="A2498" s="0" t="s">
        <v>22</v>
      </c>
      <c r="B2498" s="0" t="n">
        <v>0</v>
      </c>
      <c r="C2498" s="0" t="n">
        <v>6</v>
      </c>
      <c r="D2498" s="0" t="n">
        <v>37</v>
      </c>
      <c r="E2498" s="0" t="n">
        <v>105</v>
      </c>
      <c r="F2498" s="0" t="n">
        <v>9999</v>
      </c>
      <c r="G2498" s="0" t="n">
        <v>502500</v>
      </c>
      <c r="H2498" s="0" t="n">
        <v>4480</v>
      </c>
      <c r="I2498" s="21" t="n">
        <v>64.14</v>
      </c>
      <c r="J2498" s="1" t="n">
        <f aca="false">INT(I2498)</f>
        <v>64</v>
      </c>
      <c r="P2498" s="1" t="n">
        <v>64</v>
      </c>
      <c r="Q2498" s="0" t="n">
        <v>4480</v>
      </c>
    </row>
    <row r="2499" customFormat="false" ht="12.75" hidden="false" customHeight="false" outlineLevel="0" collapsed="false">
      <c r="A2499" s="0" t="s">
        <v>497</v>
      </c>
      <c r="B2499" s="0" t="n">
        <v>9367</v>
      </c>
      <c r="C2499" s="0" t="n">
        <v>6</v>
      </c>
      <c r="D2499" s="0" t="n">
        <v>37</v>
      </c>
      <c r="F2499" s="0" t="n">
        <v>818</v>
      </c>
      <c r="H2499" s="0" t="n">
        <v>4480</v>
      </c>
      <c r="I2499" s="21" t="n">
        <v>64.15</v>
      </c>
      <c r="J2499" s="1" t="n">
        <f aca="false">INT(I2499)</f>
        <v>64</v>
      </c>
      <c r="P2499" s="1" t="n">
        <v>64</v>
      </c>
      <c r="Q2499" s="0" t="n">
        <v>4480</v>
      </c>
    </row>
    <row r="2500" customFormat="false" ht="12.75" hidden="false" customHeight="false" outlineLevel="0" collapsed="false">
      <c r="A2500" s="0" t="s">
        <v>498</v>
      </c>
      <c r="B2500" s="0" t="n">
        <v>40452</v>
      </c>
      <c r="C2500" s="0" t="n">
        <v>6</v>
      </c>
      <c r="D2500" s="0" t="n">
        <v>37</v>
      </c>
      <c r="F2500" s="0" t="n">
        <v>1462</v>
      </c>
      <c r="H2500" s="0" t="n">
        <v>4480</v>
      </c>
      <c r="I2500" s="21" t="n">
        <v>64.15</v>
      </c>
      <c r="J2500" s="1" t="n">
        <f aca="false">INT(I2500)</f>
        <v>64</v>
      </c>
      <c r="P2500" s="1" t="n">
        <v>64</v>
      </c>
      <c r="Q2500" s="0" t="n">
        <v>4480</v>
      </c>
    </row>
    <row r="2501" customFormat="false" ht="12.75" hidden="false" customHeight="false" outlineLevel="0" collapsed="false">
      <c r="A2501" s="0" t="s">
        <v>499</v>
      </c>
      <c r="B2501" s="0" t="n">
        <v>15520</v>
      </c>
      <c r="C2501" s="0" t="n">
        <v>6</v>
      </c>
      <c r="D2501" s="0" t="n">
        <v>37</v>
      </c>
      <c r="F2501" s="0" t="n">
        <v>2590</v>
      </c>
      <c r="H2501" s="0" t="n">
        <v>4480</v>
      </c>
      <c r="I2501" s="21" t="n">
        <v>64.15</v>
      </c>
      <c r="J2501" s="1" t="n">
        <f aca="false">INT(I2501)</f>
        <v>64</v>
      </c>
      <c r="P2501" s="1" t="n">
        <v>64</v>
      </c>
      <c r="Q2501" s="0" t="n">
        <v>4480</v>
      </c>
    </row>
    <row r="2502" customFormat="false" ht="12.75" hidden="false" customHeight="false" outlineLevel="0" collapsed="false">
      <c r="A2502" s="0" t="s">
        <v>500</v>
      </c>
      <c r="B2502" s="0" t="n">
        <v>49514</v>
      </c>
      <c r="C2502" s="0" t="n">
        <v>6</v>
      </c>
      <c r="D2502" s="0" t="n">
        <v>37</v>
      </c>
      <c r="F2502" s="0" t="n">
        <v>2782</v>
      </c>
      <c r="H2502" s="0" t="n">
        <v>4480</v>
      </c>
      <c r="I2502" s="21" t="n">
        <v>64.15</v>
      </c>
      <c r="J2502" s="1" t="n">
        <f aca="false">INT(I2502)</f>
        <v>64</v>
      </c>
      <c r="P2502" s="1" t="n">
        <v>64</v>
      </c>
      <c r="Q2502" s="0" t="n">
        <v>4480</v>
      </c>
    </row>
    <row r="2503" customFormat="false" ht="12.75" hidden="false" customHeight="false" outlineLevel="0" collapsed="false">
      <c r="A2503" s="0" t="s">
        <v>22</v>
      </c>
      <c r="B2503" s="0" t="n">
        <v>0</v>
      </c>
      <c r="C2503" s="0" t="n">
        <v>6</v>
      </c>
      <c r="D2503" s="0" t="n">
        <v>37</v>
      </c>
      <c r="E2503" s="0" t="n">
        <v>105</v>
      </c>
      <c r="F2503" s="0" t="n">
        <v>9999</v>
      </c>
      <c r="G2503" s="0" t="n">
        <v>502902</v>
      </c>
      <c r="H2503" s="0" t="n">
        <v>4480</v>
      </c>
      <c r="I2503" s="21" t="n">
        <v>64.15</v>
      </c>
      <c r="J2503" s="1" t="n">
        <f aca="false">INT(I2503)</f>
        <v>64</v>
      </c>
      <c r="P2503" s="1" t="n">
        <v>64</v>
      </c>
      <c r="Q2503" s="0" t="n">
        <v>4480</v>
      </c>
    </row>
    <row r="2504" customFormat="false" ht="12.75" hidden="false" customHeight="false" outlineLevel="0" collapsed="false">
      <c r="A2504" s="0" t="s">
        <v>501</v>
      </c>
      <c r="B2504" s="0" t="n">
        <v>15464</v>
      </c>
      <c r="C2504" s="0" t="n">
        <v>6</v>
      </c>
      <c r="D2504" s="0" t="n">
        <v>37</v>
      </c>
      <c r="F2504" s="0" t="n">
        <v>135</v>
      </c>
      <c r="H2504" s="0" t="n">
        <v>4480</v>
      </c>
      <c r="I2504" s="21" t="n">
        <v>64.16</v>
      </c>
      <c r="J2504" s="1" t="n">
        <f aca="false">INT(I2504)</f>
        <v>64</v>
      </c>
      <c r="P2504" s="1" t="n">
        <v>64</v>
      </c>
      <c r="Q2504" s="0" t="n">
        <v>4480</v>
      </c>
    </row>
    <row r="2505" customFormat="false" ht="12.75" hidden="false" customHeight="false" outlineLevel="0" collapsed="false">
      <c r="A2505" s="0" t="s">
        <v>502</v>
      </c>
      <c r="B2505" s="0" t="n">
        <v>53240</v>
      </c>
      <c r="C2505" s="0" t="n">
        <v>6</v>
      </c>
      <c r="D2505" s="0" t="n">
        <v>37</v>
      </c>
      <c r="F2505" s="0" t="n">
        <v>487</v>
      </c>
      <c r="H2505" s="0" t="n">
        <v>4480</v>
      </c>
      <c r="I2505" s="21" t="n">
        <v>64.16</v>
      </c>
      <c r="J2505" s="1" t="n">
        <f aca="false">INT(I2505)</f>
        <v>64</v>
      </c>
      <c r="P2505" s="1" t="n">
        <v>64</v>
      </c>
      <c r="Q2505" s="0" t="n">
        <v>4480</v>
      </c>
    </row>
    <row r="2506" customFormat="false" ht="12.75" hidden="false" customHeight="false" outlineLevel="0" collapsed="false">
      <c r="A2506" s="0" t="s">
        <v>503</v>
      </c>
      <c r="B2506" s="0" t="n">
        <v>94279</v>
      </c>
      <c r="C2506" s="0" t="n">
        <v>6</v>
      </c>
      <c r="D2506" s="0" t="n">
        <v>37</v>
      </c>
      <c r="F2506" s="0" t="n">
        <v>1950</v>
      </c>
      <c r="H2506" s="0" t="n">
        <v>4480</v>
      </c>
      <c r="I2506" s="21" t="n">
        <v>64.16</v>
      </c>
      <c r="J2506" s="1" t="n">
        <f aca="false">INT(I2506)</f>
        <v>64</v>
      </c>
      <c r="P2506" s="1" t="n">
        <v>64</v>
      </c>
      <c r="Q2506" s="0" t="n">
        <v>4480</v>
      </c>
    </row>
    <row r="2507" customFormat="false" ht="12.75" hidden="false" customHeight="false" outlineLevel="0" collapsed="false">
      <c r="A2507" s="0" t="s">
        <v>22</v>
      </c>
      <c r="B2507" s="0" t="n">
        <v>0</v>
      </c>
      <c r="C2507" s="0" t="n">
        <v>6</v>
      </c>
      <c r="D2507" s="0" t="n">
        <v>37</v>
      </c>
      <c r="E2507" s="0" t="n">
        <v>20</v>
      </c>
      <c r="F2507" s="0" t="n">
        <v>9999</v>
      </c>
      <c r="G2507" s="0" t="n">
        <v>554513</v>
      </c>
      <c r="H2507" s="0" t="n">
        <v>4480</v>
      </c>
      <c r="I2507" s="21" t="n">
        <v>64.16</v>
      </c>
      <c r="J2507" s="1" t="n">
        <f aca="false">INT(I2507)</f>
        <v>64</v>
      </c>
      <c r="P2507" s="1" t="n">
        <v>64</v>
      </c>
      <c r="Q2507" s="0" t="n">
        <v>4480</v>
      </c>
    </row>
    <row r="2508" customFormat="false" ht="12.75" hidden="false" customHeight="false" outlineLevel="0" collapsed="false">
      <c r="A2508" s="0" t="s">
        <v>22</v>
      </c>
      <c r="B2508" s="0" t="n">
        <v>422</v>
      </c>
      <c r="C2508" s="0" t="n">
        <v>6</v>
      </c>
      <c r="D2508" s="0" t="n">
        <v>37</v>
      </c>
      <c r="E2508" s="0" t="n">
        <v>20</v>
      </c>
      <c r="F2508" s="0" t="n">
        <v>9999</v>
      </c>
      <c r="G2508" s="0" t="n">
        <v>554600</v>
      </c>
      <c r="H2508" s="0" t="n">
        <v>4480</v>
      </c>
      <c r="I2508" s="21" t="n">
        <v>64.16</v>
      </c>
      <c r="J2508" s="1" t="n">
        <f aca="false">INT(I2508)</f>
        <v>64</v>
      </c>
      <c r="P2508" s="1" t="n">
        <v>64</v>
      </c>
      <c r="Q2508" s="0" t="n">
        <v>4480</v>
      </c>
    </row>
    <row r="2509" customFormat="false" ht="12.75" hidden="false" customHeight="false" outlineLevel="0" collapsed="false">
      <c r="A2509" s="0" t="s">
        <v>504</v>
      </c>
      <c r="B2509" s="0" t="n">
        <v>91444</v>
      </c>
      <c r="C2509" s="0" t="n">
        <v>6</v>
      </c>
      <c r="D2509" s="0" t="n">
        <v>37</v>
      </c>
      <c r="F2509" s="0" t="n">
        <v>795</v>
      </c>
      <c r="H2509" s="0" t="n">
        <v>4480</v>
      </c>
      <c r="I2509" s="21" t="n">
        <v>64.17</v>
      </c>
      <c r="J2509" s="1" t="n">
        <f aca="false">INT(I2509)</f>
        <v>64</v>
      </c>
      <c r="P2509" s="1" t="n">
        <v>64</v>
      </c>
      <c r="Q2509" s="0" t="n">
        <v>4480</v>
      </c>
    </row>
    <row r="2510" customFormat="false" ht="12.75" hidden="false" customHeight="false" outlineLevel="0" collapsed="false">
      <c r="A2510" s="0" t="s">
        <v>505</v>
      </c>
      <c r="B2510" s="0" t="n">
        <v>47669</v>
      </c>
      <c r="C2510" s="0" t="n">
        <v>6</v>
      </c>
      <c r="D2510" s="0" t="n">
        <v>37</v>
      </c>
      <c r="F2510" s="0" t="n">
        <v>2115</v>
      </c>
      <c r="H2510" s="0" t="n">
        <v>4480</v>
      </c>
      <c r="I2510" s="21" t="n">
        <v>64.17</v>
      </c>
      <c r="J2510" s="1" t="n">
        <f aca="false">INT(I2510)</f>
        <v>64</v>
      </c>
      <c r="P2510" s="1" t="n">
        <v>64</v>
      </c>
      <c r="Q2510" s="0" t="n">
        <v>4480</v>
      </c>
    </row>
    <row r="2511" customFormat="false" ht="12.75" hidden="false" customHeight="false" outlineLevel="0" collapsed="false">
      <c r="A2511" s="0" t="s">
        <v>22</v>
      </c>
      <c r="B2511" s="0" t="n">
        <v>0</v>
      </c>
      <c r="C2511" s="0" t="n">
        <v>6</v>
      </c>
      <c r="D2511" s="0" t="n">
        <v>37</v>
      </c>
      <c r="E2511" s="0" t="n">
        <v>20</v>
      </c>
      <c r="F2511" s="0" t="n">
        <v>9999</v>
      </c>
      <c r="G2511" s="0" t="n">
        <v>553400</v>
      </c>
      <c r="H2511" s="0" t="n">
        <v>4480</v>
      </c>
      <c r="I2511" s="21" t="n">
        <v>64.17</v>
      </c>
      <c r="J2511" s="1" t="n">
        <f aca="false">INT(I2511)</f>
        <v>64</v>
      </c>
      <c r="P2511" s="1" t="n">
        <v>64</v>
      </c>
      <c r="Q2511" s="0" t="n">
        <v>4480</v>
      </c>
    </row>
    <row r="2512" customFormat="false" ht="12.75" hidden="false" customHeight="false" outlineLevel="0" collapsed="false">
      <c r="A2512" s="0" t="s">
        <v>506</v>
      </c>
      <c r="B2512" s="0" t="n">
        <v>61815</v>
      </c>
      <c r="C2512" s="0" t="n">
        <v>6</v>
      </c>
      <c r="D2512" s="0" t="n">
        <v>37</v>
      </c>
      <c r="F2512" s="0" t="n">
        <v>215</v>
      </c>
      <c r="H2512" s="0" t="n">
        <v>4480</v>
      </c>
      <c r="I2512" s="21" t="n">
        <v>64.18</v>
      </c>
      <c r="J2512" s="1" t="n">
        <f aca="false">INT(I2512)</f>
        <v>64</v>
      </c>
      <c r="P2512" s="1" t="n">
        <v>64</v>
      </c>
      <c r="Q2512" s="0" t="n">
        <v>4480</v>
      </c>
    </row>
    <row r="2513" customFormat="false" ht="12.75" hidden="false" customHeight="false" outlineLevel="0" collapsed="false">
      <c r="A2513" s="0" t="s">
        <v>507</v>
      </c>
      <c r="B2513" s="0" t="n">
        <v>13639</v>
      </c>
      <c r="C2513" s="0" t="n">
        <v>6</v>
      </c>
      <c r="D2513" s="0" t="n">
        <v>37</v>
      </c>
      <c r="F2513" s="0" t="n">
        <v>1217</v>
      </c>
      <c r="H2513" s="0" t="n">
        <v>4480</v>
      </c>
      <c r="I2513" s="21" t="n">
        <v>64.18</v>
      </c>
      <c r="J2513" s="1" t="n">
        <f aca="false">INT(I2513)</f>
        <v>64</v>
      </c>
      <c r="P2513" s="1" t="n">
        <v>64</v>
      </c>
      <c r="Q2513" s="0" t="n">
        <v>4480</v>
      </c>
    </row>
    <row r="2514" customFormat="false" ht="12.75" hidden="false" customHeight="false" outlineLevel="0" collapsed="false">
      <c r="A2514" s="0" t="s">
        <v>508</v>
      </c>
      <c r="B2514" s="0" t="n">
        <v>73557</v>
      </c>
      <c r="C2514" s="0" t="n">
        <v>6</v>
      </c>
      <c r="D2514" s="0" t="n">
        <v>37</v>
      </c>
      <c r="F2514" s="0" t="n">
        <v>1455</v>
      </c>
      <c r="H2514" s="0" t="n">
        <v>4480</v>
      </c>
      <c r="I2514" s="21" t="n">
        <v>64.18</v>
      </c>
      <c r="J2514" s="1" t="n">
        <f aca="false">INT(I2514)</f>
        <v>64</v>
      </c>
      <c r="P2514" s="1" t="n">
        <v>64</v>
      </c>
      <c r="Q2514" s="0" t="n">
        <v>4480</v>
      </c>
    </row>
    <row r="2515" customFormat="false" ht="12.75" hidden="false" customHeight="false" outlineLevel="0" collapsed="false">
      <c r="A2515" s="0" t="s">
        <v>22</v>
      </c>
      <c r="B2515" s="0" t="n">
        <v>0</v>
      </c>
      <c r="C2515" s="0" t="n">
        <v>6</v>
      </c>
      <c r="D2515" s="0" t="n">
        <v>37</v>
      </c>
      <c r="E2515" s="0" t="n">
        <v>40</v>
      </c>
      <c r="F2515" s="0" t="n">
        <v>9999</v>
      </c>
      <c r="G2515" s="0" t="n">
        <v>555198</v>
      </c>
      <c r="H2515" s="0" t="n">
        <v>4480</v>
      </c>
      <c r="I2515" s="21" t="n">
        <v>64.18</v>
      </c>
      <c r="J2515" s="1" t="n">
        <f aca="false">INT(I2515)</f>
        <v>64</v>
      </c>
      <c r="P2515" s="1" t="n">
        <v>64</v>
      </c>
      <c r="Q2515" s="0" t="n">
        <v>4480</v>
      </c>
    </row>
    <row r="2516" customFormat="false" ht="12.75" hidden="false" customHeight="false" outlineLevel="0" collapsed="false">
      <c r="A2516" s="0" t="s">
        <v>509</v>
      </c>
      <c r="B2516" s="0" t="n">
        <v>19382</v>
      </c>
      <c r="C2516" s="0" t="n">
        <v>6</v>
      </c>
      <c r="D2516" s="0" t="n">
        <v>37</v>
      </c>
      <c r="F2516" s="0" t="n">
        <v>1590</v>
      </c>
      <c r="H2516" s="0" t="n">
        <v>4480</v>
      </c>
      <c r="I2516" s="21" t="n">
        <v>64.19</v>
      </c>
      <c r="J2516" s="1" t="n">
        <f aca="false">INT(I2516)</f>
        <v>64</v>
      </c>
      <c r="P2516" s="1" t="n">
        <v>64</v>
      </c>
      <c r="Q2516" s="0" t="n">
        <v>4480</v>
      </c>
    </row>
    <row r="2517" customFormat="false" ht="12.75" hidden="false" customHeight="false" outlineLevel="0" collapsed="false">
      <c r="A2517" s="0" t="s">
        <v>510</v>
      </c>
      <c r="B2517" s="0" t="n">
        <v>133107</v>
      </c>
      <c r="C2517" s="0" t="n">
        <v>6</v>
      </c>
      <c r="D2517" s="0" t="n">
        <v>37</v>
      </c>
      <c r="F2517" s="0" t="n">
        <v>2910</v>
      </c>
      <c r="H2517" s="0" t="n">
        <v>4480</v>
      </c>
      <c r="I2517" s="21" t="n">
        <v>64.19</v>
      </c>
      <c r="J2517" s="1" t="n">
        <f aca="false">INT(I2517)</f>
        <v>64</v>
      </c>
      <c r="P2517" s="1" t="n">
        <v>64</v>
      </c>
      <c r="Q2517" s="0" t="n">
        <v>4480</v>
      </c>
    </row>
    <row r="2518" customFormat="false" ht="12.75" hidden="false" customHeight="false" outlineLevel="0" collapsed="false">
      <c r="A2518" s="0" t="s">
        <v>22</v>
      </c>
      <c r="B2518" s="0" t="n">
        <v>0</v>
      </c>
      <c r="C2518" s="0" t="n">
        <v>6</v>
      </c>
      <c r="D2518" s="0" t="n">
        <v>37</v>
      </c>
      <c r="E2518" s="0" t="n">
        <v>95</v>
      </c>
      <c r="F2518" s="0" t="n">
        <v>9999</v>
      </c>
      <c r="G2518" s="0" t="n">
        <v>651400</v>
      </c>
      <c r="H2518" s="0" t="n">
        <v>4480</v>
      </c>
      <c r="I2518" s="21" t="n">
        <v>64.19</v>
      </c>
      <c r="J2518" s="1" t="n">
        <f aca="false">INT(I2518)</f>
        <v>64</v>
      </c>
      <c r="P2518" s="1" t="n">
        <v>64</v>
      </c>
      <c r="Q2518" s="0" t="n">
        <v>4480</v>
      </c>
    </row>
    <row r="2519" customFormat="false" ht="12.75" hidden="false" customHeight="false" outlineLevel="0" collapsed="false">
      <c r="A2519" s="0" t="s">
        <v>511</v>
      </c>
      <c r="B2519" s="0" t="n">
        <v>2918</v>
      </c>
      <c r="C2519" s="0" t="n">
        <v>6</v>
      </c>
      <c r="D2519" s="0" t="n">
        <v>37</v>
      </c>
      <c r="F2519" s="0" t="n">
        <v>165</v>
      </c>
      <c r="H2519" s="0" t="n">
        <v>4480</v>
      </c>
      <c r="I2519" s="21" t="n">
        <v>64.2</v>
      </c>
      <c r="J2519" s="1" t="n">
        <f aca="false">INT(I2519)</f>
        <v>64</v>
      </c>
      <c r="P2519" s="1" t="n">
        <v>64</v>
      </c>
      <c r="Q2519" s="0" t="n">
        <v>4480</v>
      </c>
    </row>
    <row r="2520" customFormat="false" ht="12.75" hidden="false" customHeight="false" outlineLevel="0" collapsed="false">
      <c r="A2520" s="0" t="s">
        <v>512</v>
      </c>
      <c r="B2520" s="0" t="n">
        <v>15223</v>
      </c>
      <c r="C2520" s="0" t="n">
        <v>6</v>
      </c>
      <c r="D2520" s="0" t="n">
        <v>37</v>
      </c>
      <c r="F2520" s="0" t="n">
        <v>895</v>
      </c>
      <c r="H2520" s="0" t="n">
        <v>4480</v>
      </c>
      <c r="I2520" s="21" t="n">
        <v>64.2</v>
      </c>
      <c r="J2520" s="1" t="n">
        <f aca="false">INT(I2520)</f>
        <v>64</v>
      </c>
      <c r="P2520" s="1" t="n">
        <v>64</v>
      </c>
      <c r="Q2520" s="0" t="n">
        <v>4480</v>
      </c>
    </row>
    <row r="2521" customFormat="false" ht="12.75" hidden="false" customHeight="false" outlineLevel="0" collapsed="false">
      <c r="A2521" s="0" t="s">
        <v>513</v>
      </c>
      <c r="B2521" s="0" t="n">
        <v>18219</v>
      </c>
      <c r="C2521" s="0" t="n">
        <v>6</v>
      </c>
      <c r="D2521" s="0" t="n">
        <v>37</v>
      </c>
      <c r="F2521" s="0" t="n">
        <v>1250</v>
      </c>
      <c r="H2521" s="0" t="n">
        <v>4480</v>
      </c>
      <c r="I2521" s="21" t="n">
        <v>64.2</v>
      </c>
      <c r="J2521" s="1" t="n">
        <f aca="false">INT(I2521)</f>
        <v>64</v>
      </c>
      <c r="P2521" s="1" t="n">
        <v>64</v>
      </c>
      <c r="Q2521" s="0" t="n">
        <v>4480</v>
      </c>
    </row>
    <row r="2522" customFormat="false" ht="12.75" hidden="false" customHeight="false" outlineLevel="0" collapsed="false">
      <c r="A2522" s="0" t="s">
        <v>514</v>
      </c>
      <c r="B2522" s="0" t="n">
        <v>32063</v>
      </c>
      <c r="C2522" s="0" t="n">
        <v>6</v>
      </c>
      <c r="D2522" s="0" t="n">
        <v>37</v>
      </c>
      <c r="F2522" s="0" t="n">
        <v>1690</v>
      </c>
      <c r="H2522" s="0" t="n">
        <v>4480</v>
      </c>
      <c r="I2522" s="21" t="n">
        <v>64.2</v>
      </c>
      <c r="J2522" s="1" t="n">
        <f aca="false">INT(I2522)</f>
        <v>64</v>
      </c>
      <c r="P2522" s="1" t="n">
        <v>64</v>
      </c>
      <c r="Q2522" s="0" t="n">
        <v>4480</v>
      </c>
    </row>
    <row r="2523" customFormat="false" ht="12.75" hidden="false" customHeight="false" outlineLevel="0" collapsed="false">
      <c r="A2523" s="0" t="s">
        <v>515</v>
      </c>
      <c r="B2523" s="0" t="n">
        <v>13512</v>
      </c>
      <c r="C2523" s="0" t="n">
        <v>6</v>
      </c>
      <c r="D2523" s="0" t="n">
        <v>37</v>
      </c>
      <c r="F2523" s="0" t="n">
        <v>2095</v>
      </c>
      <c r="H2523" s="0" t="n">
        <v>4480</v>
      </c>
      <c r="I2523" s="21" t="n">
        <v>64.2</v>
      </c>
      <c r="J2523" s="1" t="n">
        <f aca="false">INT(I2523)</f>
        <v>64</v>
      </c>
      <c r="P2523" s="1" t="n">
        <v>64</v>
      </c>
      <c r="Q2523" s="0" t="n">
        <v>4480</v>
      </c>
    </row>
    <row r="2524" customFormat="false" ht="12.75" hidden="false" customHeight="false" outlineLevel="0" collapsed="false">
      <c r="A2524" s="0" t="s">
        <v>516</v>
      </c>
      <c r="B2524" s="0" t="n">
        <v>41659</v>
      </c>
      <c r="C2524" s="0" t="n">
        <v>6</v>
      </c>
      <c r="D2524" s="0" t="n">
        <v>37</v>
      </c>
      <c r="F2524" s="0" t="n">
        <v>2284</v>
      </c>
      <c r="H2524" s="0" t="n">
        <v>4480</v>
      </c>
      <c r="I2524" s="21" t="n">
        <v>64.2</v>
      </c>
      <c r="J2524" s="1" t="n">
        <f aca="false">INT(I2524)</f>
        <v>64</v>
      </c>
      <c r="P2524" s="1" t="n">
        <v>64</v>
      </c>
      <c r="Q2524" s="0" t="n">
        <v>4480</v>
      </c>
    </row>
    <row r="2525" customFormat="false" ht="12.75" hidden="false" customHeight="false" outlineLevel="0" collapsed="false">
      <c r="A2525" s="0" t="s">
        <v>517</v>
      </c>
      <c r="B2525" s="0" t="n">
        <v>60167</v>
      </c>
      <c r="C2525" s="0" t="n">
        <v>6</v>
      </c>
      <c r="D2525" s="0" t="n">
        <v>37</v>
      </c>
      <c r="F2525" s="0" t="n">
        <v>2300</v>
      </c>
      <c r="H2525" s="0" t="n">
        <v>4480</v>
      </c>
      <c r="I2525" s="21" t="n">
        <v>64.2</v>
      </c>
      <c r="J2525" s="1" t="n">
        <f aca="false">INT(I2525)</f>
        <v>64</v>
      </c>
      <c r="P2525" s="1" t="n">
        <v>64</v>
      </c>
      <c r="Q2525" s="0" t="n">
        <v>4480</v>
      </c>
    </row>
    <row r="2526" customFormat="false" ht="12.75" hidden="false" customHeight="false" outlineLevel="0" collapsed="false">
      <c r="A2526" s="0" t="s">
        <v>518</v>
      </c>
      <c r="B2526" s="0" t="n">
        <v>1871</v>
      </c>
      <c r="C2526" s="0" t="n">
        <v>6</v>
      </c>
      <c r="D2526" s="0" t="n">
        <v>37</v>
      </c>
      <c r="F2526" s="0" t="n">
        <v>2385</v>
      </c>
      <c r="H2526" s="0" t="n">
        <v>4480</v>
      </c>
      <c r="I2526" s="21" t="n">
        <v>64.2</v>
      </c>
      <c r="J2526" s="1" t="n">
        <f aca="false">INT(I2526)</f>
        <v>64</v>
      </c>
      <c r="P2526" s="1" t="n">
        <v>64</v>
      </c>
      <c r="Q2526" s="0" t="n">
        <v>4480</v>
      </c>
    </row>
    <row r="2527" customFormat="false" ht="12.75" hidden="false" customHeight="false" outlineLevel="0" collapsed="false">
      <c r="A2527" s="0" t="s">
        <v>519</v>
      </c>
      <c r="B2527" s="0" t="n">
        <v>7789</v>
      </c>
      <c r="C2527" s="0" t="n">
        <v>6</v>
      </c>
      <c r="D2527" s="0" t="n">
        <v>37</v>
      </c>
      <c r="F2527" s="0" t="n">
        <v>2390</v>
      </c>
      <c r="H2527" s="0" t="n">
        <v>4480</v>
      </c>
      <c r="I2527" s="21" t="n">
        <v>64.2</v>
      </c>
      <c r="J2527" s="1" t="n">
        <f aca="false">INT(I2527)</f>
        <v>64</v>
      </c>
      <c r="P2527" s="1" t="n">
        <v>64</v>
      </c>
      <c r="Q2527" s="0" t="n">
        <v>4480</v>
      </c>
    </row>
    <row r="2528" customFormat="false" ht="12.75" hidden="false" customHeight="false" outlineLevel="0" collapsed="false">
      <c r="A2528" s="0" t="s">
        <v>22</v>
      </c>
      <c r="B2528" s="0" t="n">
        <v>2149</v>
      </c>
      <c r="C2528" s="0" t="n">
        <v>6</v>
      </c>
      <c r="D2528" s="0" t="n">
        <v>37</v>
      </c>
      <c r="E2528" s="0" t="n">
        <v>60</v>
      </c>
      <c r="F2528" s="0" t="n">
        <v>9999</v>
      </c>
      <c r="G2528" s="0" t="n">
        <v>670201</v>
      </c>
      <c r="H2528" s="0" t="n">
        <v>4480</v>
      </c>
      <c r="I2528" s="21" t="n">
        <v>64.2</v>
      </c>
      <c r="J2528" s="1" t="n">
        <f aca="false">INT(I2528)</f>
        <v>64</v>
      </c>
      <c r="P2528" s="1" t="n">
        <v>64</v>
      </c>
      <c r="Q2528" s="0" t="n">
        <v>4480</v>
      </c>
    </row>
    <row r="2529" customFormat="false" ht="12.75" hidden="false" customHeight="false" outlineLevel="0" collapsed="false">
      <c r="A2529" s="0" t="s">
        <v>22</v>
      </c>
      <c r="B2529" s="0" t="n">
        <v>11</v>
      </c>
      <c r="C2529" s="0" t="n">
        <v>6</v>
      </c>
      <c r="D2529" s="0" t="n">
        <v>37</v>
      </c>
      <c r="E2529" s="0" t="n">
        <v>60</v>
      </c>
      <c r="F2529" s="0" t="n">
        <v>9999</v>
      </c>
      <c r="G2529" s="0" t="n">
        <v>670402</v>
      </c>
      <c r="H2529" s="0" t="n">
        <v>4480</v>
      </c>
      <c r="I2529" s="21" t="n">
        <v>64.2</v>
      </c>
      <c r="J2529" s="1" t="n">
        <f aca="false">INT(I2529)</f>
        <v>64</v>
      </c>
      <c r="P2529" s="1" t="n">
        <v>64</v>
      </c>
      <c r="Q2529" s="0" t="n">
        <v>4480</v>
      </c>
    </row>
    <row r="2530" customFormat="false" ht="12.75" hidden="false" customHeight="false" outlineLevel="0" collapsed="false">
      <c r="A2530" s="0" t="s">
        <v>22</v>
      </c>
      <c r="B2530" s="0" t="n">
        <v>0</v>
      </c>
      <c r="C2530" s="0" t="n">
        <v>6</v>
      </c>
      <c r="D2530" s="0" t="n">
        <v>37</v>
      </c>
      <c r="E2530" s="0" t="n">
        <v>60</v>
      </c>
      <c r="F2530" s="0" t="n">
        <v>9999</v>
      </c>
      <c r="G2530" s="0" t="n">
        <v>670411</v>
      </c>
      <c r="H2530" s="0" t="n">
        <v>4480</v>
      </c>
      <c r="I2530" s="21" t="n">
        <v>64.2</v>
      </c>
      <c r="J2530" s="1" t="n">
        <f aca="false">INT(I2530)</f>
        <v>64</v>
      </c>
      <c r="P2530" s="1" t="n">
        <v>64</v>
      </c>
      <c r="Q2530" s="0" t="n">
        <v>4480</v>
      </c>
    </row>
    <row r="2531" customFormat="false" ht="12.75" hidden="false" customHeight="false" outlineLevel="0" collapsed="false">
      <c r="A2531" s="0" t="s">
        <v>520</v>
      </c>
      <c r="B2531" s="0" t="n">
        <v>12215</v>
      </c>
      <c r="C2531" s="0" t="n">
        <v>6</v>
      </c>
      <c r="D2531" s="0" t="n">
        <v>37</v>
      </c>
      <c r="F2531" s="0" t="n">
        <v>32</v>
      </c>
      <c r="H2531" s="0" t="n">
        <v>4480</v>
      </c>
      <c r="I2531" s="21" t="n">
        <v>64.21</v>
      </c>
      <c r="J2531" s="1" t="n">
        <f aca="false">INT(I2531)</f>
        <v>64</v>
      </c>
      <c r="P2531" s="1" t="n">
        <v>64</v>
      </c>
      <c r="Q2531" s="0" t="n">
        <v>4480</v>
      </c>
    </row>
    <row r="2532" customFormat="false" ht="12.75" hidden="false" customHeight="false" outlineLevel="0" collapsed="false">
      <c r="A2532" s="0" t="s">
        <v>521</v>
      </c>
      <c r="B2532" s="0" t="n">
        <v>49847</v>
      </c>
      <c r="C2532" s="0" t="n">
        <v>6</v>
      </c>
      <c r="D2532" s="0" t="n">
        <v>37</v>
      </c>
      <c r="F2532" s="0" t="n">
        <v>1105</v>
      </c>
      <c r="H2532" s="0" t="n">
        <v>4480</v>
      </c>
      <c r="I2532" s="21" t="n">
        <v>64.21</v>
      </c>
      <c r="J2532" s="1" t="n">
        <f aca="false">INT(I2532)</f>
        <v>64</v>
      </c>
      <c r="P2532" s="1" t="n">
        <v>64</v>
      </c>
      <c r="Q2532" s="0" t="n">
        <v>4480</v>
      </c>
    </row>
    <row r="2533" customFormat="false" ht="12.75" hidden="false" customHeight="false" outlineLevel="0" collapsed="false">
      <c r="A2533" s="0" t="s">
        <v>522</v>
      </c>
      <c r="B2533" s="0" t="n">
        <v>27331</v>
      </c>
      <c r="C2533" s="0" t="n">
        <v>6</v>
      </c>
      <c r="D2533" s="0" t="n">
        <v>37</v>
      </c>
      <c r="F2533" s="0" t="n">
        <v>1505</v>
      </c>
      <c r="H2533" s="0" t="n">
        <v>4480</v>
      </c>
      <c r="I2533" s="21" t="n">
        <v>64.21</v>
      </c>
      <c r="J2533" s="1" t="n">
        <f aca="false">INT(I2533)</f>
        <v>64</v>
      </c>
      <c r="P2533" s="1" t="n">
        <v>64</v>
      </c>
      <c r="Q2533" s="0" t="n">
        <v>4480</v>
      </c>
    </row>
    <row r="2534" customFormat="false" ht="12.75" hidden="false" customHeight="false" outlineLevel="0" collapsed="false">
      <c r="A2534" s="0" t="s">
        <v>523</v>
      </c>
      <c r="B2534" s="0" t="n">
        <v>8859</v>
      </c>
      <c r="C2534" s="0" t="n">
        <v>6</v>
      </c>
      <c r="D2534" s="0" t="n">
        <v>37</v>
      </c>
      <c r="F2534" s="0" t="n">
        <v>3065</v>
      </c>
      <c r="H2534" s="0" t="n">
        <v>4480</v>
      </c>
      <c r="I2534" s="21" t="n">
        <v>64.21</v>
      </c>
      <c r="J2534" s="1" t="n">
        <f aca="false">INT(I2534)</f>
        <v>64</v>
      </c>
      <c r="P2534" s="1" t="n">
        <v>64</v>
      </c>
      <c r="Q2534" s="0" t="n">
        <v>4480</v>
      </c>
    </row>
    <row r="2535" customFormat="false" ht="12.75" hidden="false" customHeight="false" outlineLevel="0" collapsed="false">
      <c r="A2535" s="0" t="s">
        <v>524</v>
      </c>
      <c r="B2535" s="0" t="n">
        <v>31044</v>
      </c>
      <c r="C2535" s="0" t="n">
        <v>6</v>
      </c>
      <c r="D2535" s="0" t="n">
        <v>37</v>
      </c>
      <c r="F2535" s="0" t="n">
        <v>3091</v>
      </c>
      <c r="H2535" s="0" t="n">
        <v>4480</v>
      </c>
      <c r="I2535" s="21" t="n">
        <v>64.21</v>
      </c>
      <c r="J2535" s="1" t="n">
        <f aca="false">INT(I2535)</f>
        <v>64</v>
      </c>
      <c r="P2535" s="1" t="n">
        <v>64</v>
      </c>
      <c r="Q2535" s="0" t="n">
        <v>4480</v>
      </c>
    </row>
    <row r="2536" customFormat="false" ht="12.75" hidden="false" customHeight="false" outlineLevel="0" collapsed="false">
      <c r="A2536" s="0" t="s">
        <v>22</v>
      </c>
      <c r="B2536" s="0" t="n">
        <v>1</v>
      </c>
      <c r="C2536" s="0" t="n">
        <v>6</v>
      </c>
      <c r="D2536" s="0" t="n">
        <v>37</v>
      </c>
      <c r="E2536" s="0" t="n">
        <v>35</v>
      </c>
      <c r="F2536" s="0" t="n">
        <v>9999</v>
      </c>
      <c r="G2536" s="0" t="n">
        <v>602900</v>
      </c>
      <c r="H2536" s="0" t="n">
        <v>4480</v>
      </c>
      <c r="I2536" s="21" t="n">
        <v>64.21</v>
      </c>
      <c r="J2536" s="1" t="n">
        <f aca="false">INT(I2536)</f>
        <v>64</v>
      </c>
      <c r="P2536" s="1" t="n">
        <v>64</v>
      </c>
      <c r="Q2536" s="0" t="n">
        <v>4480</v>
      </c>
    </row>
    <row r="2537" customFormat="false" ht="12.75" hidden="false" customHeight="false" outlineLevel="0" collapsed="false">
      <c r="A2537" s="0" t="s">
        <v>22</v>
      </c>
      <c r="B2537" s="0" t="n">
        <v>10</v>
      </c>
      <c r="C2537" s="0" t="n">
        <v>6</v>
      </c>
      <c r="D2537" s="0" t="n">
        <v>37</v>
      </c>
      <c r="E2537" s="0" t="n">
        <v>35</v>
      </c>
      <c r="F2537" s="0" t="n">
        <v>9999</v>
      </c>
      <c r="G2537" s="0" t="n">
        <v>603002</v>
      </c>
      <c r="H2537" s="0" t="n">
        <v>4480</v>
      </c>
      <c r="I2537" s="21" t="n">
        <v>64.21</v>
      </c>
      <c r="J2537" s="1" t="n">
        <f aca="false">INT(I2537)</f>
        <v>64</v>
      </c>
      <c r="P2537" s="1" t="n">
        <v>64</v>
      </c>
      <c r="Q2537" s="0" t="n">
        <v>4480</v>
      </c>
    </row>
    <row r="2538" customFormat="false" ht="12.75" hidden="false" customHeight="false" outlineLevel="0" collapsed="false">
      <c r="A2538" s="0" t="s">
        <v>22</v>
      </c>
      <c r="B2538" s="0" t="n">
        <v>103</v>
      </c>
      <c r="C2538" s="0" t="n">
        <v>6</v>
      </c>
      <c r="D2538" s="0" t="n">
        <v>37</v>
      </c>
      <c r="E2538" s="0" t="n">
        <v>35</v>
      </c>
      <c r="F2538" s="0" t="n">
        <v>9999</v>
      </c>
      <c r="G2538" s="0" t="n">
        <v>603400</v>
      </c>
      <c r="H2538" s="0" t="n">
        <v>4480</v>
      </c>
      <c r="I2538" s="21" t="n">
        <v>64.21</v>
      </c>
      <c r="J2538" s="1" t="n">
        <f aca="false">INT(I2538)</f>
        <v>64</v>
      </c>
      <c r="P2538" s="1" t="n">
        <v>64</v>
      </c>
      <c r="Q2538" s="0" t="n">
        <v>4480</v>
      </c>
    </row>
    <row r="2539" customFormat="false" ht="12.75" hidden="false" customHeight="false" outlineLevel="0" collapsed="false">
      <c r="A2539" s="0" t="s">
        <v>525</v>
      </c>
      <c r="B2539" s="0" t="n">
        <v>8040</v>
      </c>
      <c r="C2539" s="0" t="n">
        <v>6</v>
      </c>
      <c r="D2539" s="0" t="n">
        <v>37</v>
      </c>
      <c r="F2539" s="0" t="n">
        <v>722</v>
      </c>
      <c r="H2539" s="0" t="n">
        <v>4480</v>
      </c>
      <c r="I2539" s="21" t="n">
        <v>64.22</v>
      </c>
      <c r="J2539" s="1" t="n">
        <f aca="false">INT(I2539)</f>
        <v>64</v>
      </c>
      <c r="P2539" s="1" t="n">
        <v>64</v>
      </c>
      <c r="Q2539" s="0" t="n">
        <v>4480</v>
      </c>
    </row>
    <row r="2540" customFormat="false" ht="12.75" hidden="false" customHeight="false" outlineLevel="0" collapsed="false">
      <c r="A2540" s="0" t="s">
        <v>526</v>
      </c>
      <c r="B2540" s="0" t="n">
        <v>71349</v>
      </c>
      <c r="C2540" s="0" t="n">
        <v>6</v>
      </c>
      <c r="D2540" s="0" t="n">
        <v>37</v>
      </c>
      <c r="F2540" s="0" t="n">
        <v>1220</v>
      </c>
      <c r="H2540" s="0" t="n">
        <v>4480</v>
      </c>
      <c r="I2540" s="21" t="n">
        <v>64.22</v>
      </c>
      <c r="J2540" s="1" t="n">
        <f aca="false">INT(I2540)</f>
        <v>64</v>
      </c>
      <c r="P2540" s="1" t="n">
        <v>64</v>
      </c>
      <c r="Q2540" s="0" t="n">
        <v>4480</v>
      </c>
    </row>
    <row r="2541" customFormat="false" ht="12.75" hidden="false" customHeight="false" outlineLevel="0" collapsed="false">
      <c r="A2541" s="0" t="s">
        <v>527</v>
      </c>
      <c r="B2541" s="0" t="n">
        <v>22757</v>
      </c>
      <c r="C2541" s="0" t="n">
        <v>6</v>
      </c>
      <c r="D2541" s="0" t="n">
        <v>37</v>
      </c>
      <c r="F2541" s="0" t="n">
        <v>1520</v>
      </c>
      <c r="H2541" s="0" t="n">
        <v>4480</v>
      </c>
      <c r="I2541" s="21" t="n">
        <v>64.22</v>
      </c>
      <c r="J2541" s="1" t="n">
        <f aca="false">INT(I2541)</f>
        <v>64</v>
      </c>
      <c r="P2541" s="1" t="n">
        <v>64</v>
      </c>
      <c r="Q2541" s="0" t="n">
        <v>4480</v>
      </c>
    </row>
    <row r="2542" customFormat="false" ht="12.75" hidden="false" customHeight="false" outlineLevel="0" collapsed="false">
      <c r="A2542" s="0" t="s">
        <v>22</v>
      </c>
      <c r="B2542" s="0" t="n">
        <v>43</v>
      </c>
      <c r="C2542" s="0" t="n">
        <v>6</v>
      </c>
      <c r="D2542" s="0" t="n">
        <v>37</v>
      </c>
      <c r="E2542" s="0" t="n">
        <v>35</v>
      </c>
      <c r="F2542" s="0" t="n">
        <v>9999</v>
      </c>
      <c r="G2542" s="0" t="n">
        <v>602102</v>
      </c>
      <c r="H2542" s="0" t="n">
        <v>4480</v>
      </c>
      <c r="I2542" s="21" t="n">
        <v>64.22</v>
      </c>
      <c r="J2542" s="1" t="n">
        <f aca="false">INT(I2542)</f>
        <v>64</v>
      </c>
      <c r="P2542" s="1" t="n">
        <v>64</v>
      </c>
      <c r="Q2542" s="0" t="n">
        <v>4480</v>
      </c>
    </row>
    <row r="2543" customFormat="false" ht="12.75" hidden="false" customHeight="false" outlineLevel="0" collapsed="false">
      <c r="A2543" s="0" t="s">
        <v>22</v>
      </c>
      <c r="B2543" s="0" t="n">
        <v>30</v>
      </c>
      <c r="C2543" s="0" t="n">
        <v>6</v>
      </c>
      <c r="D2543" s="0" t="n">
        <v>37</v>
      </c>
      <c r="E2543" s="0" t="n">
        <v>35</v>
      </c>
      <c r="F2543" s="0" t="n">
        <v>9999</v>
      </c>
      <c r="G2543" s="0" t="n">
        <v>602200</v>
      </c>
      <c r="H2543" s="0" t="n">
        <v>4480</v>
      </c>
      <c r="I2543" s="21" t="n">
        <v>64.22</v>
      </c>
      <c r="J2543" s="1" t="n">
        <f aca="false">INT(I2543)</f>
        <v>64</v>
      </c>
      <c r="P2543" s="1" t="n">
        <v>64</v>
      </c>
      <c r="Q2543" s="0" t="n">
        <v>4480</v>
      </c>
    </row>
    <row r="2544" customFormat="false" ht="12.75" hidden="false" customHeight="false" outlineLevel="0" collapsed="false">
      <c r="A2544" s="0" t="s">
        <v>528</v>
      </c>
      <c r="B2544" s="0" t="n">
        <v>20390</v>
      </c>
      <c r="C2544" s="0" t="n">
        <v>6</v>
      </c>
      <c r="D2544" s="0" t="n">
        <v>37</v>
      </c>
      <c r="F2544" s="0" t="n">
        <v>7</v>
      </c>
      <c r="H2544" s="0" t="n">
        <v>4480</v>
      </c>
      <c r="I2544" s="21" t="n">
        <v>64.23</v>
      </c>
      <c r="J2544" s="1" t="n">
        <f aca="false">INT(I2544)</f>
        <v>64</v>
      </c>
      <c r="P2544" s="1" t="n">
        <v>64</v>
      </c>
      <c r="Q2544" s="0" t="n">
        <v>4480</v>
      </c>
    </row>
    <row r="2545" customFormat="false" ht="12.75" hidden="false" customHeight="false" outlineLevel="0" collapsed="false">
      <c r="A2545" s="0" t="s">
        <v>529</v>
      </c>
      <c r="B2545" s="0" t="n">
        <v>1729</v>
      </c>
      <c r="C2545" s="0" t="n">
        <v>6</v>
      </c>
      <c r="D2545" s="0" t="n">
        <v>37</v>
      </c>
      <c r="F2545" s="0" t="n">
        <v>1252</v>
      </c>
      <c r="H2545" s="0" t="n">
        <v>4480</v>
      </c>
      <c r="I2545" s="21" t="n">
        <v>64.23</v>
      </c>
      <c r="J2545" s="1" t="n">
        <f aca="false">INT(I2545)</f>
        <v>64</v>
      </c>
      <c r="P2545" s="1" t="n">
        <v>64</v>
      </c>
      <c r="Q2545" s="0" t="n">
        <v>4480</v>
      </c>
    </row>
    <row r="2546" customFormat="false" ht="12.75" hidden="false" customHeight="false" outlineLevel="0" collapsed="false">
      <c r="A2546" s="0" t="s">
        <v>530</v>
      </c>
      <c r="B2546" s="0" t="n">
        <v>2809</v>
      </c>
      <c r="C2546" s="0" t="n">
        <v>6</v>
      </c>
      <c r="D2546" s="0" t="n">
        <v>37</v>
      </c>
      <c r="F2546" s="0" t="n">
        <v>2224</v>
      </c>
      <c r="H2546" s="0" t="n">
        <v>4480</v>
      </c>
      <c r="I2546" s="21" t="n">
        <v>64.23</v>
      </c>
      <c r="J2546" s="1" t="n">
        <f aca="false">INT(I2546)</f>
        <v>64</v>
      </c>
      <c r="P2546" s="1" t="n">
        <v>64</v>
      </c>
      <c r="Q2546" s="0" t="n">
        <v>4480</v>
      </c>
    </row>
    <row r="2547" customFormat="false" ht="12.75" hidden="false" customHeight="false" outlineLevel="0" collapsed="false">
      <c r="A2547" s="0" t="s">
        <v>531</v>
      </c>
      <c r="B2547" s="0" t="n">
        <v>86905</v>
      </c>
      <c r="C2547" s="0" t="n">
        <v>6</v>
      </c>
      <c r="D2547" s="0" t="n">
        <v>37</v>
      </c>
      <c r="F2547" s="0" t="n">
        <v>2600</v>
      </c>
      <c r="H2547" s="0" t="n">
        <v>4480</v>
      </c>
      <c r="I2547" s="21" t="n">
        <v>64.23</v>
      </c>
      <c r="J2547" s="1" t="n">
        <f aca="false">INT(I2547)</f>
        <v>64</v>
      </c>
      <c r="P2547" s="1" t="n">
        <v>64</v>
      </c>
      <c r="Q2547" s="0" t="n">
        <v>4480</v>
      </c>
    </row>
    <row r="2548" customFormat="false" ht="12.75" hidden="false" customHeight="false" outlineLevel="0" collapsed="false">
      <c r="A2548" s="0" t="s">
        <v>532</v>
      </c>
      <c r="B2548" s="0" t="n">
        <v>7455</v>
      </c>
      <c r="C2548" s="0" t="n">
        <v>6</v>
      </c>
      <c r="D2548" s="0" t="n">
        <v>37</v>
      </c>
      <c r="F2548" s="0" t="n">
        <v>3082</v>
      </c>
      <c r="H2548" s="0" t="n">
        <v>4480</v>
      </c>
      <c r="I2548" s="21" t="n">
        <v>64.23</v>
      </c>
      <c r="J2548" s="1" t="n">
        <f aca="false">INT(I2548)</f>
        <v>64</v>
      </c>
      <c r="P2548" s="1" t="n">
        <v>64</v>
      </c>
      <c r="Q2548" s="0" t="n">
        <v>4480</v>
      </c>
    </row>
    <row r="2549" customFormat="false" ht="12.75" hidden="false" customHeight="false" outlineLevel="0" collapsed="false">
      <c r="A2549" s="0" t="s">
        <v>22</v>
      </c>
      <c r="B2549" s="0" t="n">
        <v>10883</v>
      </c>
      <c r="C2549" s="0" t="n">
        <v>6</v>
      </c>
      <c r="D2549" s="0" t="n">
        <v>37</v>
      </c>
      <c r="E2549" s="0" t="n">
        <v>10</v>
      </c>
      <c r="F2549" s="0" t="n">
        <v>9999</v>
      </c>
      <c r="G2549" s="0" t="n">
        <v>800100</v>
      </c>
      <c r="H2549" s="0" t="n">
        <v>4480</v>
      </c>
      <c r="I2549" s="21" t="n">
        <v>64.23</v>
      </c>
      <c r="J2549" s="1" t="n">
        <f aca="false">INT(I2549)</f>
        <v>64</v>
      </c>
      <c r="P2549" s="1" t="n">
        <v>64</v>
      </c>
      <c r="Q2549" s="0" t="n">
        <v>4480</v>
      </c>
    </row>
    <row r="2550" customFormat="false" ht="12.75" hidden="false" customHeight="false" outlineLevel="0" collapsed="false">
      <c r="A2550" s="0" t="s">
        <v>22</v>
      </c>
      <c r="B2550" s="0" t="n">
        <v>7569</v>
      </c>
      <c r="C2550" s="0" t="n">
        <v>6</v>
      </c>
      <c r="D2550" s="0" t="n">
        <v>37</v>
      </c>
      <c r="E2550" s="0" t="n">
        <v>10</v>
      </c>
      <c r="F2550" s="0" t="n">
        <v>9999</v>
      </c>
      <c r="G2550" s="0" t="n">
        <v>800200</v>
      </c>
      <c r="H2550" s="0" t="n">
        <v>4480</v>
      </c>
      <c r="I2550" s="21" t="n">
        <v>64.23</v>
      </c>
      <c r="J2550" s="1" t="n">
        <f aca="false">INT(I2550)</f>
        <v>64</v>
      </c>
      <c r="P2550" s="1" t="n">
        <v>64</v>
      </c>
      <c r="Q2550" s="0" t="n">
        <v>4480</v>
      </c>
    </row>
    <row r="2551" customFormat="false" ht="12.75" hidden="false" customHeight="false" outlineLevel="0" collapsed="false">
      <c r="A2551" s="0" t="s">
        <v>22</v>
      </c>
      <c r="B2551" s="0" t="n">
        <v>6574</v>
      </c>
      <c r="C2551" s="0" t="n">
        <v>6</v>
      </c>
      <c r="D2551" s="0" t="n">
        <v>37</v>
      </c>
      <c r="E2551" s="0" t="n">
        <v>10</v>
      </c>
      <c r="F2551" s="0" t="n">
        <v>9999</v>
      </c>
      <c r="G2551" s="0" t="n">
        <v>800301</v>
      </c>
      <c r="H2551" s="0" t="n">
        <v>4480</v>
      </c>
      <c r="I2551" s="21" t="n">
        <v>64.23</v>
      </c>
      <c r="J2551" s="1" t="n">
        <f aca="false">INT(I2551)</f>
        <v>64</v>
      </c>
      <c r="P2551" s="1" t="n">
        <v>64</v>
      </c>
      <c r="Q2551" s="0" t="n">
        <v>4480</v>
      </c>
    </row>
    <row r="2552" customFormat="false" ht="12.75" hidden="false" customHeight="false" outlineLevel="0" collapsed="false">
      <c r="A2552" s="0" t="s">
        <v>22</v>
      </c>
      <c r="B2552" s="0" t="n">
        <v>770</v>
      </c>
      <c r="C2552" s="0" t="n">
        <v>6</v>
      </c>
      <c r="D2552" s="0" t="n">
        <v>37</v>
      </c>
      <c r="E2552" s="0" t="n">
        <v>10</v>
      </c>
      <c r="F2552" s="0" t="n">
        <v>9999</v>
      </c>
      <c r="G2552" s="0" t="n">
        <v>800322</v>
      </c>
      <c r="H2552" s="0" t="n">
        <v>4480</v>
      </c>
      <c r="I2552" s="21" t="n">
        <v>64.23</v>
      </c>
      <c r="J2552" s="1" t="n">
        <f aca="false">INT(I2552)</f>
        <v>64</v>
      </c>
      <c r="P2552" s="1" t="n">
        <v>64</v>
      </c>
      <c r="Q2552" s="0" t="n">
        <v>4480</v>
      </c>
    </row>
    <row r="2553" customFormat="false" ht="12.75" hidden="false" customHeight="false" outlineLevel="0" collapsed="false">
      <c r="A2553" s="0" t="s">
        <v>22</v>
      </c>
      <c r="B2553" s="0" t="n">
        <v>2798</v>
      </c>
      <c r="C2553" s="0" t="n">
        <v>6</v>
      </c>
      <c r="D2553" s="0" t="n">
        <v>37</v>
      </c>
      <c r="E2553" s="0" t="n">
        <v>10</v>
      </c>
      <c r="F2553" s="0" t="n">
        <v>9999</v>
      </c>
      <c r="G2553" s="0" t="n">
        <v>800401</v>
      </c>
      <c r="H2553" s="0" t="n">
        <v>4480</v>
      </c>
      <c r="I2553" s="21" t="n">
        <v>64.23</v>
      </c>
      <c r="J2553" s="1" t="n">
        <f aca="false">INT(I2553)</f>
        <v>64</v>
      </c>
      <c r="P2553" s="1" t="n">
        <v>64</v>
      </c>
      <c r="Q2553" s="0" t="n">
        <v>4480</v>
      </c>
    </row>
    <row r="2554" customFormat="false" ht="12.75" hidden="false" customHeight="false" outlineLevel="0" collapsed="false">
      <c r="A2554" s="0" t="s">
        <v>22</v>
      </c>
      <c r="B2554" s="0" t="n">
        <v>5316</v>
      </c>
      <c r="C2554" s="0" t="n">
        <v>6</v>
      </c>
      <c r="D2554" s="0" t="n">
        <v>37</v>
      </c>
      <c r="E2554" s="0" t="n">
        <v>10</v>
      </c>
      <c r="F2554" s="0" t="n">
        <v>9999</v>
      </c>
      <c r="G2554" s="0" t="n">
        <v>800402</v>
      </c>
      <c r="H2554" s="0" t="n">
        <v>4480</v>
      </c>
      <c r="I2554" s="21" t="n">
        <v>64.23</v>
      </c>
      <c r="J2554" s="1" t="n">
        <f aca="false">INT(I2554)</f>
        <v>64</v>
      </c>
      <c r="P2554" s="1" t="n">
        <v>64</v>
      </c>
      <c r="Q2554" s="0" t="n">
        <v>4480</v>
      </c>
    </row>
    <row r="2555" customFormat="false" ht="12.75" hidden="false" customHeight="false" outlineLevel="0" collapsed="false">
      <c r="A2555" s="0" t="s">
        <v>22</v>
      </c>
      <c r="B2555" s="0" t="n">
        <v>3655</v>
      </c>
      <c r="C2555" s="0" t="n">
        <v>6</v>
      </c>
      <c r="D2555" s="0" t="n">
        <v>37</v>
      </c>
      <c r="E2555" s="0" t="n">
        <v>10</v>
      </c>
      <c r="F2555" s="0" t="n">
        <v>9999</v>
      </c>
      <c r="G2555" s="0" t="n">
        <v>800501</v>
      </c>
      <c r="H2555" s="0" t="n">
        <v>4480</v>
      </c>
      <c r="I2555" s="21" t="n">
        <v>64.23</v>
      </c>
      <c r="J2555" s="1" t="n">
        <f aca="false">INT(I2555)</f>
        <v>64</v>
      </c>
      <c r="P2555" s="1" t="n">
        <v>64</v>
      </c>
      <c r="Q2555" s="0" t="n">
        <v>4480</v>
      </c>
    </row>
    <row r="2556" customFormat="false" ht="12.75" hidden="false" customHeight="false" outlineLevel="0" collapsed="false">
      <c r="A2556" s="0" t="s">
        <v>22</v>
      </c>
      <c r="B2556" s="0" t="n">
        <v>2791</v>
      </c>
      <c r="C2556" s="0" t="n">
        <v>6</v>
      </c>
      <c r="D2556" s="0" t="n">
        <v>37</v>
      </c>
      <c r="E2556" s="0" t="n">
        <v>10</v>
      </c>
      <c r="F2556" s="0" t="n">
        <v>9999</v>
      </c>
      <c r="G2556" s="0" t="n">
        <v>800502</v>
      </c>
      <c r="H2556" s="0" t="n">
        <v>4480</v>
      </c>
      <c r="I2556" s="21" t="n">
        <v>64.23</v>
      </c>
      <c r="J2556" s="1" t="n">
        <f aca="false">INT(I2556)</f>
        <v>64</v>
      </c>
      <c r="P2556" s="1" t="n">
        <v>64</v>
      </c>
      <c r="Q2556" s="0" t="n">
        <v>4480</v>
      </c>
    </row>
    <row r="2557" customFormat="false" ht="12.75" hidden="false" customHeight="false" outlineLevel="0" collapsed="false">
      <c r="A2557" s="0" t="s">
        <v>533</v>
      </c>
      <c r="B2557" s="0" t="n">
        <v>12736</v>
      </c>
      <c r="C2557" s="0" t="n">
        <v>6</v>
      </c>
      <c r="D2557" s="0" t="n">
        <v>37</v>
      </c>
      <c r="F2557" s="0" t="n">
        <v>838</v>
      </c>
      <c r="H2557" s="0" t="n">
        <v>4480</v>
      </c>
      <c r="I2557" s="21" t="n">
        <v>64.24</v>
      </c>
      <c r="J2557" s="1" t="n">
        <f aca="false">INT(I2557)</f>
        <v>64</v>
      </c>
      <c r="P2557" s="1" t="n">
        <v>64</v>
      </c>
      <c r="Q2557" s="0" t="n">
        <v>4480</v>
      </c>
    </row>
    <row r="2558" customFormat="false" ht="12.75" hidden="false" customHeight="false" outlineLevel="0" collapsed="false">
      <c r="A2558" s="0" t="s">
        <v>534</v>
      </c>
      <c r="B2558" s="0" t="n">
        <v>3052</v>
      </c>
      <c r="C2558" s="0" t="n">
        <v>6</v>
      </c>
      <c r="D2558" s="0" t="n">
        <v>37</v>
      </c>
      <c r="F2558" s="0" t="n">
        <v>2077</v>
      </c>
      <c r="H2558" s="0" t="n">
        <v>4480</v>
      </c>
      <c r="I2558" s="21" t="n">
        <v>64.24</v>
      </c>
      <c r="J2558" s="1" t="n">
        <f aca="false">INT(I2558)</f>
        <v>64</v>
      </c>
      <c r="P2558" s="1" t="n">
        <v>64</v>
      </c>
      <c r="Q2558" s="0" t="n">
        <v>4480</v>
      </c>
    </row>
    <row r="2559" customFormat="false" ht="12.75" hidden="false" customHeight="false" outlineLevel="0" collapsed="false">
      <c r="A2559" s="0" t="s">
        <v>535</v>
      </c>
      <c r="B2559" s="0" t="n">
        <v>8371</v>
      </c>
      <c r="C2559" s="0" t="n">
        <v>6</v>
      </c>
      <c r="D2559" s="0" t="n">
        <v>37</v>
      </c>
      <c r="F2559" s="0" t="n">
        <v>2693</v>
      </c>
      <c r="H2559" s="0" t="n">
        <v>4480</v>
      </c>
      <c r="I2559" s="21" t="n">
        <v>64.24</v>
      </c>
      <c r="J2559" s="1" t="n">
        <f aca="false">INT(I2559)</f>
        <v>64</v>
      </c>
      <c r="P2559" s="1" t="n">
        <v>64</v>
      </c>
      <c r="Q2559" s="0" t="n">
        <v>4480</v>
      </c>
    </row>
    <row r="2560" customFormat="false" ht="12.75" hidden="false" customHeight="false" outlineLevel="0" collapsed="false">
      <c r="A2560" s="0" t="s">
        <v>536</v>
      </c>
      <c r="B2560" s="0" t="n">
        <v>17814</v>
      </c>
      <c r="C2560" s="0" t="n">
        <v>6</v>
      </c>
      <c r="D2560" s="0" t="n">
        <v>37</v>
      </c>
      <c r="F2560" s="0" t="n">
        <v>2772</v>
      </c>
      <c r="H2560" s="0" t="n">
        <v>4480</v>
      </c>
      <c r="I2560" s="21" t="n">
        <v>64.24</v>
      </c>
      <c r="J2560" s="1" t="n">
        <f aca="false">INT(I2560)</f>
        <v>64</v>
      </c>
      <c r="P2560" s="1" t="n">
        <v>64</v>
      </c>
      <c r="Q2560" s="0" t="n">
        <v>4480</v>
      </c>
    </row>
    <row r="2561" customFormat="false" ht="12.75" hidden="false" customHeight="false" outlineLevel="0" collapsed="false">
      <c r="A2561" s="0" t="s">
        <v>537</v>
      </c>
      <c r="B2561" s="0" t="n">
        <v>29105</v>
      </c>
      <c r="C2561" s="0" t="n">
        <v>6</v>
      </c>
      <c r="D2561" s="0" t="n">
        <v>37</v>
      </c>
      <c r="F2561" s="0" t="n">
        <v>3025</v>
      </c>
      <c r="H2561" s="0" t="n">
        <v>4480</v>
      </c>
      <c r="I2561" s="21" t="n">
        <v>64.24</v>
      </c>
      <c r="J2561" s="1" t="n">
        <f aca="false">INT(I2561)</f>
        <v>64</v>
      </c>
      <c r="P2561" s="1" t="n">
        <v>64</v>
      </c>
      <c r="Q2561" s="0" t="n">
        <v>4480</v>
      </c>
    </row>
    <row r="2562" customFormat="false" ht="12.75" hidden="false" customHeight="false" outlineLevel="0" collapsed="false">
      <c r="A2562" s="0" t="s">
        <v>22</v>
      </c>
      <c r="B2562" s="0" t="n">
        <v>0</v>
      </c>
      <c r="C2562" s="0" t="n">
        <v>6</v>
      </c>
      <c r="D2562" s="0" t="n">
        <v>37</v>
      </c>
      <c r="E2562" s="0" t="n">
        <v>15</v>
      </c>
      <c r="F2562" s="0" t="n">
        <v>9999</v>
      </c>
      <c r="G2562" s="0" t="n">
        <v>540000</v>
      </c>
      <c r="H2562" s="0" t="n">
        <v>4480</v>
      </c>
      <c r="I2562" s="21" t="n">
        <v>64.24</v>
      </c>
      <c r="J2562" s="1" t="n">
        <f aca="false">INT(I2562)</f>
        <v>64</v>
      </c>
      <c r="P2562" s="1" t="n">
        <v>64</v>
      </c>
      <c r="Q2562" s="0" t="n">
        <v>4480</v>
      </c>
    </row>
    <row r="2563" customFormat="false" ht="12.75" hidden="false" customHeight="false" outlineLevel="0" collapsed="false">
      <c r="A2563" s="0" t="s">
        <v>22</v>
      </c>
      <c r="B2563" s="0" t="n">
        <v>1638</v>
      </c>
      <c r="C2563" s="0" t="n">
        <v>6</v>
      </c>
      <c r="D2563" s="0" t="n">
        <v>37</v>
      </c>
      <c r="E2563" s="0" t="n">
        <v>15</v>
      </c>
      <c r="F2563" s="0" t="n">
        <v>9999</v>
      </c>
      <c r="G2563" s="0" t="n">
        <v>540400</v>
      </c>
      <c r="H2563" s="0" t="n">
        <v>4480</v>
      </c>
      <c r="I2563" s="21" t="n">
        <v>64.24</v>
      </c>
      <c r="J2563" s="1" t="n">
        <f aca="false">INT(I2563)</f>
        <v>64</v>
      </c>
      <c r="P2563" s="1" t="n">
        <v>64</v>
      </c>
      <c r="Q2563" s="0" t="n">
        <v>4480</v>
      </c>
    </row>
    <row r="2564" customFormat="false" ht="12.75" hidden="false" customHeight="false" outlineLevel="0" collapsed="false">
      <c r="A2564" s="0" t="s">
        <v>22</v>
      </c>
      <c r="B2564" s="0" t="n">
        <v>0</v>
      </c>
      <c r="C2564" s="0" t="n">
        <v>6</v>
      </c>
      <c r="D2564" s="0" t="n">
        <v>37</v>
      </c>
      <c r="E2564" s="0" t="n">
        <v>20</v>
      </c>
      <c r="F2564" s="0" t="n">
        <v>9999</v>
      </c>
      <c r="G2564" s="0" t="n">
        <v>551500</v>
      </c>
      <c r="H2564" s="0" t="n">
        <v>4480</v>
      </c>
      <c r="I2564" s="21" t="n">
        <v>64.24</v>
      </c>
      <c r="J2564" s="1" t="n">
        <f aca="false">INT(I2564)</f>
        <v>64</v>
      </c>
      <c r="P2564" s="1" t="n">
        <v>64</v>
      </c>
      <c r="Q2564" s="0" t="n">
        <v>4480</v>
      </c>
    </row>
    <row r="2565" customFormat="false" ht="12.75" hidden="false" customHeight="false" outlineLevel="0" collapsed="false">
      <c r="A2565" s="0" t="s">
        <v>22</v>
      </c>
      <c r="B2565" s="0" t="n">
        <v>0</v>
      </c>
      <c r="C2565" s="0" t="n">
        <v>6</v>
      </c>
      <c r="D2565" s="0" t="n">
        <v>37</v>
      </c>
      <c r="E2565" s="0" t="n">
        <v>20</v>
      </c>
      <c r="F2565" s="0" t="n">
        <v>9999</v>
      </c>
      <c r="G2565" s="0" t="n">
        <v>551600</v>
      </c>
      <c r="H2565" s="0" t="n">
        <v>4480</v>
      </c>
      <c r="I2565" s="21" t="n">
        <v>64.24</v>
      </c>
      <c r="J2565" s="1" t="n">
        <f aca="false">INT(I2565)</f>
        <v>64</v>
      </c>
      <c r="P2565" s="1" t="n">
        <v>64</v>
      </c>
      <c r="Q2565" s="0" t="n">
        <v>4480</v>
      </c>
    </row>
    <row r="2566" customFormat="false" ht="12.75" hidden="false" customHeight="false" outlineLevel="0" collapsed="false">
      <c r="A2566" s="0" t="s">
        <v>22</v>
      </c>
      <c r="B2566" s="0" t="n">
        <v>0</v>
      </c>
      <c r="C2566" s="0" t="n">
        <v>6</v>
      </c>
      <c r="D2566" s="0" t="n">
        <v>37</v>
      </c>
      <c r="E2566" s="0" t="n">
        <v>20</v>
      </c>
      <c r="F2566" s="0" t="n">
        <v>9999</v>
      </c>
      <c r="G2566" s="0" t="n">
        <v>553600</v>
      </c>
      <c r="H2566" s="0" t="n">
        <v>4480</v>
      </c>
      <c r="I2566" s="21" t="n">
        <v>64.24</v>
      </c>
      <c r="J2566" s="1" t="n">
        <f aca="false">INT(I2566)</f>
        <v>64</v>
      </c>
      <c r="P2566" s="1" t="n">
        <v>64</v>
      </c>
      <c r="Q2566" s="0" t="n">
        <v>4480</v>
      </c>
    </row>
    <row r="2567" customFormat="false" ht="12.75" hidden="false" customHeight="false" outlineLevel="0" collapsed="false">
      <c r="A2567" s="0" t="s">
        <v>22</v>
      </c>
      <c r="B2567" s="0" t="n">
        <v>238</v>
      </c>
      <c r="C2567" s="0" t="n">
        <v>6</v>
      </c>
      <c r="D2567" s="0" t="n">
        <v>37</v>
      </c>
      <c r="E2567" s="0" t="n">
        <v>25</v>
      </c>
      <c r="F2567" s="0" t="n">
        <v>9999</v>
      </c>
      <c r="G2567" s="0" t="n">
        <v>401702</v>
      </c>
      <c r="H2567" s="0" t="n">
        <v>4480</v>
      </c>
      <c r="I2567" s="21" t="n">
        <v>64.24</v>
      </c>
      <c r="J2567" s="1" t="n">
        <f aca="false">INT(I2567)</f>
        <v>64</v>
      </c>
      <c r="P2567" s="1" t="n">
        <v>64</v>
      </c>
      <c r="Q2567" s="0" t="n">
        <v>4480</v>
      </c>
    </row>
    <row r="2568" customFormat="false" ht="12.75" hidden="false" customHeight="false" outlineLevel="0" collapsed="false">
      <c r="A2568" s="0" t="s">
        <v>22</v>
      </c>
      <c r="B2568" s="0" t="n">
        <v>0</v>
      </c>
      <c r="C2568" s="0" t="n">
        <v>6</v>
      </c>
      <c r="D2568" s="0" t="n">
        <v>37</v>
      </c>
      <c r="E2568" s="0" t="n">
        <v>25</v>
      </c>
      <c r="F2568" s="0" t="n">
        <v>9999</v>
      </c>
      <c r="G2568" s="0" t="n">
        <v>402403</v>
      </c>
      <c r="H2568" s="0" t="n">
        <v>4480</v>
      </c>
      <c r="I2568" s="21" t="n">
        <v>64.24</v>
      </c>
      <c r="J2568" s="1" t="n">
        <f aca="false">INT(I2568)</f>
        <v>64</v>
      </c>
      <c r="P2568" s="1" t="n">
        <v>64</v>
      </c>
      <c r="Q2568" s="0" t="n">
        <v>4480</v>
      </c>
    </row>
    <row r="2569" customFormat="false" ht="12.75" hidden="false" customHeight="false" outlineLevel="0" collapsed="false">
      <c r="A2569" s="0" t="s">
        <v>22</v>
      </c>
      <c r="B2569" s="0" t="n">
        <v>393</v>
      </c>
      <c r="C2569" s="0" t="n">
        <v>6</v>
      </c>
      <c r="D2569" s="0" t="n">
        <v>37</v>
      </c>
      <c r="E2569" s="0" t="n">
        <v>25</v>
      </c>
      <c r="F2569" s="0" t="n">
        <v>9999</v>
      </c>
      <c r="G2569" s="0" t="n">
        <v>403701</v>
      </c>
      <c r="H2569" s="0" t="n">
        <v>4480</v>
      </c>
      <c r="I2569" s="21" t="n">
        <v>64.24</v>
      </c>
      <c r="J2569" s="1" t="n">
        <f aca="false">INT(I2569)</f>
        <v>64</v>
      </c>
      <c r="P2569" s="1" t="n">
        <v>64</v>
      </c>
      <c r="Q2569" s="0" t="n">
        <v>4480</v>
      </c>
    </row>
    <row r="2570" customFormat="false" ht="12.75" hidden="false" customHeight="false" outlineLevel="0" collapsed="false">
      <c r="A2570" s="0" t="s">
        <v>22</v>
      </c>
      <c r="B2570" s="0" t="n">
        <v>121</v>
      </c>
      <c r="C2570" s="0" t="n">
        <v>6</v>
      </c>
      <c r="D2570" s="0" t="n">
        <v>37</v>
      </c>
      <c r="E2570" s="0" t="n">
        <v>25</v>
      </c>
      <c r="F2570" s="0" t="n">
        <v>9999</v>
      </c>
      <c r="G2570" s="0" t="n">
        <v>403721</v>
      </c>
      <c r="H2570" s="0" t="n">
        <v>4480</v>
      </c>
      <c r="I2570" s="21" t="n">
        <v>64.24</v>
      </c>
      <c r="J2570" s="1" t="n">
        <f aca="false">INT(I2570)</f>
        <v>64</v>
      </c>
      <c r="P2570" s="1" t="n">
        <v>64</v>
      </c>
      <c r="Q2570" s="0" t="n">
        <v>4480</v>
      </c>
    </row>
    <row r="2571" customFormat="false" ht="12.75" hidden="false" customHeight="false" outlineLevel="0" collapsed="false">
      <c r="A2571" s="0" t="s">
        <v>22</v>
      </c>
      <c r="B2571" s="0" t="n">
        <v>97</v>
      </c>
      <c r="C2571" s="0" t="n">
        <v>6</v>
      </c>
      <c r="D2571" s="0" t="n">
        <v>37</v>
      </c>
      <c r="E2571" s="0" t="n">
        <v>25</v>
      </c>
      <c r="F2571" s="0" t="n">
        <v>9999</v>
      </c>
      <c r="G2571" s="0" t="n">
        <v>403722</v>
      </c>
      <c r="H2571" s="0" t="n">
        <v>4480</v>
      </c>
      <c r="I2571" s="21" t="n">
        <v>64.24</v>
      </c>
      <c r="J2571" s="1" t="n">
        <f aca="false">INT(I2571)</f>
        <v>64</v>
      </c>
      <c r="P2571" s="1" t="n">
        <v>64</v>
      </c>
      <c r="Q2571" s="0" t="n">
        <v>4480</v>
      </c>
    </row>
    <row r="2572" customFormat="false" ht="12.75" hidden="false" customHeight="false" outlineLevel="0" collapsed="false">
      <c r="A2572" s="0" t="s">
        <v>22</v>
      </c>
      <c r="B2572" s="0" t="n">
        <v>2211</v>
      </c>
      <c r="C2572" s="0" t="n">
        <v>6</v>
      </c>
      <c r="D2572" s="0" t="n">
        <v>37</v>
      </c>
      <c r="E2572" s="0" t="n">
        <v>25</v>
      </c>
      <c r="F2572" s="0" t="n">
        <v>9999</v>
      </c>
      <c r="G2572" s="0" t="n">
        <v>406000</v>
      </c>
      <c r="H2572" s="0" t="n">
        <v>4480</v>
      </c>
      <c r="I2572" s="21" t="n">
        <v>64.24</v>
      </c>
      <c r="J2572" s="1" t="n">
        <f aca="false">INT(I2572)</f>
        <v>64</v>
      </c>
      <c r="P2572" s="1" t="n">
        <v>64</v>
      </c>
      <c r="Q2572" s="0" t="n">
        <v>4480</v>
      </c>
    </row>
    <row r="2573" customFormat="false" ht="12.75" hidden="false" customHeight="false" outlineLevel="0" collapsed="false">
      <c r="A2573" s="0" t="s">
        <v>22</v>
      </c>
      <c r="B2573" s="0" t="n">
        <v>134</v>
      </c>
      <c r="C2573" s="0" t="n">
        <v>6</v>
      </c>
      <c r="D2573" s="0" t="n">
        <v>37</v>
      </c>
      <c r="E2573" s="0" t="n">
        <v>25</v>
      </c>
      <c r="F2573" s="0" t="n">
        <v>9999</v>
      </c>
      <c r="G2573" s="0" t="n">
        <v>406101</v>
      </c>
      <c r="H2573" s="0" t="n">
        <v>4480</v>
      </c>
      <c r="I2573" s="21" t="n">
        <v>64.24</v>
      </c>
      <c r="J2573" s="1" t="n">
        <f aca="false">INT(I2573)</f>
        <v>64</v>
      </c>
      <c r="P2573" s="1" t="n">
        <v>64</v>
      </c>
      <c r="Q2573" s="0" t="n">
        <v>4480</v>
      </c>
    </row>
    <row r="2574" customFormat="false" ht="12.75" hidden="false" customHeight="false" outlineLevel="0" collapsed="false">
      <c r="A2574" s="0" t="s">
        <v>22</v>
      </c>
      <c r="B2574" s="0" t="n">
        <v>0</v>
      </c>
      <c r="C2574" s="0" t="n">
        <v>6</v>
      </c>
      <c r="D2574" s="0" t="n">
        <v>37</v>
      </c>
      <c r="E2574" s="0" t="n">
        <v>25</v>
      </c>
      <c r="F2574" s="0" t="n">
        <v>9999</v>
      </c>
      <c r="G2574" s="0" t="n">
        <v>406800</v>
      </c>
      <c r="H2574" s="0" t="n">
        <v>4480</v>
      </c>
      <c r="I2574" s="21" t="n">
        <v>64.24</v>
      </c>
      <c r="J2574" s="1" t="n">
        <f aca="false">INT(I2574)</f>
        <v>64</v>
      </c>
      <c r="P2574" s="1" t="n">
        <v>64</v>
      </c>
      <c r="Q2574" s="0" t="n">
        <v>4480</v>
      </c>
    </row>
    <row r="2575" customFormat="false" ht="12.75" hidden="false" customHeight="false" outlineLevel="0" collapsed="false">
      <c r="A2575" s="0" t="s">
        <v>22</v>
      </c>
      <c r="B2575" s="0" t="n">
        <v>1340</v>
      </c>
      <c r="C2575" s="0" t="n">
        <v>6</v>
      </c>
      <c r="D2575" s="0" t="n">
        <v>37</v>
      </c>
      <c r="E2575" s="0" t="n">
        <v>25</v>
      </c>
      <c r="F2575" s="0" t="n">
        <v>9999</v>
      </c>
      <c r="G2575" s="0" t="n">
        <v>407500</v>
      </c>
      <c r="H2575" s="0" t="n">
        <v>4480</v>
      </c>
      <c r="I2575" s="21" t="n">
        <v>64.24</v>
      </c>
      <c r="J2575" s="1" t="n">
        <f aca="false">INT(I2575)</f>
        <v>64</v>
      </c>
      <c r="P2575" s="1" t="n">
        <v>64</v>
      </c>
      <c r="Q2575" s="0" t="n">
        <v>4480</v>
      </c>
    </row>
    <row r="2576" customFormat="false" ht="12.75" hidden="false" customHeight="false" outlineLevel="0" collapsed="false">
      <c r="A2576" s="0" t="s">
        <v>22</v>
      </c>
      <c r="B2576" s="0" t="n">
        <v>0</v>
      </c>
      <c r="C2576" s="0" t="n">
        <v>6</v>
      </c>
      <c r="D2576" s="0" t="n">
        <v>37</v>
      </c>
      <c r="E2576" s="0" t="n">
        <v>25</v>
      </c>
      <c r="F2576" s="0" t="n">
        <v>9999</v>
      </c>
      <c r="G2576" s="0" t="n">
        <v>408201</v>
      </c>
      <c r="H2576" s="0" t="n">
        <v>4480</v>
      </c>
      <c r="I2576" s="21" t="n">
        <v>64.24</v>
      </c>
      <c r="J2576" s="1" t="n">
        <f aca="false">INT(I2576)</f>
        <v>64</v>
      </c>
      <c r="P2576" s="1" t="n">
        <v>64</v>
      </c>
      <c r="Q2576" s="0" t="n">
        <v>4480</v>
      </c>
    </row>
    <row r="2577" customFormat="false" ht="12.75" hidden="false" customHeight="false" outlineLevel="0" collapsed="false">
      <c r="A2577" s="0" t="s">
        <v>22</v>
      </c>
      <c r="B2577" s="0" t="n">
        <v>16</v>
      </c>
      <c r="C2577" s="0" t="n">
        <v>6</v>
      </c>
      <c r="D2577" s="0" t="n">
        <v>37</v>
      </c>
      <c r="E2577" s="0" t="n">
        <v>25</v>
      </c>
      <c r="F2577" s="0" t="n">
        <v>9999</v>
      </c>
      <c r="G2577" s="0" t="n">
        <v>408202</v>
      </c>
      <c r="H2577" s="0" t="n">
        <v>4480</v>
      </c>
      <c r="I2577" s="21" t="n">
        <v>64.24</v>
      </c>
      <c r="J2577" s="1" t="n">
        <f aca="false">INT(I2577)</f>
        <v>64</v>
      </c>
      <c r="P2577" s="1" t="n">
        <v>64</v>
      </c>
      <c r="Q2577" s="0" t="n">
        <v>4480</v>
      </c>
    </row>
    <row r="2578" customFormat="false" ht="12.75" hidden="false" customHeight="false" outlineLevel="0" collapsed="false">
      <c r="A2578" s="0" t="s">
        <v>22</v>
      </c>
      <c r="B2578" s="0" t="n">
        <v>4</v>
      </c>
      <c r="C2578" s="0" t="n">
        <v>6</v>
      </c>
      <c r="D2578" s="0" t="n">
        <v>37</v>
      </c>
      <c r="E2578" s="0" t="n">
        <v>30</v>
      </c>
      <c r="F2578" s="0" t="n">
        <v>9999</v>
      </c>
      <c r="G2578" s="0" t="n">
        <v>300500</v>
      </c>
      <c r="H2578" s="0" t="n">
        <v>4480</v>
      </c>
      <c r="I2578" s="21" t="n">
        <v>64.24</v>
      </c>
      <c r="J2578" s="1" t="n">
        <f aca="false">INT(I2578)</f>
        <v>64</v>
      </c>
      <c r="P2578" s="1" t="n">
        <v>64</v>
      </c>
      <c r="Q2578" s="0" t="n">
        <v>4480</v>
      </c>
    </row>
    <row r="2579" customFormat="false" ht="12.75" hidden="false" customHeight="false" outlineLevel="0" collapsed="false">
      <c r="A2579" s="0" t="s">
        <v>22</v>
      </c>
      <c r="B2579" s="0" t="n">
        <v>0</v>
      </c>
      <c r="C2579" s="0" t="n">
        <v>6</v>
      </c>
      <c r="D2579" s="0" t="n">
        <v>37</v>
      </c>
      <c r="E2579" s="0" t="n">
        <v>30</v>
      </c>
      <c r="F2579" s="0" t="n">
        <v>9999</v>
      </c>
      <c r="G2579" s="0" t="n">
        <v>300800</v>
      </c>
      <c r="H2579" s="0" t="n">
        <v>4480</v>
      </c>
      <c r="I2579" s="21" t="n">
        <v>64.24</v>
      </c>
      <c r="J2579" s="1" t="n">
        <f aca="false">INT(I2579)</f>
        <v>64</v>
      </c>
      <c r="P2579" s="1" t="n">
        <v>64</v>
      </c>
      <c r="Q2579" s="0" t="n">
        <v>4480</v>
      </c>
    </row>
    <row r="2580" customFormat="false" ht="12.75" hidden="false" customHeight="false" outlineLevel="0" collapsed="false">
      <c r="A2580" s="0" t="s">
        <v>22</v>
      </c>
      <c r="B2580" s="0" t="n">
        <v>0</v>
      </c>
      <c r="C2580" s="0" t="n">
        <v>6</v>
      </c>
      <c r="D2580" s="0" t="n">
        <v>37</v>
      </c>
      <c r="E2580" s="0" t="n">
        <v>30</v>
      </c>
      <c r="F2580" s="0" t="n">
        <v>9999</v>
      </c>
      <c r="G2580" s="0" t="n">
        <v>302101</v>
      </c>
      <c r="H2580" s="0" t="n">
        <v>4480</v>
      </c>
      <c r="I2580" s="21" t="n">
        <v>64.24</v>
      </c>
      <c r="J2580" s="1" t="n">
        <f aca="false">INT(I2580)</f>
        <v>64</v>
      </c>
      <c r="P2580" s="1" t="n">
        <v>64</v>
      </c>
      <c r="Q2580" s="0" t="n">
        <v>4480</v>
      </c>
    </row>
    <row r="2581" customFormat="false" ht="12.75" hidden="false" customHeight="false" outlineLevel="0" collapsed="false">
      <c r="A2581" s="0" t="s">
        <v>22</v>
      </c>
      <c r="B2581" s="0" t="n">
        <v>96</v>
      </c>
      <c r="C2581" s="0" t="n">
        <v>6</v>
      </c>
      <c r="D2581" s="0" t="n">
        <v>37</v>
      </c>
      <c r="E2581" s="0" t="n">
        <v>30</v>
      </c>
      <c r="F2581" s="0" t="n">
        <v>9999</v>
      </c>
      <c r="G2581" s="0" t="n">
        <v>302102</v>
      </c>
      <c r="H2581" s="0" t="n">
        <v>4480</v>
      </c>
      <c r="I2581" s="21" t="n">
        <v>64.24</v>
      </c>
      <c r="J2581" s="1" t="n">
        <f aca="false">INT(I2581)</f>
        <v>64</v>
      </c>
      <c r="P2581" s="1" t="n">
        <v>64</v>
      </c>
      <c r="Q2581" s="0" t="n">
        <v>4480</v>
      </c>
    </row>
    <row r="2582" customFormat="false" ht="12.75" hidden="false" customHeight="false" outlineLevel="0" collapsed="false">
      <c r="A2582" s="0" t="s">
        <v>22</v>
      </c>
      <c r="B2582" s="0" t="n">
        <v>1938</v>
      </c>
      <c r="C2582" s="0" t="n">
        <v>6</v>
      </c>
      <c r="D2582" s="0" t="n">
        <v>37</v>
      </c>
      <c r="E2582" s="0" t="n">
        <v>35</v>
      </c>
      <c r="F2582" s="0" t="n">
        <v>9999</v>
      </c>
      <c r="G2582" s="0" t="n">
        <v>602501</v>
      </c>
      <c r="H2582" s="0" t="n">
        <v>4480</v>
      </c>
      <c r="I2582" s="21" t="n">
        <v>64.24</v>
      </c>
      <c r="J2582" s="1" t="n">
        <f aca="false">INT(I2582)</f>
        <v>64</v>
      </c>
      <c r="P2582" s="1" t="n">
        <v>64</v>
      </c>
      <c r="Q2582" s="0" t="n">
        <v>4480</v>
      </c>
    </row>
    <row r="2583" customFormat="false" ht="12.75" hidden="false" customHeight="false" outlineLevel="0" collapsed="false">
      <c r="A2583" s="0" t="s">
        <v>22</v>
      </c>
      <c r="B2583" s="0" t="n">
        <v>0</v>
      </c>
      <c r="C2583" s="0" t="n">
        <v>6</v>
      </c>
      <c r="D2583" s="0" t="n">
        <v>37</v>
      </c>
      <c r="E2583" s="0" t="n">
        <v>35</v>
      </c>
      <c r="F2583" s="0" t="n">
        <v>9999</v>
      </c>
      <c r="G2583" s="0" t="n">
        <v>603200</v>
      </c>
      <c r="H2583" s="0" t="n">
        <v>4480</v>
      </c>
      <c r="I2583" s="21" t="n">
        <v>64.24</v>
      </c>
      <c r="J2583" s="1" t="n">
        <f aca="false">INT(I2583)</f>
        <v>64</v>
      </c>
      <c r="P2583" s="1" t="n">
        <v>64</v>
      </c>
      <c r="Q2583" s="0" t="n">
        <v>4480</v>
      </c>
    </row>
    <row r="2584" customFormat="false" ht="12.75" hidden="false" customHeight="false" outlineLevel="0" collapsed="false">
      <c r="A2584" s="0" t="s">
        <v>22</v>
      </c>
      <c r="B2584" s="0" t="n">
        <v>0</v>
      </c>
      <c r="C2584" s="0" t="n">
        <v>6</v>
      </c>
      <c r="D2584" s="0" t="n">
        <v>37</v>
      </c>
      <c r="E2584" s="0" t="n">
        <v>40</v>
      </c>
      <c r="F2584" s="0" t="n">
        <v>9999</v>
      </c>
      <c r="G2584" s="0" t="n">
        <v>571501</v>
      </c>
      <c r="H2584" s="0" t="n">
        <v>4480</v>
      </c>
      <c r="I2584" s="21" t="n">
        <v>64.24</v>
      </c>
      <c r="J2584" s="1" t="n">
        <f aca="false">INT(I2584)</f>
        <v>64</v>
      </c>
      <c r="P2584" s="1" t="n">
        <v>64</v>
      </c>
      <c r="Q2584" s="0" t="n">
        <v>4480</v>
      </c>
    </row>
    <row r="2585" customFormat="false" ht="12.75" hidden="false" customHeight="false" outlineLevel="0" collapsed="false">
      <c r="A2585" s="0" t="s">
        <v>22</v>
      </c>
      <c r="B2585" s="0" t="n">
        <v>0</v>
      </c>
      <c r="C2585" s="0" t="n">
        <v>6</v>
      </c>
      <c r="D2585" s="0" t="n">
        <v>37</v>
      </c>
      <c r="E2585" s="0" t="n">
        <v>40</v>
      </c>
      <c r="F2585" s="0" t="n">
        <v>9999</v>
      </c>
      <c r="G2585" s="0" t="n">
        <v>573400</v>
      </c>
      <c r="H2585" s="0" t="n">
        <v>4480</v>
      </c>
      <c r="I2585" s="21" t="n">
        <v>64.24</v>
      </c>
      <c r="J2585" s="1" t="n">
        <f aca="false">INT(I2585)</f>
        <v>64</v>
      </c>
      <c r="P2585" s="1" t="n">
        <v>64</v>
      </c>
      <c r="Q2585" s="0" t="n">
        <v>4480</v>
      </c>
    </row>
    <row r="2586" customFormat="false" ht="12.75" hidden="false" customHeight="false" outlineLevel="0" collapsed="false">
      <c r="A2586" s="0" t="s">
        <v>22</v>
      </c>
      <c r="B2586" s="0" t="n">
        <v>1342</v>
      </c>
      <c r="C2586" s="0" t="n">
        <v>6</v>
      </c>
      <c r="D2586" s="0" t="n">
        <v>37</v>
      </c>
      <c r="E2586" s="0" t="n">
        <v>40</v>
      </c>
      <c r="F2586" s="0" t="n">
        <v>9999</v>
      </c>
      <c r="G2586" s="0" t="n">
        <v>573700</v>
      </c>
      <c r="H2586" s="0" t="n">
        <v>4480</v>
      </c>
      <c r="I2586" s="21" t="n">
        <v>64.24</v>
      </c>
      <c r="J2586" s="1" t="n">
        <f aca="false">INT(I2586)</f>
        <v>64</v>
      </c>
      <c r="P2586" s="1" t="n">
        <v>64</v>
      </c>
      <c r="Q2586" s="0" t="n">
        <v>4480</v>
      </c>
    </row>
    <row r="2587" customFormat="false" ht="12.75" hidden="false" customHeight="false" outlineLevel="0" collapsed="false">
      <c r="A2587" s="0" t="s">
        <v>22</v>
      </c>
      <c r="B2587" s="0" t="n">
        <v>0</v>
      </c>
      <c r="C2587" s="0" t="n">
        <v>6</v>
      </c>
      <c r="D2587" s="0" t="n">
        <v>37</v>
      </c>
      <c r="E2587" s="0" t="n">
        <v>40</v>
      </c>
      <c r="F2587" s="0" t="n">
        <v>9999</v>
      </c>
      <c r="G2587" s="0" t="n">
        <v>575600</v>
      </c>
      <c r="H2587" s="0" t="n">
        <v>4480</v>
      </c>
      <c r="I2587" s="21" t="n">
        <v>64.24</v>
      </c>
      <c r="J2587" s="1" t="n">
        <f aca="false">INT(I2587)</f>
        <v>64</v>
      </c>
      <c r="P2587" s="1" t="n">
        <v>64</v>
      </c>
      <c r="Q2587" s="0" t="n">
        <v>4480</v>
      </c>
    </row>
    <row r="2588" customFormat="false" ht="12.75" hidden="false" customHeight="false" outlineLevel="0" collapsed="false">
      <c r="A2588" s="0" t="s">
        <v>22</v>
      </c>
      <c r="B2588" s="0" t="n">
        <v>0</v>
      </c>
      <c r="C2588" s="0" t="n">
        <v>6</v>
      </c>
      <c r="D2588" s="0" t="n">
        <v>37</v>
      </c>
      <c r="E2588" s="0" t="n">
        <v>40</v>
      </c>
      <c r="F2588" s="0" t="n">
        <v>9999</v>
      </c>
      <c r="G2588" s="0" t="n">
        <v>577200</v>
      </c>
      <c r="H2588" s="0" t="n">
        <v>4480</v>
      </c>
      <c r="I2588" s="21" t="n">
        <v>64.24</v>
      </c>
      <c r="J2588" s="1" t="n">
        <f aca="false">INT(I2588)</f>
        <v>64</v>
      </c>
      <c r="P2588" s="1" t="n">
        <v>64</v>
      </c>
      <c r="Q2588" s="0" t="n">
        <v>4480</v>
      </c>
    </row>
    <row r="2589" customFormat="false" ht="12.75" hidden="false" customHeight="false" outlineLevel="0" collapsed="false">
      <c r="A2589" s="0" t="s">
        <v>22</v>
      </c>
      <c r="B2589" s="0" t="n">
        <v>0</v>
      </c>
      <c r="C2589" s="0" t="n">
        <v>6</v>
      </c>
      <c r="D2589" s="0" t="n">
        <v>37</v>
      </c>
      <c r="E2589" s="0" t="n">
        <v>40</v>
      </c>
      <c r="F2589" s="0" t="n">
        <v>9999</v>
      </c>
      <c r="G2589" s="0" t="n">
        <v>577502</v>
      </c>
      <c r="H2589" s="0" t="n">
        <v>4480</v>
      </c>
      <c r="I2589" s="21" t="n">
        <v>64.24</v>
      </c>
      <c r="J2589" s="1" t="n">
        <f aca="false">INT(I2589)</f>
        <v>64</v>
      </c>
      <c r="P2589" s="1" t="n">
        <v>64</v>
      </c>
      <c r="Q2589" s="0" t="n">
        <v>4480</v>
      </c>
    </row>
    <row r="2590" customFormat="false" ht="12.75" hidden="false" customHeight="false" outlineLevel="0" collapsed="false">
      <c r="A2590" s="0" t="s">
        <v>22</v>
      </c>
      <c r="B2590" s="0" t="n">
        <v>6</v>
      </c>
      <c r="C2590" s="0" t="n">
        <v>6</v>
      </c>
      <c r="D2590" s="0" t="n">
        <v>37</v>
      </c>
      <c r="E2590" s="0" t="n">
        <v>40</v>
      </c>
      <c r="F2590" s="0" t="n">
        <v>9999</v>
      </c>
      <c r="G2590" s="0" t="n">
        <v>577601</v>
      </c>
      <c r="H2590" s="0" t="n">
        <v>4480</v>
      </c>
      <c r="I2590" s="21" t="n">
        <v>64.24</v>
      </c>
      <c r="J2590" s="1" t="n">
        <f aca="false">INT(I2590)</f>
        <v>64</v>
      </c>
      <c r="P2590" s="1" t="n">
        <v>64</v>
      </c>
      <c r="Q2590" s="0" t="n">
        <v>4480</v>
      </c>
    </row>
    <row r="2591" customFormat="false" ht="12.75" hidden="false" customHeight="false" outlineLevel="0" collapsed="false">
      <c r="A2591" s="0" t="s">
        <v>22</v>
      </c>
      <c r="B2591" s="0" t="n">
        <v>30</v>
      </c>
      <c r="C2591" s="0" t="n">
        <v>6</v>
      </c>
      <c r="D2591" s="0" t="n">
        <v>37</v>
      </c>
      <c r="E2591" s="0" t="n">
        <v>45</v>
      </c>
      <c r="F2591" s="0" t="n">
        <v>9999</v>
      </c>
      <c r="G2591" s="0" t="n">
        <v>103101</v>
      </c>
      <c r="H2591" s="0" t="n">
        <v>4480</v>
      </c>
      <c r="I2591" s="21" t="n">
        <v>64.24</v>
      </c>
      <c r="J2591" s="1" t="n">
        <f aca="false">INT(I2591)</f>
        <v>64</v>
      </c>
      <c r="P2591" s="1" t="n">
        <v>64</v>
      </c>
      <c r="Q2591" s="0" t="n">
        <v>4480</v>
      </c>
    </row>
    <row r="2592" customFormat="false" ht="12.75" hidden="false" customHeight="false" outlineLevel="0" collapsed="false">
      <c r="A2592" s="0" t="s">
        <v>22</v>
      </c>
      <c r="B2592" s="0" t="n">
        <v>0</v>
      </c>
      <c r="C2592" s="0" t="n">
        <v>6</v>
      </c>
      <c r="D2592" s="0" t="n">
        <v>37</v>
      </c>
      <c r="E2592" s="0" t="n">
        <v>45</v>
      </c>
      <c r="F2592" s="0" t="n">
        <v>9999</v>
      </c>
      <c r="G2592" s="0" t="n">
        <v>103200</v>
      </c>
      <c r="H2592" s="0" t="n">
        <v>4480</v>
      </c>
      <c r="I2592" s="21" t="n">
        <v>64.24</v>
      </c>
      <c r="J2592" s="1" t="n">
        <f aca="false">INT(I2592)</f>
        <v>64</v>
      </c>
      <c r="P2592" s="1" t="n">
        <v>64</v>
      </c>
      <c r="Q2592" s="0" t="n">
        <v>4480</v>
      </c>
    </row>
    <row r="2593" customFormat="false" ht="12.75" hidden="false" customHeight="false" outlineLevel="0" collapsed="false">
      <c r="A2593" s="0" t="s">
        <v>22</v>
      </c>
      <c r="B2593" s="0" t="n">
        <v>21</v>
      </c>
      <c r="C2593" s="0" t="n">
        <v>6</v>
      </c>
      <c r="D2593" s="0" t="n">
        <v>37</v>
      </c>
      <c r="E2593" s="0" t="n">
        <v>45</v>
      </c>
      <c r="F2593" s="0" t="n">
        <v>9999</v>
      </c>
      <c r="G2593" s="0" t="n">
        <v>104101</v>
      </c>
      <c r="H2593" s="0" t="n">
        <v>4480</v>
      </c>
      <c r="I2593" s="21" t="n">
        <v>64.24</v>
      </c>
      <c r="J2593" s="1" t="n">
        <f aca="false">INT(I2593)</f>
        <v>64</v>
      </c>
      <c r="P2593" s="1" t="n">
        <v>64</v>
      </c>
      <c r="Q2593" s="0" t="n">
        <v>4480</v>
      </c>
    </row>
    <row r="2594" customFormat="false" ht="12.75" hidden="false" customHeight="false" outlineLevel="0" collapsed="false">
      <c r="A2594" s="0" t="s">
        <v>22</v>
      </c>
      <c r="B2594" s="0" t="n">
        <v>294</v>
      </c>
      <c r="C2594" s="0" t="n">
        <v>6</v>
      </c>
      <c r="D2594" s="0" t="n">
        <v>37</v>
      </c>
      <c r="E2594" s="0" t="n">
        <v>45</v>
      </c>
      <c r="F2594" s="0" t="n">
        <v>9999</v>
      </c>
      <c r="G2594" s="0" t="n">
        <v>104202</v>
      </c>
      <c r="H2594" s="0" t="n">
        <v>4480</v>
      </c>
      <c r="I2594" s="21" t="n">
        <v>64.24</v>
      </c>
      <c r="J2594" s="1" t="n">
        <f aca="false">INT(I2594)</f>
        <v>64</v>
      </c>
      <c r="P2594" s="1" t="n">
        <v>64</v>
      </c>
      <c r="Q2594" s="0" t="n">
        <v>4480</v>
      </c>
    </row>
    <row r="2595" customFormat="false" ht="12.75" hidden="false" customHeight="false" outlineLevel="0" collapsed="false">
      <c r="A2595" s="0" t="s">
        <v>22</v>
      </c>
      <c r="B2595" s="0" t="n">
        <v>0</v>
      </c>
      <c r="C2595" s="0" t="n">
        <v>6</v>
      </c>
      <c r="D2595" s="0" t="n">
        <v>37</v>
      </c>
      <c r="E2595" s="0" t="n">
        <v>45</v>
      </c>
      <c r="F2595" s="0" t="n">
        <v>9999</v>
      </c>
      <c r="G2595" s="0" t="n">
        <v>106111</v>
      </c>
      <c r="H2595" s="0" t="n">
        <v>4480</v>
      </c>
      <c r="I2595" s="21" t="n">
        <v>64.24</v>
      </c>
      <c r="J2595" s="1" t="n">
        <f aca="false">INT(I2595)</f>
        <v>64</v>
      </c>
      <c r="P2595" s="1" t="n">
        <v>64</v>
      </c>
      <c r="Q2595" s="0" t="n">
        <v>4480</v>
      </c>
    </row>
    <row r="2596" customFormat="false" ht="12.75" hidden="false" customHeight="false" outlineLevel="0" collapsed="false">
      <c r="A2596" s="0" t="s">
        <v>22</v>
      </c>
      <c r="B2596" s="0" t="n">
        <v>209</v>
      </c>
      <c r="C2596" s="0" t="n">
        <v>6</v>
      </c>
      <c r="D2596" s="0" t="n">
        <v>37</v>
      </c>
      <c r="E2596" s="0" t="n">
        <v>45</v>
      </c>
      <c r="F2596" s="0" t="n">
        <v>9999</v>
      </c>
      <c r="G2596" s="0" t="n">
        <v>106112</v>
      </c>
      <c r="H2596" s="0" t="n">
        <v>4480</v>
      </c>
      <c r="I2596" s="21" t="n">
        <v>64.24</v>
      </c>
      <c r="J2596" s="1" t="n">
        <f aca="false">INT(I2596)</f>
        <v>64</v>
      </c>
      <c r="P2596" s="1" t="n">
        <v>64</v>
      </c>
      <c r="Q2596" s="0" t="n">
        <v>4480</v>
      </c>
    </row>
    <row r="2597" customFormat="false" ht="12.75" hidden="false" customHeight="false" outlineLevel="0" collapsed="false">
      <c r="A2597" s="0" t="s">
        <v>22</v>
      </c>
      <c r="B2597" s="0" t="n">
        <v>0</v>
      </c>
      <c r="C2597" s="0" t="n">
        <v>6</v>
      </c>
      <c r="D2597" s="0" t="n">
        <v>37</v>
      </c>
      <c r="E2597" s="0" t="n">
        <v>45</v>
      </c>
      <c r="F2597" s="0" t="n">
        <v>9999</v>
      </c>
      <c r="G2597" s="0" t="n">
        <v>106500</v>
      </c>
      <c r="H2597" s="0" t="n">
        <v>4480</v>
      </c>
      <c r="I2597" s="21" t="n">
        <v>64.24</v>
      </c>
      <c r="J2597" s="1" t="n">
        <f aca="false">INT(I2597)</f>
        <v>64</v>
      </c>
      <c r="P2597" s="1" t="n">
        <v>64</v>
      </c>
      <c r="Q2597" s="0" t="n">
        <v>4480</v>
      </c>
    </row>
    <row r="2598" customFormat="false" ht="12.75" hidden="false" customHeight="false" outlineLevel="0" collapsed="false">
      <c r="A2598" s="0" t="s">
        <v>22</v>
      </c>
      <c r="B2598" s="0" t="n">
        <v>0</v>
      </c>
      <c r="C2598" s="0" t="n">
        <v>6</v>
      </c>
      <c r="D2598" s="0" t="n">
        <v>37</v>
      </c>
      <c r="E2598" s="0" t="n">
        <v>45</v>
      </c>
      <c r="F2598" s="0" t="n">
        <v>9999</v>
      </c>
      <c r="G2598" s="0" t="n">
        <v>106603</v>
      </c>
      <c r="H2598" s="0" t="n">
        <v>4480</v>
      </c>
      <c r="I2598" s="21" t="n">
        <v>64.24</v>
      </c>
      <c r="J2598" s="1" t="n">
        <f aca="false">INT(I2598)</f>
        <v>64</v>
      </c>
      <c r="P2598" s="1" t="n">
        <v>64</v>
      </c>
      <c r="Q2598" s="0" t="n">
        <v>4480</v>
      </c>
    </row>
    <row r="2599" customFormat="false" ht="12.75" hidden="false" customHeight="false" outlineLevel="0" collapsed="false">
      <c r="A2599" s="0" t="s">
        <v>22</v>
      </c>
      <c r="B2599" s="0" t="n">
        <v>0</v>
      </c>
      <c r="C2599" s="0" t="n">
        <v>6</v>
      </c>
      <c r="D2599" s="0" t="n">
        <v>37</v>
      </c>
      <c r="E2599" s="0" t="n">
        <v>45</v>
      </c>
      <c r="F2599" s="0" t="n">
        <v>9999</v>
      </c>
      <c r="G2599" s="0" t="n">
        <v>108104</v>
      </c>
      <c r="H2599" s="0" t="n">
        <v>4480</v>
      </c>
      <c r="I2599" s="21" t="n">
        <v>64.24</v>
      </c>
      <c r="J2599" s="1" t="n">
        <f aca="false">INT(I2599)</f>
        <v>64</v>
      </c>
      <c r="P2599" s="1" t="n">
        <v>64</v>
      </c>
      <c r="Q2599" s="0" t="n">
        <v>4480</v>
      </c>
    </row>
    <row r="2600" customFormat="false" ht="12.75" hidden="false" customHeight="false" outlineLevel="0" collapsed="false">
      <c r="A2600" s="0" t="s">
        <v>22</v>
      </c>
      <c r="B2600" s="0" t="n">
        <v>0</v>
      </c>
      <c r="C2600" s="0" t="n">
        <v>6</v>
      </c>
      <c r="D2600" s="0" t="n">
        <v>37</v>
      </c>
      <c r="E2600" s="0" t="n">
        <v>45</v>
      </c>
      <c r="F2600" s="0" t="n">
        <v>9999</v>
      </c>
      <c r="G2600" s="0" t="n">
        <v>108200</v>
      </c>
      <c r="H2600" s="0" t="n">
        <v>4480</v>
      </c>
      <c r="I2600" s="21" t="n">
        <v>64.24</v>
      </c>
      <c r="J2600" s="1" t="n">
        <f aca="false">INT(I2600)</f>
        <v>64</v>
      </c>
      <c r="P2600" s="1" t="n">
        <v>64</v>
      </c>
      <c r="Q2600" s="0" t="n">
        <v>4480</v>
      </c>
    </row>
    <row r="2601" customFormat="false" ht="12.75" hidden="false" customHeight="false" outlineLevel="0" collapsed="false">
      <c r="A2601" s="0" t="s">
        <v>22</v>
      </c>
      <c r="B2601" s="0" t="n">
        <v>1314</v>
      </c>
      <c r="C2601" s="0" t="n">
        <v>6</v>
      </c>
      <c r="D2601" s="0" t="n">
        <v>37</v>
      </c>
      <c r="E2601" s="0" t="n">
        <v>45</v>
      </c>
      <c r="F2601" s="0" t="n">
        <v>9999</v>
      </c>
      <c r="G2601" s="0" t="n">
        <v>113202</v>
      </c>
      <c r="H2601" s="0" t="n">
        <v>4480</v>
      </c>
      <c r="I2601" s="21" t="n">
        <v>64.24</v>
      </c>
      <c r="J2601" s="1" t="n">
        <f aca="false">INT(I2601)</f>
        <v>64</v>
      </c>
      <c r="P2601" s="1" t="n">
        <v>64</v>
      </c>
      <c r="Q2601" s="0" t="n">
        <v>4480</v>
      </c>
    </row>
    <row r="2602" customFormat="false" ht="12.75" hidden="false" customHeight="false" outlineLevel="0" collapsed="false">
      <c r="A2602" s="0" t="s">
        <v>22</v>
      </c>
      <c r="B2602" s="0" t="n">
        <v>34</v>
      </c>
      <c r="C2602" s="0" t="n">
        <v>6</v>
      </c>
      <c r="D2602" s="0" t="n">
        <v>37</v>
      </c>
      <c r="E2602" s="0" t="n">
        <v>45</v>
      </c>
      <c r="F2602" s="0" t="n">
        <v>9999</v>
      </c>
      <c r="G2602" s="0" t="n">
        <v>113231</v>
      </c>
      <c r="H2602" s="0" t="n">
        <v>4480</v>
      </c>
      <c r="I2602" s="21" t="n">
        <v>64.24</v>
      </c>
      <c r="J2602" s="1" t="n">
        <f aca="false">INT(I2602)</f>
        <v>64</v>
      </c>
      <c r="P2602" s="1" t="n">
        <v>64</v>
      </c>
      <c r="Q2602" s="0" t="n">
        <v>4480</v>
      </c>
    </row>
    <row r="2603" customFormat="false" ht="12.75" hidden="false" customHeight="false" outlineLevel="0" collapsed="false">
      <c r="A2603" s="0" t="s">
        <v>22</v>
      </c>
      <c r="B2603" s="0" t="n">
        <v>0</v>
      </c>
      <c r="C2603" s="0" t="n">
        <v>6</v>
      </c>
      <c r="D2603" s="0" t="n">
        <v>37</v>
      </c>
      <c r="E2603" s="0" t="n">
        <v>45</v>
      </c>
      <c r="F2603" s="0" t="n">
        <v>9999</v>
      </c>
      <c r="G2603" s="0" t="n">
        <v>134401</v>
      </c>
      <c r="H2603" s="0" t="n">
        <v>4480</v>
      </c>
      <c r="I2603" s="21" t="n">
        <v>64.24</v>
      </c>
      <c r="J2603" s="1" t="n">
        <f aca="false">INT(I2603)</f>
        <v>64</v>
      </c>
      <c r="P2603" s="1" t="n">
        <v>64</v>
      </c>
      <c r="Q2603" s="0" t="n">
        <v>4480</v>
      </c>
    </row>
    <row r="2604" customFormat="false" ht="12.75" hidden="false" customHeight="false" outlineLevel="0" collapsed="false">
      <c r="A2604" s="0" t="s">
        <v>22</v>
      </c>
      <c r="B2604" s="0" t="n">
        <v>731</v>
      </c>
      <c r="C2604" s="0" t="n">
        <v>6</v>
      </c>
      <c r="D2604" s="0" t="n">
        <v>37</v>
      </c>
      <c r="E2604" s="0" t="n">
        <v>45</v>
      </c>
      <c r="F2604" s="0" t="n">
        <v>9999</v>
      </c>
      <c r="G2604" s="0" t="n">
        <v>135203</v>
      </c>
      <c r="H2604" s="0" t="n">
        <v>4480</v>
      </c>
      <c r="I2604" s="21" t="n">
        <v>64.24</v>
      </c>
      <c r="J2604" s="1" t="n">
        <f aca="false">INT(I2604)</f>
        <v>64</v>
      </c>
      <c r="P2604" s="1" t="n">
        <v>64</v>
      </c>
      <c r="Q2604" s="0" t="n">
        <v>4480</v>
      </c>
    </row>
    <row r="2605" customFormat="false" ht="12.75" hidden="false" customHeight="false" outlineLevel="0" collapsed="false">
      <c r="A2605" s="0" t="s">
        <v>22</v>
      </c>
      <c r="B2605" s="0" t="n">
        <v>0</v>
      </c>
      <c r="C2605" s="0" t="n">
        <v>6</v>
      </c>
      <c r="D2605" s="0" t="n">
        <v>37</v>
      </c>
      <c r="E2605" s="0" t="n">
        <v>45</v>
      </c>
      <c r="F2605" s="0" t="n">
        <v>9999</v>
      </c>
      <c r="G2605" s="0" t="n">
        <v>137401</v>
      </c>
      <c r="H2605" s="0" t="n">
        <v>4480</v>
      </c>
      <c r="I2605" s="21" t="n">
        <v>64.24</v>
      </c>
      <c r="J2605" s="1" t="n">
        <f aca="false">INT(I2605)</f>
        <v>64</v>
      </c>
      <c r="P2605" s="1" t="n">
        <v>64</v>
      </c>
      <c r="Q2605" s="0" t="n">
        <v>4480</v>
      </c>
    </row>
    <row r="2606" customFormat="false" ht="12.75" hidden="false" customHeight="false" outlineLevel="0" collapsed="false">
      <c r="A2606" s="0" t="s">
        <v>22</v>
      </c>
      <c r="B2606" s="0" t="n">
        <v>0</v>
      </c>
      <c r="C2606" s="0" t="n">
        <v>6</v>
      </c>
      <c r="D2606" s="0" t="n">
        <v>37</v>
      </c>
      <c r="E2606" s="0" t="n">
        <v>45</v>
      </c>
      <c r="F2606" s="0" t="n">
        <v>9999</v>
      </c>
      <c r="G2606" s="0" t="n">
        <v>137402</v>
      </c>
      <c r="H2606" s="0" t="n">
        <v>4480</v>
      </c>
      <c r="I2606" s="21" t="n">
        <v>64.24</v>
      </c>
      <c r="J2606" s="1" t="n">
        <f aca="false">INT(I2606)</f>
        <v>64</v>
      </c>
      <c r="P2606" s="1" t="n">
        <v>64</v>
      </c>
      <c r="Q2606" s="0" t="n">
        <v>4480</v>
      </c>
    </row>
    <row r="2607" customFormat="false" ht="12.75" hidden="false" customHeight="false" outlineLevel="0" collapsed="false">
      <c r="A2607" s="0" t="s">
        <v>22</v>
      </c>
      <c r="B2607" s="0" t="n">
        <v>0</v>
      </c>
      <c r="C2607" s="0" t="n">
        <v>6</v>
      </c>
      <c r="D2607" s="0" t="n">
        <v>37</v>
      </c>
      <c r="E2607" s="0" t="n">
        <v>45</v>
      </c>
      <c r="F2607" s="0" t="n">
        <v>9999</v>
      </c>
      <c r="G2607" s="0" t="n">
        <v>181000</v>
      </c>
      <c r="H2607" s="0" t="n">
        <v>4480</v>
      </c>
      <c r="I2607" s="21" t="n">
        <v>64.24</v>
      </c>
      <c r="J2607" s="1" t="n">
        <f aca="false">INT(I2607)</f>
        <v>64</v>
      </c>
      <c r="P2607" s="1" t="n">
        <v>64</v>
      </c>
      <c r="Q2607" s="0" t="n">
        <v>4480</v>
      </c>
    </row>
    <row r="2608" customFormat="false" ht="12.75" hidden="false" customHeight="false" outlineLevel="0" collapsed="false">
      <c r="A2608" s="0" t="s">
        <v>22</v>
      </c>
      <c r="B2608" s="0" t="n">
        <v>0</v>
      </c>
      <c r="C2608" s="0" t="n">
        <v>6</v>
      </c>
      <c r="D2608" s="0" t="n">
        <v>37</v>
      </c>
      <c r="E2608" s="0" t="n">
        <v>45</v>
      </c>
      <c r="F2608" s="0" t="n">
        <v>9999</v>
      </c>
      <c r="G2608" s="0" t="n">
        <v>188100</v>
      </c>
      <c r="H2608" s="0" t="n">
        <v>4480</v>
      </c>
      <c r="I2608" s="21" t="n">
        <v>64.24</v>
      </c>
      <c r="J2608" s="1" t="n">
        <f aca="false">INT(I2608)</f>
        <v>64</v>
      </c>
      <c r="P2608" s="1" t="n">
        <v>64</v>
      </c>
      <c r="Q2608" s="0" t="n">
        <v>4480</v>
      </c>
    </row>
    <row r="2609" customFormat="false" ht="12.75" hidden="false" customHeight="false" outlineLevel="0" collapsed="false">
      <c r="A2609" s="0" t="s">
        <v>22</v>
      </c>
      <c r="B2609" s="0" t="n">
        <v>135</v>
      </c>
      <c r="C2609" s="0" t="n">
        <v>6</v>
      </c>
      <c r="D2609" s="0" t="n">
        <v>37</v>
      </c>
      <c r="E2609" s="0" t="n">
        <v>45</v>
      </c>
      <c r="F2609" s="0" t="n">
        <v>9999</v>
      </c>
      <c r="G2609" s="0" t="n">
        <v>203900</v>
      </c>
      <c r="H2609" s="0" t="n">
        <v>4480</v>
      </c>
      <c r="I2609" s="21" t="n">
        <v>64.24</v>
      </c>
      <c r="J2609" s="1" t="n">
        <f aca="false">INT(I2609)</f>
        <v>64</v>
      </c>
      <c r="P2609" s="1" t="n">
        <v>64</v>
      </c>
      <c r="Q2609" s="0" t="n">
        <v>4480</v>
      </c>
    </row>
    <row r="2610" customFormat="false" ht="12.75" hidden="false" customHeight="false" outlineLevel="0" collapsed="false">
      <c r="A2610" s="0" t="s">
        <v>22</v>
      </c>
      <c r="B2610" s="0" t="n">
        <v>0</v>
      </c>
      <c r="C2610" s="0" t="n">
        <v>6</v>
      </c>
      <c r="D2610" s="0" t="n">
        <v>37</v>
      </c>
      <c r="E2610" s="0" t="n">
        <v>45</v>
      </c>
      <c r="F2610" s="0" t="n">
        <v>9999</v>
      </c>
      <c r="G2610" s="0" t="n">
        <v>214500</v>
      </c>
      <c r="H2610" s="0" t="n">
        <v>4480</v>
      </c>
      <c r="I2610" s="21" t="n">
        <v>64.24</v>
      </c>
      <c r="J2610" s="1" t="n">
        <f aca="false">INT(I2610)</f>
        <v>64</v>
      </c>
      <c r="P2610" s="1" t="n">
        <v>64</v>
      </c>
      <c r="Q2610" s="0" t="n">
        <v>4480</v>
      </c>
    </row>
    <row r="2611" customFormat="false" ht="12.75" hidden="false" customHeight="false" outlineLevel="0" collapsed="false">
      <c r="A2611" s="0" t="s">
        <v>22</v>
      </c>
      <c r="B2611" s="0" t="n">
        <v>173</v>
      </c>
      <c r="C2611" s="0" t="n">
        <v>6</v>
      </c>
      <c r="D2611" s="0" t="n">
        <v>37</v>
      </c>
      <c r="E2611" s="0" t="n">
        <v>45</v>
      </c>
      <c r="F2611" s="0" t="n">
        <v>9999</v>
      </c>
      <c r="G2611" s="0" t="n">
        <v>234600</v>
      </c>
      <c r="H2611" s="0" t="n">
        <v>4480</v>
      </c>
      <c r="I2611" s="21" t="n">
        <v>64.24</v>
      </c>
      <c r="J2611" s="1" t="n">
        <f aca="false">INT(I2611)</f>
        <v>64</v>
      </c>
      <c r="P2611" s="1" t="n">
        <v>64</v>
      </c>
      <c r="Q2611" s="0" t="n">
        <v>4480</v>
      </c>
    </row>
    <row r="2612" customFormat="false" ht="12.75" hidden="false" customHeight="false" outlineLevel="0" collapsed="false">
      <c r="A2612" s="0" t="s">
        <v>22</v>
      </c>
      <c r="B2612" s="0" t="n">
        <v>4</v>
      </c>
      <c r="C2612" s="0" t="n">
        <v>6</v>
      </c>
      <c r="D2612" s="0" t="n">
        <v>37</v>
      </c>
      <c r="E2612" s="0" t="n">
        <v>45</v>
      </c>
      <c r="F2612" s="0" t="n">
        <v>9999</v>
      </c>
      <c r="G2612" s="0" t="n">
        <v>234700</v>
      </c>
      <c r="H2612" s="0" t="n">
        <v>4480</v>
      </c>
      <c r="I2612" s="21" t="n">
        <v>64.24</v>
      </c>
      <c r="J2612" s="1" t="n">
        <f aca="false">INT(I2612)</f>
        <v>64</v>
      </c>
      <c r="P2612" s="1" t="n">
        <v>64</v>
      </c>
      <c r="Q2612" s="0" t="n">
        <v>4480</v>
      </c>
    </row>
    <row r="2613" customFormat="false" ht="12.75" hidden="false" customHeight="false" outlineLevel="0" collapsed="false">
      <c r="A2613" s="0" t="s">
        <v>22</v>
      </c>
      <c r="B2613" s="0" t="n">
        <v>37</v>
      </c>
      <c r="C2613" s="0" t="n">
        <v>6</v>
      </c>
      <c r="D2613" s="0" t="n">
        <v>37</v>
      </c>
      <c r="E2613" s="0" t="n">
        <v>45</v>
      </c>
      <c r="F2613" s="0" t="n">
        <v>9999</v>
      </c>
      <c r="G2613" s="0" t="n">
        <v>235100</v>
      </c>
      <c r="H2613" s="0" t="n">
        <v>4480</v>
      </c>
      <c r="I2613" s="21" t="n">
        <v>64.24</v>
      </c>
      <c r="J2613" s="1" t="n">
        <f aca="false">INT(I2613)</f>
        <v>64</v>
      </c>
      <c r="P2613" s="1" t="n">
        <v>64</v>
      </c>
      <c r="Q2613" s="0" t="n">
        <v>4480</v>
      </c>
    </row>
    <row r="2614" customFormat="false" ht="12.75" hidden="false" customHeight="false" outlineLevel="0" collapsed="false">
      <c r="A2614" s="0" t="s">
        <v>22</v>
      </c>
      <c r="B2614" s="0" t="n">
        <v>0</v>
      </c>
      <c r="C2614" s="0" t="n">
        <v>6</v>
      </c>
      <c r="D2614" s="0" t="n">
        <v>37</v>
      </c>
      <c r="E2614" s="0" t="n">
        <v>45</v>
      </c>
      <c r="F2614" s="0" t="n">
        <v>9999</v>
      </c>
      <c r="G2614" s="0" t="n">
        <v>236000</v>
      </c>
      <c r="H2614" s="0" t="n">
        <v>4480</v>
      </c>
      <c r="I2614" s="21" t="n">
        <v>64.24</v>
      </c>
      <c r="J2614" s="1" t="n">
        <f aca="false">INT(I2614)</f>
        <v>64</v>
      </c>
      <c r="P2614" s="1" t="n">
        <v>64</v>
      </c>
      <c r="Q2614" s="0" t="n">
        <v>4480</v>
      </c>
    </row>
    <row r="2615" customFormat="false" ht="12.75" hidden="false" customHeight="false" outlineLevel="0" collapsed="false">
      <c r="A2615" s="0" t="s">
        <v>22</v>
      </c>
      <c r="B2615" s="0" t="n">
        <v>0</v>
      </c>
      <c r="C2615" s="0" t="n">
        <v>6</v>
      </c>
      <c r="D2615" s="0" t="n">
        <v>37</v>
      </c>
      <c r="E2615" s="0" t="n">
        <v>45</v>
      </c>
      <c r="F2615" s="0" t="n">
        <v>9999</v>
      </c>
      <c r="G2615" s="0" t="n">
        <v>261101</v>
      </c>
      <c r="H2615" s="0" t="n">
        <v>4480</v>
      </c>
      <c r="I2615" s="21" t="n">
        <v>64.24</v>
      </c>
      <c r="J2615" s="1" t="n">
        <f aca="false">INT(I2615)</f>
        <v>64</v>
      </c>
      <c r="P2615" s="1" t="n">
        <v>64</v>
      </c>
      <c r="Q2615" s="0" t="n">
        <v>4480</v>
      </c>
    </row>
    <row r="2616" customFormat="false" ht="12.75" hidden="false" customHeight="false" outlineLevel="0" collapsed="false">
      <c r="A2616" s="0" t="s">
        <v>22</v>
      </c>
      <c r="B2616" s="0" t="n">
        <v>0</v>
      </c>
      <c r="C2616" s="0" t="n">
        <v>6</v>
      </c>
      <c r="D2616" s="0" t="n">
        <v>37</v>
      </c>
      <c r="E2616" s="0" t="n">
        <v>45</v>
      </c>
      <c r="F2616" s="0" t="n">
        <v>9999</v>
      </c>
      <c r="G2616" s="0" t="n">
        <v>261102</v>
      </c>
      <c r="H2616" s="0" t="n">
        <v>4480</v>
      </c>
      <c r="I2616" s="21" t="n">
        <v>64.24</v>
      </c>
      <c r="J2616" s="1" t="n">
        <f aca="false">INT(I2616)</f>
        <v>64</v>
      </c>
      <c r="P2616" s="1" t="n">
        <v>64</v>
      </c>
      <c r="Q2616" s="0" t="n">
        <v>4480</v>
      </c>
    </row>
    <row r="2617" customFormat="false" ht="12.75" hidden="false" customHeight="false" outlineLevel="0" collapsed="false">
      <c r="A2617" s="0" t="s">
        <v>22</v>
      </c>
      <c r="B2617" s="0" t="n">
        <v>0</v>
      </c>
      <c r="C2617" s="0" t="n">
        <v>6</v>
      </c>
      <c r="D2617" s="0" t="n">
        <v>37</v>
      </c>
      <c r="E2617" s="0" t="n">
        <v>45</v>
      </c>
      <c r="F2617" s="0" t="n">
        <v>9999</v>
      </c>
      <c r="G2617" s="0" t="n">
        <v>265400</v>
      </c>
      <c r="H2617" s="0" t="n">
        <v>4480</v>
      </c>
      <c r="I2617" s="21" t="n">
        <v>64.24</v>
      </c>
      <c r="J2617" s="1" t="n">
        <f aca="false">INT(I2617)</f>
        <v>64</v>
      </c>
      <c r="P2617" s="1" t="n">
        <v>64</v>
      </c>
      <c r="Q2617" s="0" t="n">
        <v>4480</v>
      </c>
    </row>
    <row r="2618" customFormat="false" ht="12.75" hidden="false" customHeight="false" outlineLevel="0" collapsed="false">
      <c r="A2618" s="0" t="s">
        <v>22</v>
      </c>
      <c r="B2618" s="0" t="n">
        <v>0</v>
      </c>
      <c r="C2618" s="0" t="n">
        <v>6</v>
      </c>
      <c r="D2618" s="0" t="n">
        <v>37</v>
      </c>
      <c r="E2618" s="0" t="n">
        <v>45</v>
      </c>
      <c r="F2618" s="0" t="n">
        <v>9999</v>
      </c>
      <c r="G2618" s="0" t="n">
        <v>269000</v>
      </c>
      <c r="H2618" s="0" t="n">
        <v>4480</v>
      </c>
      <c r="I2618" s="21" t="n">
        <v>64.24</v>
      </c>
      <c r="J2618" s="1" t="n">
        <f aca="false">INT(I2618)</f>
        <v>64</v>
      </c>
      <c r="P2618" s="1" t="n">
        <v>64</v>
      </c>
      <c r="Q2618" s="0" t="n">
        <v>4480</v>
      </c>
    </row>
    <row r="2619" customFormat="false" ht="12.75" hidden="false" customHeight="false" outlineLevel="0" collapsed="false">
      <c r="A2619" s="0" t="s">
        <v>22</v>
      </c>
      <c r="B2619" s="0" t="n">
        <v>0</v>
      </c>
      <c r="C2619" s="0" t="n">
        <v>6</v>
      </c>
      <c r="D2619" s="0" t="n">
        <v>37</v>
      </c>
      <c r="E2619" s="0" t="n">
        <v>45</v>
      </c>
      <c r="F2619" s="0" t="n">
        <v>9999</v>
      </c>
      <c r="G2619" s="0" t="n">
        <v>270100</v>
      </c>
      <c r="H2619" s="0" t="n">
        <v>4480</v>
      </c>
      <c r="I2619" s="21" t="n">
        <v>64.24</v>
      </c>
      <c r="J2619" s="1" t="n">
        <f aca="false">INT(I2619)</f>
        <v>64</v>
      </c>
      <c r="P2619" s="1" t="n">
        <v>64</v>
      </c>
      <c r="Q2619" s="0" t="n">
        <v>4480</v>
      </c>
    </row>
    <row r="2620" customFormat="false" ht="12.75" hidden="false" customHeight="false" outlineLevel="0" collapsed="false">
      <c r="A2620" s="0" t="s">
        <v>22</v>
      </c>
      <c r="B2620" s="0" t="n">
        <v>0</v>
      </c>
      <c r="C2620" s="0" t="n">
        <v>6</v>
      </c>
      <c r="D2620" s="0" t="n">
        <v>37</v>
      </c>
      <c r="E2620" s="0" t="n">
        <v>45</v>
      </c>
      <c r="F2620" s="0" t="n">
        <v>9999</v>
      </c>
      <c r="G2620" s="0" t="n">
        <v>275100</v>
      </c>
      <c r="H2620" s="0" t="n">
        <v>4480</v>
      </c>
      <c r="I2620" s="21" t="n">
        <v>64.24</v>
      </c>
      <c r="J2620" s="1" t="n">
        <f aca="false">INT(I2620)</f>
        <v>64</v>
      </c>
      <c r="P2620" s="1" t="n">
        <v>64</v>
      </c>
      <c r="Q2620" s="0" t="n">
        <v>4480</v>
      </c>
    </row>
    <row r="2621" customFormat="false" ht="12.75" hidden="false" customHeight="false" outlineLevel="0" collapsed="false">
      <c r="A2621" s="0" t="s">
        <v>22</v>
      </c>
      <c r="B2621" s="0" t="n">
        <v>298</v>
      </c>
      <c r="C2621" s="0" t="n">
        <v>6</v>
      </c>
      <c r="D2621" s="0" t="n">
        <v>37</v>
      </c>
      <c r="E2621" s="0" t="n">
        <v>45</v>
      </c>
      <c r="F2621" s="0" t="n">
        <v>9999</v>
      </c>
      <c r="G2621" s="0" t="n">
        <v>275600</v>
      </c>
      <c r="H2621" s="0" t="n">
        <v>4480</v>
      </c>
      <c r="I2621" s="21" t="n">
        <v>64.24</v>
      </c>
      <c r="J2621" s="1" t="n">
        <f aca="false">INT(I2621)</f>
        <v>64</v>
      </c>
      <c r="P2621" s="1" t="n">
        <v>64</v>
      </c>
      <c r="Q2621" s="0" t="n">
        <v>4480</v>
      </c>
    </row>
    <row r="2622" customFormat="false" ht="12.75" hidden="false" customHeight="false" outlineLevel="0" collapsed="false">
      <c r="A2622" s="0" t="s">
        <v>22</v>
      </c>
      <c r="B2622" s="0" t="n">
        <v>0</v>
      </c>
      <c r="C2622" s="0" t="n">
        <v>6</v>
      </c>
      <c r="D2622" s="0" t="n">
        <v>37</v>
      </c>
      <c r="E2622" s="0" t="n">
        <v>45</v>
      </c>
      <c r="F2622" s="0" t="n">
        <v>9999</v>
      </c>
      <c r="G2622" s="0" t="n">
        <v>277100</v>
      </c>
      <c r="H2622" s="0" t="n">
        <v>4480</v>
      </c>
      <c r="I2622" s="21" t="n">
        <v>64.24</v>
      </c>
      <c r="J2622" s="1" t="n">
        <f aca="false">INT(I2622)</f>
        <v>64</v>
      </c>
      <c r="P2622" s="1" t="n">
        <v>64</v>
      </c>
      <c r="Q2622" s="0" t="n">
        <v>4480</v>
      </c>
    </row>
    <row r="2623" customFormat="false" ht="12.75" hidden="false" customHeight="false" outlineLevel="0" collapsed="false">
      <c r="A2623" s="0" t="s">
        <v>22</v>
      </c>
      <c r="B2623" s="0" t="n">
        <v>0</v>
      </c>
      <c r="C2623" s="0" t="n">
        <v>6</v>
      </c>
      <c r="D2623" s="0" t="n">
        <v>37</v>
      </c>
      <c r="E2623" s="0" t="n">
        <v>45</v>
      </c>
      <c r="F2623" s="0" t="n">
        <v>9999</v>
      </c>
      <c r="G2623" s="0" t="n">
        <v>278000</v>
      </c>
      <c r="H2623" s="0" t="n">
        <v>4480</v>
      </c>
      <c r="I2623" s="21" t="n">
        <v>64.24</v>
      </c>
      <c r="J2623" s="1" t="n">
        <f aca="false">INT(I2623)</f>
        <v>64</v>
      </c>
      <c r="P2623" s="1" t="n">
        <v>64</v>
      </c>
      <c r="Q2623" s="0" t="n">
        <v>4480</v>
      </c>
    </row>
    <row r="2624" customFormat="false" ht="12.75" hidden="false" customHeight="false" outlineLevel="0" collapsed="false">
      <c r="A2624" s="0" t="s">
        <v>22</v>
      </c>
      <c r="B2624" s="0" t="n">
        <v>0</v>
      </c>
      <c r="C2624" s="0" t="n">
        <v>6</v>
      </c>
      <c r="D2624" s="0" t="n">
        <v>37</v>
      </c>
      <c r="E2624" s="0" t="n">
        <v>45</v>
      </c>
      <c r="F2624" s="0" t="n">
        <v>9999</v>
      </c>
      <c r="G2624" s="0" t="n">
        <v>278100</v>
      </c>
      <c r="H2624" s="0" t="n">
        <v>4480</v>
      </c>
      <c r="I2624" s="21" t="n">
        <v>64.24</v>
      </c>
      <c r="J2624" s="1" t="n">
        <f aca="false">INT(I2624)</f>
        <v>64</v>
      </c>
      <c r="P2624" s="1" t="n">
        <v>64</v>
      </c>
      <c r="Q2624" s="0" t="n">
        <v>4480</v>
      </c>
    </row>
    <row r="2625" customFormat="false" ht="12.75" hidden="false" customHeight="false" outlineLevel="0" collapsed="false">
      <c r="A2625" s="0" t="s">
        <v>22</v>
      </c>
      <c r="B2625" s="0" t="n">
        <v>7</v>
      </c>
      <c r="C2625" s="0" t="n">
        <v>6</v>
      </c>
      <c r="D2625" s="0" t="n">
        <v>37</v>
      </c>
      <c r="E2625" s="0" t="n">
        <v>45</v>
      </c>
      <c r="F2625" s="0" t="n">
        <v>9999</v>
      </c>
      <c r="G2625" s="0" t="n">
        <v>291100</v>
      </c>
      <c r="H2625" s="0" t="n">
        <v>4480</v>
      </c>
      <c r="I2625" s="21" t="n">
        <v>64.24</v>
      </c>
      <c r="J2625" s="1" t="n">
        <f aca="false">INT(I2625)</f>
        <v>64</v>
      </c>
      <c r="P2625" s="1" t="n">
        <v>64</v>
      </c>
      <c r="Q2625" s="0" t="n">
        <v>4480</v>
      </c>
    </row>
    <row r="2626" customFormat="false" ht="12.75" hidden="false" customHeight="false" outlineLevel="0" collapsed="false">
      <c r="A2626" s="0" t="s">
        <v>22</v>
      </c>
      <c r="B2626" s="0" t="n">
        <v>5</v>
      </c>
      <c r="C2626" s="0" t="n">
        <v>6</v>
      </c>
      <c r="D2626" s="0" t="n">
        <v>37</v>
      </c>
      <c r="E2626" s="0" t="n">
        <v>45</v>
      </c>
      <c r="F2626" s="0" t="n">
        <v>9999</v>
      </c>
      <c r="G2626" s="0" t="n">
        <v>292000</v>
      </c>
      <c r="H2626" s="0" t="n">
        <v>4480</v>
      </c>
      <c r="I2626" s="21" t="n">
        <v>64.24</v>
      </c>
      <c r="J2626" s="1" t="n">
        <f aca="false">INT(I2626)</f>
        <v>64</v>
      </c>
      <c r="P2626" s="1" t="n">
        <v>64</v>
      </c>
      <c r="Q2626" s="0" t="n">
        <v>4480</v>
      </c>
    </row>
    <row r="2627" customFormat="false" ht="12.75" hidden="false" customHeight="false" outlineLevel="0" collapsed="false">
      <c r="A2627" s="0" t="s">
        <v>22</v>
      </c>
      <c r="B2627" s="0" t="n">
        <v>41</v>
      </c>
      <c r="C2627" s="0" t="n">
        <v>6</v>
      </c>
      <c r="D2627" s="0" t="n">
        <v>37</v>
      </c>
      <c r="E2627" s="0" t="n">
        <v>45</v>
      </c>
      <c r="F2627" s="0" t="n">
        <v>9999</v>
      </c>
      <c r="G2627" s="0" t="n">
        <v>293303</v>
      </c>
      <c r="H2627" s="0" t="n">
        <v>4480</v>
      </c>
      <c r="I2627" s="21" t="n">
        <v>64.24</v>
      </c>
      <c r="J2627" s="1" t="n">
        <f aca="false">INT(I2627)</f>
        <v>64</v>
      </c>
      <c r="P2627" s="1" t="n">
        <v>64</v>
      </c>
      <c r="Q2627" s="0" t="n">
        <v>4480</v>
      </c>
    </row>
    <row r="2628" customFormat="false" ht="12.75" hidden="false" customHeight="false" outlineLevel="0" collapsed="false">
      <c r="A2628" s="0" t="s">
        <v>22</v>
      </c>
      <c r="B2628" s="0" t="n">
        <v>0</v>
      </c>
      <c r="C2628" s="0" t="n">
        <v>6</v>
      </c>
      <c r="D2628" s="0" t="n">
        <v>37</v>
      </c>
      <c r="E2628" s="0" t="n">
        <v>45</v>
      </c>
      <c r="F2628" s="0" t="n">
        <v>9999</v>
      </c>
      <c r="G2628" s="0" t="n">
        <v>296100</v>
      </c>
      <c r="H2628" s="0" t="n">
        <v>4480</v>
      </c>
      <c r="I2628" s="21" t="n">
        <v>64.24</v>
      </c>
      <c r="J2628" s="1" t="n">
        <f aca="false">INT(I2628)</f>
        <v>64</v>
      </c>
      <c r="P2628" s="1" t="n">
        <v>64</v>
      </c>
      <c r="Q2628" s="0" t="n">
        <v>4480</v>
      </c>
    </row>
    <row r="2629" customFormat="false" ht="12.75" hidden="false" customHeight="false" outlineLevel="0" collapsed="false">
      <c r="A2629" s="0" t="s">
        <v>22</v>
      </c>
      <c r="B2629" s="0" t="n">
        <v>0</v>
      </c>
      <c r="C2629" s="0" t="n">
        <v>6</v>
      </c>
      <c r="D2629" s="0" t="n">
        <v>37</v>
      </c>
      <c r="E2629" s="0" t="n">
        <v>45</v>
      </c>
      <c r="F2629" s="0" t="n">
        <v>9999</v>
      </c>
      <c r="G2629" s="0" t="n">
        <v>297100</v>
      </c>
      <c r="H2629" s="0" t="n">
        <v>4480</v>
      </c>
      <c r="I2629" s="21" t="n">
        <v>64.24</v>
      </c>
      <c r="J2629" s="1" t="n">
        <f aca="false">INT(I2629)</f>
        <v>64</v>
      </c>
      <c r="P2629" s="1" t="n">
        <v>64</v>
      </c>
      <c r="Q2629" s="0" t="n">
        <v>4480</v>
      </c>
    </row>
    <row r="2630" customFormat="false" ht="12.75" hidden="false" customHeight="false" outlineLevel="0" collapsed="false">
      <c r="A2630" s="0" t="s">
        <v>22</v>
      </c>
      <c r="B2630" s="0" t="n">
        <v>0</v>
      </c>
      <c r="C2630" s="0" t="n">
        <v>6</v>
      </c>
      <c r="D2630" s="0" t="n">
        <v>37</v>
      </c>
      <c r="E2630" s="0" t="n">
        <v>45</v>
      </c>
      <c r="F2630" s="0" t="n">
        <v>9999</v>
      </c>
      <c r="G2630" s="0" t="n">
        <v>297300</v>
      </c>
      <c r="H2630" s="0" t="n">
        <v>4480</v>
      </c>
      <c r="I2630" s="21" t="n">
        <v>64.24</v>
      </c>
      <c r="J2630" s="1" t="n">
        <f aca="false">INT(I2630)</f>
        <v>64</v>
      </c>
      <c r="P2630" s="1" t="n">
        <v>64</v>
      </c>
      <c r="Q2630" s="0" t="n">
        <v>4480</v>
      </c>
    </row>
    <row r="2631" customFormat="false" ht="12.75" hidden="false" customHeight="false" outlineLevel="0" collapsed="false">
      <c r="A2631" s="0" t="s">
        <v>22</v>
      </c>
      <c r="B2631" s="0" t="n">
        <v>0</v>
      </c>
      <c r="C2631" s="0" t="n">
        <v>6</v>
      </c>
      <c r="D2631" s="0" t="n">
        <v>37</v>
      </c>
      <c r="E2631" s="0" t="n">
        <v>45</v>
      </c>
      <c r="F2631" s="0" t="n">
        <v>9999</v>
      </c>
      <c r="G2631" s="0" t="n">
        <v>297400</v>
      </c>
      <c r="H2631" s="0" t="n">
        <v>4480</v>
      </c>
      <c r="I2631" s="21" t="n">
        <v>64.24</v>
      </c>
      <c r="J2631" s="1" t="n">
        <f aca="false">INT(I2631)</f>
        <v>64</v>
      </c>
      <c r="P2631" s="1" t="n">
        <v>64</v>
      </c>
      <c r="Q2631" s="0" t="n">
        <v>4480</v>
      </c>
    </row>
    <row r="2632" customFormat="false" ht="12.75" hidden="false" customHeight="false" outlineLevel="0" collapsed="false">
      <c r="A2632" s="0" t="s">
        <v>22</v>
      </c>
      <c r="B2632" s="0" t="n">
        <v>0</v>
      </c>
      <c r="C2632" s="0" t="n">
        <v>6</v>
      </c>
      <c r="D2632" s="0" t="n">
        <v>37</v>
      </c>
      <c r="E2632" s="0" t="n">
        <v>45</v>
      </c>
      <c r="F2632" s="0" t="n">
        <v>9999</v>
      </c>
      <c r="G2632" s="0" t="n">
        <v>297500</v>
      </c>
      <c r="H2632" s="0" t="n">
        <v>4480</v>
      </c>
      <c r="I2632" s="21" t="n">
        <v>64.24</v>
      </c>
      <c r="J2632" s="1" t="n">
        <f aca="false">INT(I2632)</f>
        <v>64</v>
      </c>
      <c r="P2632" s="1" t="n">
        <v>64</v>
      </c>
      <c r="Q2632" s="0" t="n">
        <v>4480</v>
      </c>
    </row>
    <row r="2633" customFormat="false" ht="12.75" hidden="false" customHeight="false" outlineLevel="0" collapsed="false">
      <c r="A2633" s="0" t="s">
        <v>22</v>
      </c>
      <c r="B2633" s="0" t="n">
        <v>0</v>
      </c>
      <c r="C2633" s="0" t="n">
        <v>6</v>
      </c>
      <c r="D2633" s="0" t="n">
        <v>37</v>
      </c>
      <c r="E2633" s="0" t="n">
        <v>45</v>
      </c>
      <c r="F2633" s="0" t="n">
        <v>9999</v>
      </c>
      <c r="G2633" s="0" t="n">
        <v>297600</v>
      </c>
      <c r="H2633" s="0" t="n">
        <v>4480</v>
      </c>
      <c r="I2633" s="21" t="n">
        <v>64.24</v>
      </c>
      <c r="J2633" s="1" t="n">
        <f aca="false">INT(I2633)</f>
        <v>64</v>
      </c>
      <c r="P2633" s="1" t="n">
        <v>64</v>
      </c>
      <c r="Q2633" s="0" t="n">
        <v>4480</v>
      </c>
    </row>
    <row r="2634" customFormat="false" ht="12.75" hidden="false" customHeight="false" outlineLevel="0" collapsed="false">
      <c r="A2634" s="0" t="s">
        <v>22</v>
      </c>
      <c r="B2634" s="0" t="n">
        <v>0</v>
      </c>
      <c r="C2634" s="0" t="n">
        <v>6</v>
      </c>
      <c r="D2634" s="0" t="n">
        <v>37</v>
      </c>
      <c r="E2634" s="0" t="n">
        <v>45</v>
      </c>
      <c r="F2634" s="0" t="n">
        <v>9999</v>
      </c>
      <c r="G2634" s="0" t="n">
        <v>320000</v>
      </c>
      <c r="H2634" s="0" t="n">
        <v>4480</v>
      </c>
      <c r="I2634" s="21" t="n">
        <v>64.24</v>
      </c>
      <c r="J2634" s="1" t="n">
        <f aca="false">INT(I2634)</f>
        <v>64</v>
      </c>
      <c r="P2634" s="1" t="n">
        <v>64</v>
      </c>
      <c r="Q2634" s="0" t="n">
        <v>4480</v>
      </c>
    </row>
    <row r="2635" customFormat="false" ht="12.75" hidden="false" customHeight="false" outlineLevel="0" collapsed="false">
      <c r="A2635" s="0" t="s">
        <v>22</v>
      </c>
      <c r="B2635" s="0" t="n">
        <v>1907</v>
      </c>
      <c r="C2635" s="0" t="n">
        <v>6</v>
      </c>
      <c r="D2635" s="0" t="n">
        <v>37</v>
      </c>
      <c r="E2635" s="0" t="n">
        <v>45</v>
      </c>
      <c r="F2635" s="0" t="n">
        <v>9999</v>
      </c>
      <c r="G2635" s="0" t="n">
        <v>609900</v>
      </c>
      <c r="H2635" s="0" t="n">
        <v>4480</v>
      </c>
      <c r="I2635" s="21" t="n">
        <v>64.24</v>
      </c>
      <c r="J2635" s="1" t="n">
        <f aca="false">INT(I2635)</f>
        <v>64</v>
      </c>
      <c r="P2635" s="1" t="n">
        <v>64</v>
      </c>
      <c r="Q2635" s="0" t="n">
        <v>4480</v>
      </c>
    </row>
    <row r="2636" customFormat="false" ht="12.75" hidden="false" customHeight="false" outlineLevel="0" collapsed="false">
      <c r="A2636" s="0" t="s">
        <v>22</v>
      </c>
      <c r="B2636" s="0" t="n">
        <v>0</v>
      </c>
      <c r="C2636" s="0" t="n">
        <v>6</v>
      </c>
      <c r="D2636" s="0" t="n">
        <v>37</v>
      </c>
      <c r="E2636" s="0" t="n">
        <v>45</v>
      </c>
      <c r="F2636" s="0" t="n">
        <v>9999</v>
      </c>
      <c r="G2636" s="0" t="n">
        <v>700400</v>
      </c>
      <c r="H2636" s="0" t="n">
        <v>4480</v>
      </c>
      <c r="I2636" s="21" t="n">
        <v>64.24</v>
      </c>
      <c r="J2636" s="1" t="n">
        <f aca="false">INT(I2636)</f>
        <v>64</v>
      </c>
      <c r="P2636" s="1" t="n">
        <v>64</v>
      </c>
      <c r="Q2636" s="0" t="n">
        <v>4480</v>
      </c>
    </row>
    <row r="2637" customFormat="false" ht="12.75" hidden="false" customHeight="false" outlineLevel="0" collapsed="false">
      <c r="A2637" s="0" t="s">
        <v>22</v>
      </c>
      <c r="B2637" s="0" t="n">
        <v>4</v>
      </c>
      <c r="C2637" s="0" t="n">
        <v>6</v>
      </c>
      <c r="D2637" s="0" t="n">
        <v>37</v>
      </c>
      <c r="E2637" s="0" t="n">
        <v>45</v>
      </c>
      <c r="F2637" s="0" t="n">
        <v>9999</v>
      </c>
      <c r="G2637" s="0" t="n">
        <v>700700</v>
      </c>
      <c r="H2637" s="0" t="n">
        <v>4480</v>
      </c>
      <c r="I2637" s="21" t="n">
        <v>64.24</v>
      </c>
      <c r="J2637" s="1" t="n">
        <f aca="false">INT(I2637)</f>
        <v>64</v>
      </c>
      <c r="P2637" s="1" t="n">
        <v>64</v>
      </c>
      <c r="Q2637" s="0" t="n">
        <v>4480</v>
      </c>
    </row>
    <row r="2638" customFormat="false" ht="12.75" hidden="false" customHeight="false" outlineLevel="0" collapsed="false">
      <c r="A2638" s="0" t="s">
        <v>22</v>
      </c>
      <c r="B2638" s="0" t="n">
        <v>0</v>
      </c>
      <c r="C2638" s="0" t="n">
        <v>6</v>
      </c>
      <c r="D2638" s="0" t="n">
        <v>37</v>
      </c>
      <c r="E2638" s="0" t="n">
        <v>45</v>
      </c>
      <c r="F2638" s="0" t="n">
        <v>9999</v>
      </c>
      <c r="G2638" s="0" t="n">
        <v>701000</v>
      </c>
      <c r="H2638" s="0" t="n">
        <v>4480</v>
      </c>
      <c r="I2638" s="21" t="n">
        <v>64.24</v>
      </c>
      <c r="J2638" s="1" t="n">
        <f aca="false">INT(I2638)</f>
        <v>64</v>
      </c>
      <c r="P2638" s="1" t="n">
        <v>64</v>
      </c>
      <c r="Q2638" s="0" t="n">
        <v>4480</v>
      </c>
    </row>
    <row r="2639" customFormat="false" ht="12.75" hidden="false" customHeight="false" outlineLevel="0" collapsed="false">
      <c r="A2639" s="0" t="s">
        <v>22</v>
      </c>
      <c r="B2639" s="0" t="n">
        <v>1126</v>
      </c>
      <c r="C2639" s="0" t="n">
        <v>6</v>
      </c>
      <c r="D2639" s="0" t="n">
        <v>37</v>
      </c>
      <c r="E2639" s="0" t="n">
        <v>45</v>
      </c>
      <c r="F2639" s="0" t="n">
        <v>9999</v>
      </c>
      <c r="G2639" s="0" t="n">
        <v>701100</v>
      </c>
      <c r="H2639" s="0" t="n">
        <v>4480</v>
      </c>
      <c r="I2639" s="21" t="n">
        <v>64.24</v>
      </c>
      <c r="J2639" s="1" t="n">
        <f aca="false">INT(I2639)</f>
        <v>64</v>
      </c>
      <c r="P2639" s="1" t="n">
        <v>64</v>
      </c>
      <c r="Q2639" s="0" t="n">
        <v>4480</v>
      </c>
    </row>
    <row r="2640" customFormat="false" ht="12.75" hidden="false" customHeight="false" outlineLevel="0" collapsed="false">
      <c r="A2640" s="0" t="s">
        <v>22</v>
      </c>
      <c r="B2640" s="0" t="n">
        <v>0</v>
      </c>
      <c r="C2640" s="0" t="n">
        <v>6</v>
      </c>
      <c r="D2640" s="0" t="n">
        <v>37</v>
      </c>
      <c r="E2640" s="0" t="n">
        <v>45</v>
      </c>
      <c r="F2640" s="0" t="n">
        <v>9999</v>
      </c>
      <c r="G2640" s="0" t="n">
        <v>703001</v>
      </c>
      <c r="H2640" s="0" t="n">
        <v>4480</v>
      </c>
      <c r="I2640" s="21" t="n">
        <v>64.24</v>
      </c>
      <c r="J2640" s="1" t="n">
        <f aca="false">INT(I2640)</f>
        <v>64</v>
      </c>
      <c r="P2640" s="1" t="n">
        <v>64</v>
      </c>
      <c r="Q2640" s="0" t="n">
        <v>4480</v>
      </c>
    </row>
    <row r="2641" customFormat="false" ht="12.75" hidden="false" customHeight="false" outlineLevel="0" collapsed="false">
      <c r="A2641" s="0" t="s">
        <v>22</v>
      </c>
      <c r="B2641" s="0" t="n">
        <v>8748</v>
      </c>
      <c r="C2641" s="0" t="n">
        <v>6</v>
      </c>
      <c r="D2641" s="0" t="n">
        <v>37</v>
      </c>
      <c r="E2641" s="0" t="n">
        <v>50</v>
      </c>
      <c r="F2641" s="0" t="n">
        <v>9999</v>
      </c>
      <c r="G2641" s="0" t="n">
        <v>920200</v>
      </c>
      <c r="H2641" s="0" t="n">
        <v>4480</v>
      </c>
      <c r="I2641" s="21" t="n">
        <v>64.24</v>
      </c>
      <c r="J2641" s="1" t="n">
        <f aca="false">INT(I2641)</f>
        <v>64</v>
      </c>
      <c r="P2641" s="1" t="n">
        <v>64</v>
      </c>
      <c r="Q2641" s="0" t="n">
        <v>4480</v>
      </c>
    </row>
    <row r="2642" customFormat="false" ht="12.75" hidden="false" customHeight="false" outlineLevel="0" collapsed="false">
      <c r="A2642" s="0" t="s">
        <v>22</v>
      </c>
      <c r="B2642" s="0" t="n">
        <v>937</v>
      </c>
      <c r="C2642" s="0" t="n">
        <v>6</v>
      </c>
      <c r="D2642" s="0" t="n">
        <v>37</v>
      </c>
      <c r="E2642" s="0" t="n">
        <v>50</v>
      </c>
      <c r="F2642" s="0" t="n">
        <v>9999</v>
      </c>
      <c r="G2642" s="0" t="n">
        <v>920303</v>
      </c>
      <c r="H2642" s="0" t="n">
        <v>4480</v>
      </c>
      <c r="I2642" s="21" t="n">
        <v>64.24</v>
      </c>
      <c r="J2642" s="1" t="n">
        <f aca="false">INT(I2642)</f>
        <v>64</v>
      </c>
      <c r="P2642" s="1" t="n">
        <v>64</v>
      </c>
      <c r="Q2642" s="0" t="n">
        <v>4480</v>
      </c>
    </row>
    <row r="2643" customFormat="false" ht="12.75" hidden="false" customHeight="false" outlineLevel="0" collapsed="false">
      <c r="A2643" s="0" t="s">
        <v>22</v>
      </c>
      <c r="B2643" s="0" t="n">
        <v>1702</v>
      </c>
      <c r="C2643" s="0" t="n">
        <v>6</v>
      </c>
      <c r="D2643" s="0" t="n">
        <v>37</v>
      </c>
      <c r="E2643" s="0" t="n">
        <v>50</v>
      </c>
      <c r="F2643" s="0" t="n">
        <v>9999</v>
      </c>
      <c r="G2643" s="0" t="n">
        <v>920325</v>
      </c>
      <c r="H2643" s="0" t="n">
        <v>4480</v>
      </c>
      <c r="I2643" s="21" t="n">
        <v>64.24</v>
      </c>
      <c r="J2643" s="1" t="n">
        <f aca="false">INT(I2643)</f>
        <v>64</v>
      </c>
      <c r="P2643" s="1" t="n">
        <v>64</v>
      </c>
      <c r="Q2643" s="0" t="n">
        <v>4480</v>
      </c>
    </row>
    <row r="2644" customFormat="false" ht="12.75" hidden="false" customHeight="false" outlineLevel="0" collapsed="false">
      <c r="A2644" s="0" t="s">
        <v>22</v>
      </c>
      <c r="B2644" s="0" t="n">
        <v>527</v>
      </c>
      <c r="C2644" s="0" t="n">
        <v>6</v>
      </c>
      <c r="D2644" s="0" t="n">
        <v>37</v>
      </c>
      <c r="E2644" s="0" t="n">
        <v>60</v>
      </c>
      <c r="F2644" s="0" t="n">
        <v>9999</v>
      </c>
      <c r="G2644" s="0" t="n">
        <v>599100</v>
      </c>
      <c r="H2644" s="0" t="n">
        <v>4480</v>
      </c>
      <c r="I2644" s="21" t="n">
        <v>64.24</v>
      </c>
      <c r="J2644" s="1" t="n">
        <f aca="false">INT(I2644)</f>
        <v>64</v>
      </c>
      <c r="P2644" s="1" t="n">
        <v>64</v>
      </c>
      <c r="Q2644" s="0" t="n">
        <v>4480</v>
      </c>
    </row>
    <row r="2645" customFormat="false" ht="12.75" hidden="false" customHeight="false" outlineLevel="0" collapsed="false">
      <c r="A2645" s="0" t="s">
        <v>22</v>
      </c>
      <c r="B2645" s="0" t="n">
        <v>0</v>
      </c>
      <c r="C2645" s="0" t="n">
        <v>6</v>
      </c>
      <c r="D2645" s="0" t="n">
        <v>37</v>
      </c>
      <c r="E2645" s="0" t="n">
        <v>60</v>
      </c>
      <c r="F2645" s="0" t="n">
        <v>9999</v>
      </c>
      <c r="G2645" s="0" t="n">
        <v>670100</v>
      </c>
      <c r="H2645" s="0" t="n">
        <v>4480</v>
      </c>
      <c r="I2645" s="21" t="n">
        <v>64.24</v>
      </c>
      <c r="J2645" s="1" t="n">
        <f aca="false">INT(I2645)</f>
        <v>64</v>
      </c>
      <c r="P2645" s="1" t="n">
        <v>64</v>
      </c>
      <c r="Q2645" s="0" t="n">
        <v>4480</v>
      </c>
    </row>
    <row r="2646" customFormat="false" ht="12.75" hidden="false" customHeight="false" outlineLevel="0" collapsed="false">
      <c r="A2646" s="0" t="s">
        <v>22</v>
      </c>
      <c r="B2646" s="0" t="n">
        <v>0</v>
      </c>
      <c r="C2646" s="0" t="n">
        <v>6</v>
      </c>
      <c r="D2646" s="0" t="n">
        <v>37</v>
      </c>
      <c r="E2646" s="0" t="n">
        <v>60</v>
      </c>
      <c r="F2646" s="0" t="n">
        <v>9999</v>
      </c>
      <c r="G2646" s="0" t="n">
        <v>670301</v>
      </c>
      <c r="H2646" s="0" t="n">
        <v>4480</v>
      </c>
      <c r="I2646" s="21" t="n">
        <v>64.24</v>
      </c>
      <c r="J2646" s="1" t="n">
        <f aca="false">INT(I2646)</f>
        <v>64</v>
      </c>
      <c r="P2646" s="1" t="n">
        <v>64</v>
      </c>
      <c r="Q2646" s="0" t="n">
        <v>4480</v>
      </c>
    </row>
    <row r="2647" customFormat="false" ht="12.75" hidden="false" customHeight="false" outlineLevel="0" collapsed="false">
      <c r="A2647" s="0" t="s">
        <v>22</v>
      </c>
      <c r="B2647" s="0" t="n">
        <v>0</v>
      </c>
      <c r="C2647" s="0" t="n">
        <v>6</v>
      </c>
      <c r="D2647" s="0" t="n">
        <v>37</v>
      </c>
      <c r="E2647" s="0" t="n">
        <v>60</v>
      </c>
      <c r="F2647" s="0" t="n">
        <v>9999</v>
      </c>
      <c r="G2647" s="0" t="n">
        <v>670321</v>
      </c>
      <c r="H2647" s="0" t="n">
        <v>4480</v>
      </c>
      <c r="I2647" s="21" t="n">
        <v>64.24</v>
      </c>
      <c r="J2647" s="1" t="n">
        <f aca="false">INT(I2647)</f>
        <v>64</v>
      </c>
      <c r="P2647" s="1" t="n">
        <v>64</v>
      </c>
      <c r="Q2647" s="0" t="n">
        <v>4480</v>
      </c>
    </row>
    <row r="2648" customFormat="false" ht="12.75" hidden="false" customHeight="false" outlineLevel="0" collapsed="false">
      <c r="A2648" s="0" t="s">
        <v>22</v>
      </c>
      <c r="B2648" s="0" t="n">
        <v>0</v>
      </c>
      <c r="C2648" s="0" t="n">
        <v>6</v>
      </c>
      <c r="D2648" s="0" t="n">
        <v>37</v>
      </c>
      <c r="E2648" s="0" t="n">
        <v>60</v>
      </c>
      <c r="F2648" s="0" t="n">
        <v>9999</v>
      </c>
      <c r="G2648" s="0" t="n">
        <v>670322</v>
      </c>
      <c r="H2648" s="0" t="n">
        <v>4480</v>
      </c>
      <c r="I2648" s="21" t="n">
        <v>64.24</v>
      </c>
      <c r="J2648" s="1" t="n">
        <f aca="false">INT(I2648)</f>
        <v>64</v>
      </c>
      <c r="P2648" s="1" t="n">
        <v>64</v>
      </c>
      <c r="Q2648" s="0" t="n">
        <v>4480</v>
      </c>
    </row>
    <row r="2649" customFormat="false" ht="12.75" hidden="false" customHeight="false" outlineLevel="0" collapsed="false">
      <c r="A2649" s="0" t="s">
        <v>22</v>
      </c>
      <c r="B2649" s="0" t="n">
        <v>0</v>
      </c>
      <c r="C2649" s="0" t="n">
        <v>6</v>
      </c>
      <c r="D2649" s="0" t="n">
        <v>37</v>
      </c>
      <c r="E2649" s="0" t="n">
        <v>60</v>
      </c>
      <c r="F2649" s="0" t="n">
        <v>9999</v>
      </c>
      <c r="G2649" s="0" t="n">
        <v>670412</v>
      </c>
      <c r="H2649" s="0" t="n">
        <v>4480</v>
      </c>
      <c r="I2649" s="21" t="n">
        <v>64.24</v>
      </c>
      <c r="J2649" s="1" t="n">
        <f aca="false">INT(I2649)</f>
        <v>64</v>
      </c>
      <c r="P2649" s="1" t="n">
        <v>64</v>
      </c>
      <c r="Q2649" s="0" t="n">
        <v>4480</v>
      </c>
    </row>
    <row r="2650" customFormat="false" ht="12.75" hidden="false" customHeight="false" outlineLevel="0" collapsed="false">
      <c r="A2650" s="0" t="s">
        <v>22</v>
      </c>
      <c r="B2650" s="0" t="n">
        <v>0</v>
      </c>
      <c r="C2650" s="0" t="n">
        <v>6</v>
      </c>
      <c r="D2650" s="0" t="n">
        <v>37</v>
      </c>
      <c r="E2650" s="0" t="n">
        <v>60</v>
      </c>
      <c r="F2650" s="0" t="n">
        <v>9999</v>
      </c>
      <c r="G2650" s="0" t="n">
        <v>670600</v>
      </c>
      <c r="H2650" s="0" t="n">
        <v>4480</v>
      </c>
      <c r="I2650" s="21" t="n">
        <v>64.24</v>
      </c>
      <c r="J2650" s="1" t="n">
        <f aca="false">INT(I2650)</f>
        <v>64</v>
      </c>
      <c r="P2650" s="1" t="n">
        <v>64</v>
      </c>
      <c r="Q2650" s="0" t="n">
        <v>4480</v>
      </c>
    </row>
    <row r="2651" customFormat="false" ht="12.75" hidden="false" customHeight="false" outlineLevel="0" collapsed="false">
      <c r="A2651" s="0" t="s">
        <v>22</v>
      </c>
      <c r="B2651" s="0" t="n">
        <v>8</v>
      </c>
      <c r="C2651" s="0" t="n">
        <v>6</v>
      </c>
      <c r="D2651" s="0" t="n">
        <v>37</v>
      </c>
      <c r="E2651" s="0" t="n">
        <v>60</v>
      </c>
      <c r="F2651" s="0" t="n">
        <v>9999</v>
      </c>
      <c r="G2651" s="0" t="n">
        <v>670701</v>
      </c>
      <c r="H2651" s="0" t="n">
        <v>4480</v>
      </c>
      <c r="I2651" s="21" t="n">
        <v>64.24</v>
      </c>
      <c r="J2651" s="1" t="n">
        <f aca="false">INT(I2651)</f>
        <v>64</v>
      </c>
      <c r="P2651" s="1" t="n">
        <v>64</v>
      </c>
      <c r="Q2651" s="0" t="n">
        <v>4480</v>
      </c>
    </row>
    <row r="2652" customFormat="false" ht="12.75" hidden="false" customHeight="false" outlineLevel="0" collapsed="false">
      <c r="A2652" s="0" t="s">
        <v>22</v>
      </c>
      <c r="B2652" s="0" t="n">
        <v>0</v>
      </c>
      <c r="C2652" s="0" t="n">
        <v>6</v>
      </c>
      <c r="D2652" s="0" t="n">
        <v>37</v>
      </c>
      <c r="E2652" s="0" t="n">
        <v>60</v>
      </c>
      <c r="F2652" s="0" t="n">
        <v>9999</v>
      </c>
      <c r="G2652" s="0" t="n">
        <v>670702</v>
      </c>
      <c r="H2652" s="0" t="n">
        <v>4480</v>
      </c>
      <c r="I2652" s="21" t="n">
        <v>64.24</v>
      </c>
      <c r="J2652" s="1" t="n">
        <f aca="false">INT(I2652)</f>
        <v>64</v>
      </c>
      <c r="P2652" s="1" t="n">
        <v>64</v>
      </c>
      <c r="Q2652" s="0" t="n">
        <v>4480</v>
      </c>
    </row>
    <row r="2653" customFormat="false" ht="12.75" hidden="false" customHeight="false" outlineLevel="0" collapsed="false">
      <c r="A2653" s="0" t="s">
        <v>22</v>
      </c>
      <c r="B2653" s="0" t="n">
        <v>67</v>
      </c>
      <c r="C2653" s="0" t="n">
        <v>6</v>
      </c>
      <c r="D2653" s="0" t="n">
        <v>37</v>
      </c>
      <c r="E2653" s="0" t="n">
        <v>65</v>
      </c>
      <c r="F2653" s="0" t="n">
        <v>9999</v>
      </c>
      <c r="G2653" s="0" t="n">
        <v>460900</v>
      </c>
      <c r="H2653" s="0" t="n">
        <v>4480</v>
      </c>
      <c r="I2653" s="21" t="n">
        <v>64.24</v>
      </c>
      <c r="J2653" s="1" t="n">
        <f aca="false">INT(I2653)</f>
        <v>64</v>
      </c>
      <c r="P2653" s="1" t="n">
        <v>64</v>
      </c>
      <c r="Q2653" s="0" t="n">
        <v>4480</v>
      </c>
    </row>
    <row r="2654" customFormat="false" ht="12.75" hidden="false" customHeight="false" outlineLevel="0" collapsed="false">
      <c r="A2654" s="0" t="s">
        <v>22</v>
      </c>
      <c r="B2654" s="0" t="n">
        <v>2097</v>
      </c>
      <c r="C2654" s="0" t="n">
        <v>6</v>
      </c>
      <c r="D2654" s="0" t="n">
        <v>37</v>
      </c>
      <c r="E2654" s="0" t="n">
        <v>65</v>
      </c>
      <c r="F2654" s="0" t="n">
        <v>9999</v>
      </c>
      <c r="G2654" s="0" t="n">
        <v>463300</v>
      </c>
      <c r="H2654" s="0" t="n">
        <v>4480</v>
      </c>
      <c r="I2654" s="21" t="n">
        <v>64.24</v>
      </c>
      <c r="J2654" s="1" t="n">
        <f aca="false">INT(I2654)</f>
        <v>64</v>
      </c>
      <c r="P2654" s="1" t="n">
        <v>64</v>
      </c>
      <c r="Q2654" s="0" t="n">
        <v>4480</v>
      </c>
    </row>
    <row r="2655" customFormat="false" ht="12.75" hidden="false" customHeight="false" outlineLevel="0" collapsed="false">
      <c r="A2655" s="0" t="s">
        <v>22</v>
      </c>
      <c r="B2655" s="0" t="n">
        <v>0</v>
      </c>
      <c r="C2655" s="0" t="n">
        <v>6</v>
      </c>
      <c r="D2655" s="0" t="n">
        <v>37</v>
      </c>
      <c r="E2655" s="0" t="n">
        <v>65</v>
      </c>
      <c r="F2655" s="0" t="n">
        <v>9999</v>
      </c>
      <c r="G2655" s="0" t="n">
        <v>463400</v>
      </c>
      <c r="H2655" s="0" t="n">
        <v>4480</v>
      </c>
      <c r="I2655" s="21" t="n">
        <v>64.24</v>
      </c>
      <c r="J2655" s="1" t="n">
        <f aca="false">INT(I2655)</f>
        <v>64</v>
      </c>
      <c r="P2655" s="1" t="n">
        <v>64</v>
      </c>
      <c r="Q2655" s="0" t="n">
        <v>4480</v>
      </c>
    </row>
    <row r="2656" customFormat="false" ht="12.75" hidden="false" customHeight="false" outlineLevel="0" collapsed="false">
      <c r="A2656" s="0" t="s">
        <v>22</v>
      </c>
      <c r="B2656" s="0" t="n">
        <v>1431</v>
      </c>
      <c r="C2656" s="0" t="n">
        <v>6</v>
      </c>
      <c r="D2656" s="0" t="n">
        <v>37</v>
      </c>
      <c r="E2656" s="0" t="n">
        <v>75</v>
      </c>
      <c r="F2656" s="0" t="n">
        <v>9999</v>
      </c>
      <c r="G2656" s="0" t="n">
        <v>911000</v>
      </c>
      <c r="H2656" s="0" t="n">
        <v>4480</v>
      </c>
      <c r="I2656" s="21" t="n">
        <v>64.24</v>
      </c>
      <c r="J2656" s="1" t="n">
        <f aca="false">INT(I2656)</f>
        <v>64</v>
      </c>
      <c r="P2656" s="1" t="n">
        <v>64</v>
      </c>
      <c r="Q2656" s="0" t="n">
        <v>4480</v>
      </c>
    </row>
    <row r="2657" customFormat="false" ht="12.75" hidden="false" customHeight="false" outlineLevel="0" collapsed="false">
      <c r="A2657" s="0" t="s">
        <v>22</v>
      </c>
      <c r="B2657" s="0" t="n">
        <v>0</v>
      </c>
      <c r="C2657" s="0" t="n">
        <v>6</v>
      </c>
      <c r="D2657" s="0" t="n">
        <v>37</v>
      </c>
      <c r="E2657" s="0" t="n">
        <v>80</v>
      </c>
      <c r="F2657" s="0" t="n">
        <v>9999</v>
      </c>
      <c r="G2657" s="0" t="n">
        <v>621202</v>
      </c>
      <c r="H2657" s="0" t="n">
        <v>4480</v>
      </c>
      <c r="I2657" s="21" t="n">
        <v>64.24</v>
      </c>
      <c r="J2657" s="1" t="n">
        <f aca="false">INT(I2657)</f>
        <v>64</v>
      </c>
      <c r="P2657" s="1" t="n">
        <v>64</v>
      </c>
      <c r="Q2657" s="0" t="n">
        <v>4480</v>
      </c>
    </row>
    <row r="2658" customFormat="false" ht="12.75" hidden="false" customHeight="false" outlineLevel="0" collapsed="false">
      <c r="A2658" s="0" t="s">
        <v>22</v>
      </c>
      <c r="B2658" s="0" t="n">
        <v>0</v>
      </c>
      <c r="C2658" s="0" t="n">
        <v>6</v>
      </c>
      <c r="D2658" s="0" t="n">
        <v>37</v>
      </c>
      <c r="E2658" s="0" t="n">
        <v>80</v>
      </c>
      <c r="F2658" s="0" t="n">
        <v>9999</v>
      </c>
      <c r="G2658" s="0" t="n">
        <v>621321</v>
      </c>
      <c r="H2658" s="0" t="n">
        <v>4480</v>
      </c>
      <c r="I2658" s="21" t="n">
        <v>64.24</v>
      </c>
      <c r="J2658" s="1" t="n">
        <f aca="false">INT(I2658)</f>
        <v>64</v>
      </c>
      <c r="P2658" s="1" t="n">
        <v>64</v>
      </c>
      <c r="Q2658" s="0" t="n">
        <v>4480</v>
      </c>
    </row>
    <row r="2659" customFormat="false" ht="12.75" hidden="false" customHeight="false" outlineLevel="0" collapsed="false">
      <c r="A2659" s="0" t="s">
        <v>22</v>
      </c>
      <c r="B2659" s="0" t="n">
        <v>0</v>
      </c>
      <c r="C2659" s="0" t="n">
        <v>6</v>
      </c>
      <c r="D2659" s="0" t="n">
        <v>37</v>
      </c>
      <c r="E2659" s="0" t="n">
        <v>80</v>
      </c>
      <c r="F2659" s="0" t="n">
        <v>9999</v>
      </c>
      <c r="G2659" s="0" t="n">
        <v>621322</v>
      </c>
      <c r="H2659" s="0" t="n">
        <v>4480</v>
      </c>
      <c r="I2659" s="21" t="n">
        <v>64.24</v>
      </c>
      <c r="J2659" s="1" t="n">
        <f aca="false">INT(I2659)</f>
        <v>64</v>
      </c>
      <c r="P2659" s="1" t="n">
        <v>64</v>
      </c>
      <c r="Q2659" s="0" t="n">
        <v>4480</v>
      </c>
    </row>
    <row r="2660" customFormat="false" ht="12.75" hidden="false" customHeight="false" outlineLevel="0" collapsed="false">
      <c r="A2660" s="0" t="s">
        <v>22</v>
      </c>
      <c r="B2660" s="0" t="n">
        <v>0</v>
      </c>
      <c r="C2660" s="0" t="n">
        <v>6</v>
      </c>
      <c r="D2660" s="0" t="n">
        <v>37</v>
      </c>
      <c r="E2660" s="0" t="n">
        <v>85</v>
      </c>
      <c r="F2660" s="0" t="n">
        <v>9999</v>
      </c>
      <c r="G2660" s="0" t="n">
        <v>531100</v>
      </c>
      <c r="H2660" s="0" t="n">
        <v>4480</v>
      </c>
      <c r="I2660" s="21" t="n">
        <v>64.24</v>
      </c>
      <c r="J2660" s="1" t="n">
        <f aca="false">INT(I2660)</f>
        <v>64</v>
      </c>
      <c r="P2660" s="1" t="n">
        <v>64</v>
      </c>
      <c r="Q2660" s="0" t="n">
        <v>4480</v>
      </c>
    </row>
    <row r="2661" customFormat="false" ht="12.75" hidden="false" customHeight="false" outlineLevel="0" collapsed="false">
      <c r="A2661" s="0" t="s">
        <v>22</v>
      </c>
      <c r="B2661" s="0" t="n">
        <v>20</v>
      </c>
      <c r="C2661" s="0" t="n">
        <v>6</v>
      </c>
      <c r="D2661" s="0" t="n">
        <v>37</v>
      </c>
      <c r="E2661" s="0" t="n">
        <v>85</v>
      </c>
      <c r="F2661" s="0" t="n">
        <v>9999</v>
      </c>
      <c r="G2661" s="0" t="n">
        <v>531800</v>
      </c>
      <c r="H2661" s="0" t="n">
        <v>4480</v>
      </c>
      <c r="I2661" s="21" t="n">
        <v>64.24</v>
      </c>
      <c r="J2661" s="1" t="n">
        <f aca="false">INT(I2661)</f>
        <v>64</v>
      </c>
      <c r="P2661" s="1" t="n">
        <v>64</v>
      </c>
      <c r="Q2661" s="0" t="n">
        <v>4480</v>
      </c>
    </row>
    <row r="2662" customFormat="false" ht="12.75" hidden="false" customHeight="false" outlineLevel="0" collapsed="false">
      <c r="A2662" s="0" t="s">
        <v>22</v>
      </c>
      <c r="B2662" s="0" t="n">
        <v>470</v>
      </c>
      <c r="C2662" s="0" t="n">
        <v>6</v>
      </c>
      <c r="D2662" s="0" t="n">
        <v>37</v>
      </c>
      <c r="E2662" s="0" t="n">
        <v>90</v>
      </c>
      <c r="F2662" s="0" t="n">
        <v>9999</v>
      </c>
      <c r="G2662" s="0" t="n">
        <v>482402</v>
      </c>
      <c r="H2662" s="0" t="n">
        <v>4480</v>
      </c>
      <c r="I2662" s="21" t="n">
        <v>64.24</v>
      </c>
      <c r="J2662" s="1" t="n">
        <f aca="false">INT(I2662)</f>
        <v>64</v>
      </c>
      <c r="P2662" s="1" t="n">
        <v>64</v>
      </c>
      <c r="Q2662" s="0" t="n">
        <v>4480</v>
      </c>
    </row>
    <row r="2663" customFormat="false" ht="12.75" hidden="false" customHeight="false" outlineLevel="0" collapsed="false">
      <c r="A2663" s="0" t="s">
        <v>22</v>
      </c>
      <c r="B2663" s="0" t="n">
        <v>50</v>
      </c>
      <c r="C2663" s="0" t="n">
        <v>6</v>
      </c>
      <c r="D2663" s="0" t="n">
        <v>37</v>
      </c>
      <c r="E2663" s="0" t="n">
        <v>90</v>
      </c>
      <c r="F2663" s="0" t="n">
        <v>9999</v>
      </c>
      <c r="G2663" s="0" t="n">
        <v>482522</v>
      </c>
      <c r="H2663" s="0" t="n">
        <v>4480</v>
      </c>
      <c r="I2663" s="21" t="n">
        <v>64.24</v>
      </c>
      <c r="J2663" s="1" t="n">
        <f aca="false">INT(I2663)</f>
        <v>64</v>
      </c>
      <c r="P2663" s="1" t="n">
        <v>64</v>
      </c>
      <c r="Q2663" s="0" t="n">
        <v>4480</v>
      </c>
    </row>
    <row r="2664" customFormat="false" ht="12.75" hidden="false" customHeight="false" outlineLevel="0" collapsed="false">
      <c r="A2664" s="0" t="s">
        <v>22</v>
      </c>
      <c r="B2664" s="0" t="n">
        <v>0</v>
      </c>
      <c r="C2664" s="0" t="n">
        <v>6</v>
      </c>
      <c r="D2664" s="0" t="n">
        <v>37</v>
      </c>
      <c r="E2664" s="0" t="n">
        <v>90</v>
      </c>
      <c r="F2664" s="0" t="n">
        <v>9999</v>
      </c>
      <c r="G2664" s="0" t="n">
        <v>530202</v>
      </c>
      <c r="H2664" s="0" t="n">
        <v>4480</v>
      </c>
      <c r="I2664" s="21" t="n">
        <v>64.24</v>
      </c>
      <c r="J2664" s="1" t="n">
        <f aca="false">INT(I2664)</f>
        <v>64</v>
      </c>
      <c r="P2664" s="1" t="n">
        <v>64</v>
      </c>
      <c r="Q2664" s="0" t="n">
        <v>4480</v>
      </c>
    </row>
    <row r="2665" customFormat="false" ht="12.75" hidden="false" customHeight="false" outlineLevel="0" collapsed="false">
      <c r="A2665" s="0" t="s">
        <v>22</v>
      </c>
      <c r="B2665" s="0" t="n">
        <v>0</v>
      </c>
      <c r="C2665" s="0" t="n">
        <v>6</v>
      </c>
      <c r="D2665" s="0" t="n">
        <v>37</v>
      </c>
      <c r="E2665" s="0" t="n">
        <v>95</v>
      </c>
      <c r="F2665" s="0" t="n">
        <v>9999</v>
      </c>
      <c r="G2665" s="0" t="n">
        <v>650502</v>
      </c>
      <c r="H2665" s="0" t="n">
        <v>4480</v>
      </c>
      <c r="I2665" s="21" t="n">
        <v>64.24</v>
      </c>
      <c r="J2665" s="1" t="n">
        <f aca="false">INT(I2665)</f>
        <v>64</v>
      </c>
      <c r="P2665" s="1" t="n">
        <v>64</v>
      </c>
      <c r="Q2665" s="0" t="n">
        <v>4480</v>
      </c>
    </row>
    <row r="2666" customFormat="false" ht="12.75" hidden="false" customHeight="false" outlineLevel="0" collapsed="false">
      <c r="A2666" s="0" t="s">
        <v>22</v>
      </c>
      <c r="B2666" s="0" t="n">
        <v>0</v>
      </c>
      <c r="C2666" s="0" t="n">
        <v>6</v>
      </c>
      <c r="D2666" s="0" t="n">
        <v>37</v>
      </c>
      <c r="E2666" s="0" t="n">
        <v>95</v>
      </c>
      <c r="F2666" s="0" t="n">
        <v>9999</v>
      </c>
      <c r="G2666" s="0" t="n">
        <v>651301</v>
      </c>
      <c r="H2666" s="0" t="n">
        <v>4480</v>
      </c>
      <c r="I2666" s="21" t="n">
        <v>64.24</v>
      </c>
      <c r="J2666" s="1" t="n">
        <f aca="false">INT(I2666)</f>
        <v>64</v>
      </c>
      <c r="P2666" s="1" t="n">
        <v>64</v>
      </c>
      <c r="Q2666" s="0" t="n">
        <v>4480</v>
      </c>
    </row>
    <row r="2667" customFormat="false" ht="12.75" hidden="false" customHeight="false" outlineLevel="0" collapsed="false">
      <c r="A2667" s="0" t="s">
        <v>22</v>
      </c>
      <c r="B2667" s="0" t="n">
        <v>0</v>
      </c>
      <c r="C2667" s="0" t="n">
        <v>6</v>
      </c>
      <c r="D2667" s="0" t="n">
        <v>37</v>
      </c>
      <c r="E2667" s="0" t="n">
        <v>105</v>
      </c>
      <c r="F2667" s="0" t="n">
        <v>9999</v>
      </c>
      <c r="G2667" s="0" t="n">
        <v>500500</v>
      </c>
      <c r="H2667" s="0" t="n">
        <v>4480</v>
      </c>
      <c r="I2667" s="21" t="n">
        <v>64.24</v>
      </c>
      <c r="J2667" s="1" t="n">
        <f aca="false">INT(I2667)</f>
        <v>64</v>
      </c>
      <c r="P2667" s="1" t="n">
        <v>64</v>
      </c>
      <c r="Q2667" s="0" t="n">
        <v>4480</v>
      </c>
    </row>
    <row r="2668" customFormat="false" ht="12.75" hidden="false" customHeight="false" outlineLevel="0" collapsed="false">
      <c r="A2668" s="0" t="s">
        <v>22</v>
      </c>
      <c r="B2668" s="0" t="n">
        <v>19</v>
      </c>
      <c r="C2668" s="0" t="n">
        <v>6</v>
      </c>
      <c r="D2668" s="0" t="n">
        <v>37</v>
      </c>
      <c r="E2668" s="0" t="n">
        <v>105</v>
      </c>
      <c r="F2668" s="0" t="n">
        <v>9999</v>
      </c>
      <c r="G2668" s="0" t="n">
        <v>502200</v>
      </c>
      <c r="H2668" s="0" t="n">
        <v>4480</v>
      </c>
      <c r="I2668" s="21" t="n">
        <v>64.24</v>
      </c>
      <c r="J2668" s="1" t="n">
        <f aca="false">INT(I2668)</f>
        <v>64</v>
      </c>
      <c r="P2668" s="1" t="n">
        <v>64</v>
      </c>
      <c r="Q2668" s="0" t="n">
        <v>4480</v>
      </c>
    </row>
    <row r="2669" customFormat="false" ht="12.75" hidden="false" customHeight="false" outlineLevel="0" collapsed="false">
      <c r="A2669" s="0" t="s">
        <v>538</v>
      </c>
      <c r="B2669" s="0" t="n">
        <v>5754</v>
      </c>
      <c r="C2669" s="0" t="n">
        <v>6</v>
      </c>
      <c r="D2669" s="0" t="n">
        <v>37</v>
      </c>
      <c r="E2669" s="0" t="n">
        <v>45</v>
      </c>
      <c r="F2669" s="0" t="n">
        <v>1630</v>
      </c>
      <c r="G2669" s="0" t="n">
        <v>181000</v>
      </c>
      <c r="H2669" s="0" t="n">
        <v>4480</v>
      </c>
      <c r="I2669" s="21" t="n">
        <v>65.01</v>
      </c>
      <c r="J2669" s="1" t="n">
        <f aca="false">INT(I2669)</f>
        <v>65</v>
      </c>
      <c r="P2669" s="1" t="n">
        <v>65</v>
      </c>
      <c r="Q2669" s="0" t="n">
        <v>4480</v>
      </c>
    </row>
    <row r="2670" customFormat="false" ht="12.75" hidden="false" customHeight="false" outlineLevel="0" collapsed="false">
      <c r="A2670" s="0" t="s">
        <v>538</v>
      </c>
      <c r="B2670" s="0" t="n">
        <v>3521</v>
      </c>
      <c r="C2670" s="0" t="n">
        <v>6</v>
      </c>
      <c r="D2670" s="0" t="n">
        <v>37</v>
      </c>
      <c r="E2670" s="0" t="n">
        <v>45</v>
      </c>
      <c r="F2670" s="0" t="n">
        <v>1630</v>
      </c>
      <c r="G2670" s="0" t="n">
        <v>181300</v>
      </c>
      <c r="H2670" s="0" t="n">
        <v>4480</v>
      </c>
      <c r="I2670" s="21" t="n">
        <v>65.01</v>
      </c>
      <c r="J2670" s="1" t="n">
        <f aca="false">INT(I2670)</f>
        <v>65</v>
      </c>
      <c r="P2670" s="1" t="n">
        <v>65</v>
      </c>
      <c r="Q2670" s="0" t="n">
        <v>4480</v>
      </c>
    </row>
    <row r="2671" customFormat="false" ht="12.75" hidden="false" customHeight="false" outlineLevel="0" collapsed="false">
      <c r="A2671" s="0" t="s">
        <v>538</v>
      </c>
      <c r="B2671" s="0" t="n">
        <v>3736</v>
      </c>
      <c r="C2671" s="0" t="n">
        <v>6</v>
      </c>
      <c r="D2671" s="0" t="n">
        <v>37</v>
      </c>
      <c r="E2671" s="0" t="n">
        <v>45</v>
      </c>
      <c r="F2671" s="0" t="n">
        <v>1630</v>
      </c>
      <c r="G2671" s="0" t="n">
        <v>181400</v>
      </c>
      <c r="H2671" s="0" t="n">
        <v>4480</v>
      </c>
      <c r="I2671" s="21" t="n">
        <v>65.01</v>
      </c>
      <c r="J2671" s="1" t="n">
        <f aca="false">INT(I2671)</f>
        <v>65</v>
      </c>
      <c r="P2671" s="1" t="n">
        <v>65</v>
      </c>
      <c r="Q2671" s="0" t="n">
        <v>4480</v>
      </c>
    </row>
    <row r="2672" customFormat="false" ht="12.75" hidden="false" customHeight="false" outlineLevel="0" collapsed="false">
      <c r="A2672" s="0" t="s">
        <v>538</v>
      </c>
      <c r="B2672" s="0" t="n">
        <v>3840</v>
      </c>
      <c r="C2672" s="0" t="n">
        <v>6</v>
      </c>
      <c r="D2672" s="0" t="n">
        <v>37</v>
      </c>
      <c r="E2672" s="0" t="n">
        <v>45</v>
      </c>
      <c r="F2672" s="0" t="n">
        <v>1630</v>
      </c>
      <c r="G2672" s="0" t="n">
        <v>181500</v>
      </c>
      <c r="H2672" s="0" t="n">
        <v>4480</v>
      </c>
      <c r="I2672" s="21" t="n">
        <v>65.01</v>
      </c>
      <c r="J2672" s="1" t="n">
        <f aca="false">INT(I2672)</f>
        <v>65</v>
      </c>
      <c r="P2672" s="1" t="n">
        <v>65</v>
      </c>
      <c r="Q2672" s="0" t="n">
        <v>4480</v>
      </c>
    </row>
    <row r="2673" customFormat="false" ht="12.75" hidden="false" customHeight="false" outlineLevel="0" collapsed="false">
      <c r="A2673" s="0" t="s">
        <v>538</v>
      </c>
      <c r="B2673" s="0" t="n">
        <v>5472</v>
      </c>
      <c r="C2673" s="0" t="n">
        <v>6</v>
      </c>
      <c r="D2673" s="0" t="n">
        <v>37</v>
      </c>
      <c r="E2673" s="0" t="n">
        <v>45</v>
      </c>
      <c r="F2673" s="0" t="n">
        <v>1630</v>
      </c>
      <c r="G2673" s="0" t="n">
        <v>181600</v>
      </c>
      <c r="H2673" s="0" t="n">
        <v>4480</v>
      </c>
      <c r="I2673" s="21" t="n">
        <v>65.01</v>
      </c>
      <c r="J2673" s="1" t="n">
        <f aca="false">INT(I2673)</f>
        <v>65</v>
      </c>
      <c r="P2673" s="1" t="n">
        <v>65</v>
      </c>
      <c r="Q2673" s="0" t="n">
        <v>4480</v>
      </c>
    </row>
    <row r="2674" customFormat="false" ht="12.75" hidden="false" customHeight="false" outlineLevel="0" collapsed="false">
      <c r="A2674" s="0" t="s">
        <v>538</v>
      </c>
      <c r="B2674" s="0" t="n">
        <v>3784</v>
      </c>
      <c r="C2674" s="0" t="n">
        <v>6</v>
      </c>
      <c r="D2674" s="0" t="n">
        <v>37</v>
      </c>
      <c r="E2674" s="0" t="n">
        <v>45</v>
      </c>
      <c r="F2674" s="0" t="n">
        <v>1630</v>
      </c>
      <c r="G2674" s="0" t="n">
        <v>183101</v>
      </c>
      <c r="H2674" s="0" t="n">
        <v>4480</v>
      </c>
      <c r="I2674" s="21" t="n">
        <v>65.01</v>
      </c>
      <c r="J2674" s="1" t="n">
        <f aca="false">INT(I2674)</f>
        <v>65</v>
      </c>
      <c r="P2674" s="1" t="n">
        <v>65</v>
      </c>
      <c r="Q2674" s="0" t="n">
        <v>4480</v>
      </c>
    </row>
    <row r="2675" customFormat="false" ht="12.75" hidden="false" customHeight="false" outlineLevel="0" collapsed="false">
      <c r="A2675" s="0" t="s">
        <v>538</v>
      </c>
      <c r="B2675" s="0" t="n">
        <v>5481</v>
      </c>
      <c r="C2675" s="0" t="n">
        <v>6</v>
      </c>
      <c r="D2675" s="0" t="n">
        <v>37</v>
      </c>
      <c r="E2675" s="0" t="n">
        <v>45</v>
      </c>
      <c r="F2675" s="0" t="n">
        <v>1630</v>
      </c>
      <c r="G2675" s="0" t="n">
        <v>183102</v>
      </c>
      <c r="H2675" s="0" t="n">
        <v>4480</v>
      </c>
      <c r="I2675" s="21" t="n">
        <v>65.01</v>
      </c>
      <c r="J2675" s="1" t="n">
        <f aca="false">INT(I2675)</f>
        <v>65</v>
      </c>
      <c r="P2675" s="1" t="n">
        <v>65</v>
      </c>
      <c r="Q2675" s="0" t="n">
        <v>4480</v>
      </c>
    </row>
    <row r="2676" customFormat="false" ht="12.75" hidden="false" customHeight="false" outlineLevel="0" collapsed="false">
      <c r="A2676" s="0" t="s">
        <v>538</v>
      </c>
      <c r="B2676" s="0" t="n">
        <v>8948</v>
      </c>
      <c r="C2676" s="0" t="n">
        <v>6</v>
      </c>
      <c r="D2676" s="0" t="n">
        <v>37</v>
      </c>
      <c r="E2676" s="0" t="n">
        <v>45</v>
      </c>
      <c r="F2676" s="0" t="n">
        <v>1630</v>
      </c>
      <c r="G2676" s="0" t="n">
        <v>183200</v>
      </c>
      <c r="H2676" s="0" t="n">
        <v>4480</v>
      </c>
      <c r="I2676" s="21" t="n">
        <v>65.01</v>
      </c>
      <c r="J2676" s="1" t="n">
        <f aca="false">INT(I2676)</f>
        <v>65</v>
      </c>
      <c r="P2676" s="1" t="n">
        <v>65</v>
      </c>
      <c r="Q2676" s="0" t="n">
        <v>4480</v>
      </c>
    </row>
    <row r="2677" customFormat="false" ht="12.75" hidden="false" customHeight="false" outlineLevel="0" collapsed="false">
      <c r="A2677" s="0" t="s">
        <v>538</v>
      </c>
      <c r="B2677" s="0" t="n">
        <v>4950</v>
      </c>
      <c r="C2677" s="0" t="n">
        <v>6</v>
      </c>
      <c r="D2677" s="0" t="n">
        <v>37</v>
      </c>
      <c r="E2677" s="0" t="n">
        <v>45</v>
      </c>
      <c r="F2677" s="0" t="n">
        <v>1630</v>
      </c>
      <c r="G2677" s="0" t="n">
        <v>183300</v>
      </c>
      <c r="H2677" s="0" t="n">
        <v>4480</v>
      </c>
      <c r="I2677" s="21" t="n">
        <v>65.01</v>
      </c>
      <c r="J2677" s="1" t="n">
        <f aca="false">INT(I2677)</f>
        <v>65</v>
      </c>
      <c r="P2677" s="1" t="n">
        <v>65</v>
      </c>
      <c r="Q2677" s="0" t="n">
        <v>4480</v>
      </c>
    </row>
    <row r="2678" customFormat="false" ht="12.75" hidden="false" customHeight="false" outlineLevel="0" collapsed="false">
      <c r="A2678" s="0" t="s">
        <v>538</v>
      </c>
      <c r="B2678" s="0" t="n">
        <v>3982</v>
      </c>
      <c r="C2678" s="0" t="n">
        <v>6</v>
      </c>
      <c r="D2678" s="0" t="n">
        <v>37</v>
      </c>
      <c r="E2678" s="0" t="n">
        <v>45</v>
      </c>
      <c r="F2678" s="0" t="n">
        <v>1630</v>
      </c>
      <c r="G2678" s="0" t="n">
        <v>183400</v>
      </c>
      <c r="H2678" s="0" t="n">
        <v>4480</v>
      </c>
      <c r="I2678" s="21" t="n">
        <v>65.01</v>
      </c>
      <c r="J2678" s="1" t="n">
        <f aca="false">INT(I2678)</f>
        <v>65</v>
      </c>
      <c r="P2678" s="1" t="n">
        <v>65</v>
      </c>
      <c r="Q2678" s="0" t="n">
        <v>4480</v>
      </c>
    </row>
    <row r="2679" customFormat="false" ht="12.75" hidden="false" customHeight="false" outlineLevel="0" collapsed="false">
      <c r="A2679" s="0" t="s">
        <v>538</v>
      </c>
      <c r="B2679" s="0" t="n">
        <v>8300</v>
      </c>
      <c r="C2679" s="0" t="n">
        <v>6</v>
      </c>
      <c r="D2679" s="0" t="n">
        <v>37</v>
      </c>
      <c r="E2679" s="0" t="n">
        <v>45</v>
      </c>
      <c r="F2679" s="0" t="n">
        <v>1630</v>
      </c>
      <c r="G2679" s="0" t="n">
        <v>183500</v>
      </c>
      <c r="H2679" s="0" t="n">
        <v>4480</v>
      </c>
      <c r="I2679" s="21" t="n">
        <v>65.01</v>
      </c>
      <c r="J2679" s="1" t="n">
        <f aca="false">INT(I2679)</f>
        <v>65</v>
      </c>
      <c r="P2679" s="1" t="n">
        <v>65</v>
      </c>
      <c r="Q2679" s="0" t="n">
        <v>4480</v>
      </c>
    </row>
    <row r="2680" customFormat="false" ht="12.75" hidden="false" customHeight="false" outlineLevel="0" collapsed="false">
      <c r="A2680" s="0" t="s">
        <v>538</v>
      </c>
      <c r="B2680" s="0" t="n">
        <v>6352</v>
      </c>
      <c r="C2680" s="0" t="n">
        <v>6</v>
      </c>
      <c r="D2680" s="0" t="n">
        <v>37</v>
      </c>
      <c r="E2680" s="0" t="n">
        <v>45</v>
      </c>
      <c r="F2680" s="0" t="n">
        <v>1630</v>
      </c>
      <c r="G2680" s="0" t="n">
        <v>183600</v>
      </c>
      <c r="H2680" s="0" t="n">
        <v>4480</v>
      </c>
      <c r="I2680" s="21" t="n">
        <v>65.01</v>
      </c>
      <c r="J2680" s="1" t="n">
        <f aca="false">INT(I2680)</f>
        <v>65</v>
      </c>
      <c r="P2680" s="1" t="n">
        <v>65</v>
      </c>
      <c r="Q2680" s="0" t="n">
        <v>4480</v>
      </c>
    </row>
    <row r="2681" customFormat="false" ht="12.75" hidden="false" customHeight="false" outlineLevel="0" collapsed="false">
      <c r="A2681" s="0" t="s">
        <v>538</v>
      </c>
      <c r="B2681" s="0" t="n">
        <v>5480</v>
      </c>
      <c r="C2681" s="0" t="n">
        <v>6</v>
      </c>
      <c r="D2681" s="0" t="n">
        <v>37</v>
      </c>
      <c r="E2681" s="0" t="n">
        <v>45</v>
      </c>
      <c r="F2681" s="0" t="n">
        <v>1630</v>
      </c>
      <c r="G2681" s="0" t="n">
        <v>183700</v>
      </c>
      <c r="H2681" s="0" t="n">
        <v>4480</v>
      </c>
      <c r="I2681" s="21" t="n">
        <v>65.01</v>
      </c>
      <c r="J2681" s="1" t="n">
        <f aca="false">INT(I2681)</f>
        <v>65</v>
      </c>
      <c r="P2681" s="1" t="n">
        <v>65</v>
      </c>
      <c r="Q2681" s="0" t="n">
        <v>4480</v>
      </c>
    </row>
    <row r="2682" customFormat="false" ht="12.75" hidden="false" customHeight="false" outlineLevel="0" collapsed="false">
      <c r="A2682" s="0" t="s">
        <v>538</v>
      </c>
      <c r="B2682" s="0" t="n">
        <v>7843</v>
      </c>
      <c r="C2682" s="0" t="n">
        <v>6</v>
      </c>
      <c r="D2682" s="0" t="n">
        <v>37</v>
      </c>
      <c r="E2682" s="0" t="n">
        <v>45</v>
      </c>
      <c r="F2682" s="0" t="n">
        <v>1630</v>
      </c>
      <c r="G2682" s="0" t="n">
        <v>183800</v>
      </c>
      <c r="H2682" s="0" t="n">
        <v>4480</v>
      </c>
      <c r="I2682" s="21" t="n">
        <v>65.01</v>
      </c>
      <c r="J2682" s="1" t="n">
        <f aca="false">INT(I2682)</f>
        <v>65</v>
      </c>
      <c r="P2682" s="1" t="n">
        <v>65</v>
      </c>
      <c r="Q2682" s="0" t="n">
        <v>4480</v>
      </c>
    </row>
    <row r="2683" customFormat="false" ht="12.75" hidden="false" customHeight="false" outlineLevel="0" collapsed="false">
      <c r="A2683" s="0" t="s">
        <v>538</v>
      </c>
      <c r="B2683" s="0" t="n">
        <v>5804</v>
      </c>
      <c r="C2683" s="0" t="n">
        <v>6</v>
      </c>
      <c r="D2683" s="0" t="n">
        <v>37</v>
      </c>
      <c r="E2683" s="0" t="n">
        <v>45</v>
      </c>
      <c r="F2683" s="0" t="n">
        <v>1630</v>
      </c>
      <c r="G2683" s="0" t="n">
        <v>185100</v>
      </c>
      <c r="H2683" s="0" t="n">
        <v>4480</v>
      </c>
      <c r="I2683" s="21" t="n">
        <v>65.01</v>
      </c>
      <c r="J2683" s="1" t="n">
        <f aca="false">INT(I2683)</f>
        <v>65</v>
      </c>
      <c r="P2683" s="1" t="n">
        <v>65</v>
      </c>
      <c r="Q2683" s="0" t="n">
        <v>4480</v>
      </c>
    </row>
    <row r="2684" customFormat="false" ht="12.75" hidden="false" customHeight="false" outlineLevel="0" collapsed="false">
      <c r="A2684" s="0" t="s">
        <v>538</v>
      </c>
      <c r="B2684" s="0" t="n">
        <v>5705</v>
      </c>
      <c r="C2684" s="0" t="n">
        <v>6</v>
      </c>
      <c r="D2684" s="0" t="n">
        <v>37</v>
      </c>
      <c r="E2684" s="0" t="n">
        <v>45</v>
      </c>
      <c r="F2684" s="0" t="n">
        <v>1630</v>
      </c>
      <c r="G2684" s="0" t="n">
        <v>185201</v>
      </c>
      <c r="H2684" s="0" t="n">
        <v>4480</v>
      </c>
      <c r="I2684" s="21" t="n">
        <v>65.01</v>
      </c>
      <c r="J2684" s="1" t="n">
        <f aca="false">INT(I2684)</f>
        <v>65</v>
      </c>
      <c r="P2684" s="1" t="n">
        <v>65</v>
      </c>
      <c r="Q2684" s="0" t="n">
        <v>4480</v>
      </c>
    </row>
    <row r="2685" customFormat="false" ht="12.75" hidden="false" customHeight="false" outlineLevel="0" collapsed="false">
      <c r="A2685" s="0" t="s">
        <v>538</v>
      </c>
      <c r="B2685" s="0" t="n">
        <v>4099</v>
      </c>
      <c r="C2685" s="0" t="n">
        <v>6</v>
      </c>
      <c r="D2685" s="0" t="n">
        <v>37</v>
      </c>
      <c r="E2685" s="0" t="n">
        <v>45</v>
      </c>
      <c r="F2685" s="0" t="n">
        <v>1630</v>
      </c>
      <c r="G2685" s="0" t="n">
        <v>185202</v>
      </c>
      <c r="H2685" s="0" t="n">
        <v>4480</v>
      </c>
      <c r="I2685" s="21" t="n">
        <v>65.01</v>
      </c>
      <c r="J2685" s="1" t="n">
        <f aca="false">INT(I2685)</f>
        <v>65</v>
      </c>
      <c r="P2685" s="1" t="n">
        <v>65</v>
      </c>
      <c r="Q2685" s="0" t="n">
        <v>4480</v>
      </c>
    </row>
    <row r="2686" customFormat="false" ht="12.75" hidden="false" customHeight="false" outlineLevel="0" collapsed="false">
      <c r="A2686" s="0" t="s">
        <v>538</v>
      </c>
      <c r="B2686" s="0" t="n">
        <v>6998</v>
      </c>
      <c r="C2686" s="0" t="n">
        <v>6</v>
      </c>
      <c r="D2686" s="0" t="n">
        <v>37</v>
      </c>
      <c r="E2686" s="0" t="n">
        <v>45</v>
      </c>
      <c r="F2686" s="0" t="n">
        <v>1630</v>
      </c>
      <c r="G2686" s="0" t="n">
        <v>185300</v>
      </c>
      <c r="H2686" s="0" t="n">
        <v>4480</v>
      </c>
      <c r="I2686" s="21" t="n">
        <v>65.01</v>
      </c>
      <c r="J2686" s="1" t="n">
        <f aca="false">INT(I2686)</f>
        <v>65</v>
      </c>
      <c r="P2686" s="1" t="n">
        <v>65</v>
      </c>
      <c r="Q2686" s="0" t="n">
        <v>4480</v>
      </c>
    </row>
    <row r="2687" customFormat="false" ht="12.75" hidden="false" customHeight="false" outlineLevel="0" collapsed="false">
      <c r="A2687" s="0" t="s">
        <v>538</v>
      </c>
      <c r="B2687" s="0" t="n">
        <v>4948</v>
      </c>
      <c r="C2687" s="0" t="n">
        <v>6</v>
      </c>
      <c r="D2687" s="0" t="n">
        <v>37</v>
      </c>
      <c r="E2687" s="0" t="n">
        <v>45</v>
      </c>
      <c r="F2687" s="0" t="n">
        <v>1630</v>
      </c>
      <c r="G2687" s="0" t="n">
        <v>186100</v>
      </c>
      <c r="H2687" s="0" t="n">
        <v>4480</v>
      </c>
      <c r="I2687" s="21" t="n">
        <v>65.01</v>
      </c>
      <c r="J2687" s="1" t="n">
        <f aca="false">INT(I2687)</f>
        <v>65</v>
      </c>
      <c r="P2687" s="1" t="n">
        <v>65</v>
      </c>
      <c r="Q2687" s="0" t="n">
        <v>4480</v>
      </c>
    </row>
    <row r="2688" customFormat="false" ht="12.75" hidden="false" customHeight="false" outlineLevel="0" collapsed="false">
      <c r="A2688" s="0" t="s">
        <v>538</v>
      </c>
      <c r="B2688" s="0" t="n">
        <v>7288</v>
      </c>
      <c r="C2688" s="0" t="n">
        <v>6</v>
      </c>
      <c r="D2688" s="0" t="n">
        <v>37</v>
      </c>
      <c r="E2688" s="0" t="n">
        <v>45</v>
      </c>
      <c r="F2688" s="0" t="n">
        <v>1630</v>
      </c>
      <c r="G2688" s="0" t="n">
        <v>186200</v>
      </c>
      <c r="H2688" s="0" t="n">
        <v>4480</v>
      </c>
      <c r="I2688" s="21" t="n">
        <v>65.01</v>
      </c>
      <c r="J2688" s="1" t="n">
        <f aca="false">INT(I2688)</f>
        <v>65</v>
      </c>
      <c r="P2688" s="1" t="n">
        <v>65</v>
      </c>
      <c r="Q2688" s="0" t="n">
        <v>4480</v>
      </c>
    </row>
    <row r="2689" customFormat="false" ht="12.75" hidden="false" customHeight="false" outlineLevel="0" collapsed="false">
      <c r="A2689" s="0" t="s">
        <v>538</v>
      </c>
      <c r="B2689" s="0" t="n">
        <v>5929</v>
      </c>
      <c r="C2689" s="0" t="n">
        <v>6</v>
      </c>
      <c r="D2689" s="0" t="n">
        <v>37</v>
      </c>
      <c r="E2689" s="0" t="n">
        <v>45</v>
      </c>
      <c r="F2689" s="0" t="n">
        <v>1630</v>
      </c>
      <c r="G2689" s="0" t="n">
        <v>186300</v>
      </c>
      <c r="H2689" s="0" t="n">
        <v>4480</v>
      </c>
      <c r="I2689" s="21" t="n">
        <v>65.01</v>
      </c>
      <c r="J2689" s="1" t="n">
        <f aca="false">INT(I2689)</f>
        <v>65</v>
      </c>
      <c r="P2689" s="1" t="n">
        <v>65</v>
      </c>
      <c r="Q2689" s="0" t="n">
        <v>4480</v>
      </c>
    </row>
    <row r="2690" customFormat="false" ht="12.75" hidden="false" customHeight="false" outlineLevel="0" collapsed="false">
      <c r="A2690" s="0" t="s">
        <v>538</v>
      </c>
      <c r="B2690" s="0" t="n">
        <v>5029</v>
      </c>
      <c r="C2690" s="0" t="n">
        <v>6</v>
      </c>
      <c r="D2690" s="0" t="n">
        <v>37</v>
      </c>
      <c r="E2690" s="0" t="n">
        <v>45</v>
      </c>
      <c r="F2690" s="0" t="n">
        <v>1630</v>
      </c>
      <c r="G2690" s="0" t="n">
        <v>186401</v>
      </c>
      <c r="H2690" s="0" t="n">
        <v>4480</v>
      </c>
      <c r="I2690" s="21" t="n">
        <v>65.01</v>
      </c>
      <c r="J2690" s="1" t="n">
        <f aca="false">INT(I2690)</f>
        <v>65</v>
      </c>
      <c r="P2690" s="1" t="n">
        <v>65</v>
      </c>
      <c r="Q2690" s="0" t="n">
        <v>4480</v>
      </c>
    </row>
    <row r="2691" customFormat="false" ht="12.75" hidden="false" customHeight="false" outlineLevel="0" collapsed="false">
      <c r="A2691" s="0" t="s">
        <v>538</v>
      </c>
      <c r="B2691" s="0" t="n">
        <v>5434</v>
      </c>
      <c r="C2691" s="0" t="n">
        <v>6</v>
      </c>
      <c r="D2691" s="0" t="n">
        <v>37</v>
      </c>
      <c r="E2691" s="0" t="n">
        <v>45</v>
      </c>
      <c r="F2691" s="0" t="n">
        <v>1630</v>
      </c>
      <c r="G2691" s="0" t="n">
        <v>186402</v>
      </c>
      <c r="H2691" s="0" t="n">
        <v>4480</v>
      </c>
      <c r="I2691" s="21" t="n">
        <v>65.01</v>
      </c>
      <c r="J2691" s="1" t="n">
        <f aca="false">INT(I2691)</f>
        <v>65</v>
      </c>
      <c r="P2691" s="1" t="n">
        <v>65</v>
      </c>
      <c r="Q2691" s="0" t="n">
        <v>4480</v>
      </c>
    </row>
    <row r="2692" customFormat="false" ht="12.75" hidden="false" customHeight="false" outlineLevel="0" collapsed="false">
      <c r="A2692" s="0" t="s">
        <v>538</v>
      </c>
      <c r="B2692" s="0" t="n">
        <v>6697</v>
      </c>
      <c r="C2692" s="0" t="n">
        <v>6</v>
      </c>
      <c r="D2692" s="0" t="n">
        <v>37</v>
      </c>
      <c r="E2692" s="0" t="n">
        <v>45</v>
      </c>
      <c r="F2692" s="0" t="n">
        <v>1630</v>
      </c>
      <c r="G2692" s="0" t="n">
        <v>187100</v>
      </c>
      <c r="H2692" s="0" t="n">
        <v>4480</v>
      </c>
      <c r="I2692" s="21" t="n">
        <v>65.01</v>
      </c>
      <c r="J2692" s="1" t="n">
        <f aca="false">INT(I2692)</f>
        <v>65</v>
      </c>
      <c r="P2692" s="1" t="n">
        <v>65</v>
      </c>
      <c r="Q2692" s="0" t="n">
        <v>4480</v>
      </c>
    </row>
    <row r="2693" customFormat="false" ht="12.75" hidden="false" customHeight="false" outlineLevel="0" collapsed="false">
      <c r="A2693" s="0" t="s">
        <v>538</v>
      </c>
      <c r="B2693" s="0" t="n">
        <v>4798</v>
      </c>
      <c r="C2693" s="0" t="n">
        <v>6</v>
      </c>
      <c r="D2693" s="0" t="n">
        <v>37</v>
      </c>
      <c r="E2693" s="0" t="n">
        <v>45</v>
      </c>
      <c r="F2693" s="0" t="n">
        <v>1630</v>
      </c>
      <c r="G2693" s="0" t="n">
        <v>188100</v>
      </c>
      <c r="H2693" s="0" t="n">
        <v>4480</v>
      </c>
      <c r="I2693" s="21" t="n">
        <v>65.01</v>
      </c>
      <c r="J2693" s="1" t="n">
        <f aca="false">INT(I2693)</f>
        <v>65</v>
      </c>
      <c r="P2693" s="1" t="n">
        <v>65</v>
      </c>
      <c r="Q2693" s="0" t="n">
        <v>4480</v>
      </c>
    </row>
    <row r="2694" customFormat="false" ht="12.75" hidden="false" customHeight="false" outlineLevel="0" collapsed="false">
      <c r="A2694" s="0" t="s">
        <v>538</v>
      </c>
      <c r="B2694" s="0" t="n">
        <v>3742</v>
      </c>
      <c r="C2694" s="0" t="n">
        <v>6</v>
      </c>
      <c r="D2694" s="0" t="n">
        <v>37</v>
      </c>
      <c r="E2694" s="0" t="n">
        <v>45</v>
      </c>
      <c r="F2694" s="0" t="n">
        <v>1630</v>
      </c>
      <c r="G2694" s="0" t="n">
        <v>188300</v>
      </c>
      <c r="H2694" s="0" t="n">
        <v>4480</v>
      </c>
      <c r="I2694" s="21" t="n">
        <v>65.01</v>
      </c>
      <c r="J2694" s="1" t="n">
        <f aca="false">INT(I2694)</f>
        <v>65</v>
      </c>
      <c r="P2694" s="1" t="n">
        <v>65</v>
      </c>
      <c r="Q2694" s="0" t="n">
        <v>4480</v>
      </c>
    </row>
    <row r="2695" customFormat="false" ht="12.75" hidden="false" customHeight="false" outlineLevel="0" collapsed="false">
      <c r="A2695" s="0" t="s">
        <v>538</v>
      </c>
      <c r="B2695" s="0" t="n">
        <v>3863</v>
      </c>
      <c r="C2695" s="0" t="n">
        <v>6</v>
      </c>
      <c r="D2695" s="0" t="n">
        <v>37</v>
      </c>
      <c r="E2695" s="0" t="n">
        <v>45</v>
      </c>
      <c r="F2695" s="0" t="n">
        <v>1630</v>
      </c>
      <c r="G2695" s="0" t="n">
        <v>199000</v>
      </c>
      <c r="H2695" s="0" t="n">
        <v>4480</v>
      </c>
      <c r="I2695" s="21" t="n">
        <v>65.01</v>
      </c>
      <c r="J2695" s="1" t="n">
        <f aca="false">INT(I2695)</f>
        <v>65</v>
      </c>
      <c r="P2695" s="1" t="n">
        <v>65</v>
      </c>
      <c r="Q2695" s="0" t="n">
        <v>4480</v>
      </c>
    </row>
    <row r="2696" customFormat="false" ht="12.75" hidden="false" customHeight="false" outlineLevel="0" collapsed="false">
      <c r="A2696" s="0" t="s">
        <v>538</v>
      </c>
      <c r="B2696" s="0" t="n">
        <v>6351</v>
      </c>
      <c r="C2696" s="0" t="n">
        <v>6</v>
      </c>
      <c r="D2696" s="0" t="n">
        <v>37</v>
      </c>
      <c r="E2696" s="0" t="n">
        <v>45</v>
      </c>
      <c r="F2696" s="0" t="n">
        <v>1630</v>
      </c>
      <c r="G2696" s="0" t="n">
        <v>199100</v>
      </c>
      <c r="H2696" s="0" t="n">
        <v>4480</v>
      </c>
      <c r="I2696" s="21" t="n">
        <v>65.01</v>
      </c>
      <c r="J2696" s="1" t="n">
        <f aca="false">INT(I2696)</f>
        <v>65</v>
      </c>
      <c r="P2696" s="1" t="n">
        <v>65</v>
      </c>
      <c r="Q2696" s="0" t="n">
        <v>4480</v>
      </c>
    </row>
    <row r="2697" customFormat="false" ht="12.75" hidden="false" customHeight="false" outlineLevel="0" collapsed="false">
      <c r="A2697" s="0" t="s">
        <v>538</v>
      </c>
      <c r="B2697" s="0" t="n">
        <v>4510</v>
      </c>
      <c r="C2697" s="0" t="n">
        <v>6</v>
      </c>
      <c r="D2697" s="0" t="n">
        <v>37</v>
      </c>
      <c r="E2697" s="0" t="n">
        <v>45</v>
      </c>
      <c r="F2697" s="0" t="n">
        <v>1630</v>
      </c>
      <c r="G2697" s="0" t="n">
        <v>199201</v>
      </c>
      <c r="H2697" s="0" t="n">
        <v>4480</v>
      </c>
      <c r="I2697" s="21" t="n">
        <v>65.01</v>
      </c>
      <c r="J2697" s="1" t="n">
        <f aca="false">INT(I2697)</f>
        <v>65</v>
      </c>
      <c r="P2697" s="1" t="n">
        <v>65</v>
      </c>
      <c r="Q2697" s="0" t="n">
        <v>4480</v>
      </c>
    </row>
    <row r="2698" customFormat="false" ht="12.75" hidden="false" customHeight="false" outlineLevel="0" collapsed="false">
      <c r="A2698" s="0" t="s">
        <v>538</v>
      </c>
      <c r="B2698" s="0" t="n">
        <v>3367</v>
      </c>
      <c r="C2698" s="0" t="n">
        <v>6</v>
      </c>
      <c r="D2698" s="0" t="n">
        <v>37</v>
      </c>
      <c r="E2698" s="0" t="n">
        <v>45</v>
      </c>
      <c r="F2698" s="0" t="n">
        <v>1630</v>
      </c>
      <c r="G2698" s="0" t="n">
        <v>199202</v>
      </c>
      <c r="H2698" s="0" t="n">
        <v>4480</v>
      </c>
      <c r="I2698" s="21" t="n">
        <v>65.01</v>
      </c>
      <c r="J2698" s="1" t="n">
        <f aca="false">INT(I2698)</f>
        <v>65</v>
      </c>
      <c r="P2698" s="1" t="n">
        <v>65</v>
      </c>
      <c r="Q2698" s="0" t="n">
        <v>4480</v>
      </c>
    </row>
    <row r="2699" customFormat="false" ht="12.75" hidden="false" customHeight="false" outlineLevel="0" collapsed="false">
      <c r="A2699" s="0" t="s">
        <v>538</v>
      </c>
      <c r="B2699" s="0" t="n">
        <v>4267</v>
      </c>
      <c r="C2699" s="0" t="n">
        <v>6</v>
      </c>
      <c r="D2699" s="0" t="n">
        <v>37</v>
      </c>
      <c r="E2699" s="0" t="n">
        <v>45</v>
      </c>
      <c r="F2699" s="0" t="n">
        <v>1630</v>
      </c>
      <c r="G2699" s="0" t="n">
        <v>199300</v>
      </c>
      <c r="H2699" s="0" t="n">
        <v>4480</v>
      </c>
      <c r="I2699" s="21" t="n">
        <v>65.01</v>
      </c>
      <c r="J2699" s="1" t="n">
        <f aca="false">INT(I2699)</f>
        <v>65</v>
      </c>
      <c r="P2699" s="1" t="n">
        <v>65</v>
      </c>
      <c r="Q2699" s="0" t="n">
        <v>4480</v>
      </c>
    </row>
    <row r="2700" customFormat="false" ht="12.75" hidden="false" customHeight="false" outlineLevel="0" collapsed="false">
      <c r="A2700" s="0" t="s">
        <v>538</v>
      </c>
      <c r="B2700" s="0" t="n">
        <v>4912</v>
      </c>
      <c r="C2700" s="0" t="n">
        <v>6</v>
      </c>
      <c r="D2700" s="0" t="n">
        <v>37</v>
      </c>
      <c r="E2700" s="0" t="n">
        <v>45</v>
      </c>
      <c r="F2700" s="0" t="n">
        <v>1630</v>
      </c>
      <c r="G2700" s="0" t="n">
        <v>199400</v>
      </c>
      <c r="H2700" s="0" t="n">
        <v>4480</v>
      </c>
      <c r="I2700" s="21" t="n">
        <v>65.01</v>
      </c>
      <c r="J2700" s="1" t="n">
        <f aca="false">INT(I2700)</f>
        <v>65</v>
      </c>
      <c r="P2700" s="1" t="n">
        <v>65</v>
      </c>
      <c r="Q2700" s="0" t="n">
        <v>4480</v>
      </c>
    </row>
    <row r="2701" customFormat="false" ht="12.75" hidden="false" customHeight="false" outlineLevel="0" collapsed="false">
      <c r="A2701" s="0" t="s">
        <v>538</v>
      </c>
      <c r="B2701" s="0" t="n">
        <v>3279</v>
      </c>
      <c r="C2701" s="0" t="n">
        <v>6</v>
      </c>
      <c r="D2701" s="0" t="n">
        <v>37</v>
      </c>
      <c r="E2701" s="0" t="n">
        <v>45</v>
      </c>
      <c r="F2701" s="0" t="n">
        <v>1630</v>
      </c>
      <c r="G2701" s="0" t="n">
        <v>199700</v>
      </c>
      <c r="H2701" s="0" t="n">
        <v>4480</v>
      </c>
      <c r="I2701" s="21" t="n">
        <v>65.01</v>
      </c>
      <c r="J2701" s="1" t="n">
        <f aca="false">INT(I2701)</f>
        <v>65</v>
      </c>
      <c r="P2701" s="1" t="n">
        <v>65</v>
      </c>
      <c r="Q2701" s="0" t="n">
        <v>4480</v>
      </c>
    </row>
    <row r="2702" customFormat="false" ht="12.75" hidden="false" customHeight="false" outlineLevel="0" collapsed="false">
      <c r="A2702" s="0" t="s">
        <v>538</v>
      </c>
      <c r="B2702" s="0" t="n">
        <v>5984</v>
      </c>
      <c r="C2702" s="0" t="n">
        <v>6</v>
      </c>
      <c r="D2702" s="0" t="n">
        <v>37</v>
      </c>
      <c r="E2702" s="0" t="n">
        <v>45</v>
      </c>
      <c r="F2702" s="0" t="n">
        <v>1630</v>
      </c>
      <c r="G2702" s="0" t="n">
        <v>199800</v>
      </c>
      <c r="H2702" s="0" t="n">
        <v>4480</v>
      </c>
      <c r="I2702" s="21" t="n">
        <v>65.01</v>
      </c>
      <c r="J2702" s="1" t="n">
        <f aca="false">INT(I2702)</f>
        <v>65</v>
      </c>
      <c r="P2702" s="1" t="n">
        <v>65</v>
      </c>
      <c r="Q2702" s="0" t="n">
        <v>4480</v>
      </c>
    </row>
    <row r="2703" customFormat="false" ht="12.75" hidden="false" customHeight="false" outlineLevel="0" collapsed="false">
      <c r="A2703" s="0" t="s">
        <v>538</v>
      </c>
      <c r="B2703" s="0" t="n">
        <v>2892</v>
      </c>
      <c r="C2703" s="0" t="n">
        <v>6</v>
      </c>
      <c r="D2703" s="0" t="n">
        <v>37</v>
      </c>
      <c r="E2703" s="0" t="n">
        <v>45</v>
      </c>
      <c r="F2703" s="0" t="n">
        <v>1630</v>
      </c>
      <c r="G2703" s="0" t="n">
        <v>199900</v>
      </c>
      <c r="H2703" s="0" t="n">
        <v>4480</v>
      </c>
      <c r="I2703" s="21" t="n">
        <v>65.01</v>
      </c>
      <c r="J2703" s="1" t="n">
        <f aca="false">INT(I2703)</f>
        <v>65</v>
      </c>
      <c r="P2703" s="1" t="n">
        <v>65</v>
      </c>
      <c r="Q2703" s="0" t="n">
        <v>4480</v>
      </c>
    </row>
    <row r="2704" customFormat="false" ht="12.75" hidden="false" customHeight="false" outlineLevel="0" collapsed="false">
      <c r="A2704" s="0" t="s">
        <v>538</v>
      </c>
      <c r="B2704" s="0" t="n">
        <v>6752</v>
      </c>
      <c r="C2704" s="0" t="n">
        <v>6</v>
      </c>
      <c r="D2704" s="0" t="n">
        <v>37</v>
      </c>
      <c r="E2704" s="0" t="n">
        <v>45</v>
      </c>
      <c r="F2704" s="0" t="n">
        <v>1630</v>
      </c>
      <c r="G2704" s="0" t="n">
        <v>201100</v>
      </c>
      <c r="H2704" s="0" t="n">
        <v>4480</v>
      </c>
      <c r="I2704" s="21" t="n">
        <v>65.01</v>
      </c>
      <c r="J2704" s="1" t="n">
        <f aca="false">INT(I2704)</f>
        <v>65</v>
      </c>
      <c r="P2704" s="1" t="n">
        <v>65</v>
      </c>
      <c r="Q2704" s="0" t="n">
        <v>4480</v>
      </c>
    </row>
    <row r="2705" customFormat="false" ht="12.75" hidden="false" customHeight="false" outlineLevel="0" collapsed="false">
      <c r="A2705" s="0" t="s">
        <v>538</v>
      </c>
      <c r="B2705" s="0" t="n">
        <v>2747</v>
      </c>
      <c r="C2705" s="0" t="n">
        <v>6</v>
      </c>
      <c r="D2705" s="0" t="n">
        <v>37</v>
      </c>
      <c r="E2705" s="0" t="n">
        <v>45</v>
      </c>
      <c r="F2705" s="0" t="n">
        <v>1630</v>
      </c>
      <c r="G2705" s="0" t="n">
        <v>201200</v>
      </c>
      <c r="H2705" s="0" t="n">
        <v>4480</v>
      </c>
      <c r="I2705" s="21" t="n">
        <v>65.01</v>
      </c>
      <c r="J2705" s="1" t="n">
        <f aca="false">INT(I2705)</f>
        <v>65</v>
      </c>
      <c r="P2705" s="1" t="n">
        <v>65</v>
      </c>
      <c r="Q2705" s="0" t="n">
        <v>4480</v>
      </c>
    </row>
    <row r="2706" customFormat="false" ht="12.75" hidden="false" customHeight="false" outlineLevel="0" collapsed="false">
      <c r="A2706" s="0" t="s">
        <v>538</v>
      </c>
      <c r="B2706" s="0" t="n">
        <v>3648</v>
      </c>
      <c r="C2706" s="0" t="n">
        <v>6</v>
      </c>
      <c r="D2706" s="0" t="n">
        <v>37</v>
      </c>
      <c r="E2706" s="0" t="n">
        <v>45</v>
      </c>
      <c r="F2706" s="0" t="n">
        <v>1630</v>
      </c>
      <c r="G2706" s="0" t="n">
        <v>201301</v>
      </c>
      <c r="H2706" s="0" t="n">
        <v>4480</v>
      </c>
      <c r="I2706" s="21" t="n">
        <v>65.01</v>
      </c>
      <c r="J2706" s="1" t="n">
        <f aca="false">INT(I2706)</f>
        <v>65</v>
      </c>
      <c r="P2706" s="1" t="n">
        <v>65</v>
      </c>
      <c r="Q2706" s="0" t="n">
        <v>4480</v>
      </c>
    </row>
    <row r="2707" customFormat="false" ht="12.75" hidden="false" customHeight="false" outlineLevel="0" collapsed="false">
      <c r="A2707" s="0" t="s">
        <v>538</v>
      </c>
      <c r="B2707" s="0" t="n">
        <v>3334</v>
      </c>
      <c r="C2707" s="0" t="n">
        <v>6</v>
      </c>
      <c r="D2707" s="0" t="n">
        <v>37</v>
      </c>
      <c r="E2707" s="0" t="n">
        <v>45</v>
      </c>
      <c r="F2707" s="0" t="n">
        <v>1630</v>
      </c>
      <c r="G2707" s="0" t="n">
        <v>201302</v>
      </c>
      <c r="H2707" s="0" t="n">
        <v>4480</v>
      </c>
      <c r="I2707" s="21" t="n">
        <v>65.01</v>
      </c>
      <c r="J2707" s="1" t="n">
        <f aca="false">INT(I2707)</f>
        <v>65</v>
      </c>
      <c r="P2707" s="1" t="n">
        <v>65</v>
      </c>
      <c r="Q2707" s="0" t="n">
        <v>4480</v>
      </c>
    </row>
    <row r="2708" customFormat="false" ht="12.75" hidden="false" customHeight="false" outlineLevel="0" collapsed="false">
      <c r="A2708" s="0" t="s">
        <v>538</v>
      </c>
      <c r="B2708" s="0" t="n">
        <v>3717</v>
      </c>
      <c r="C2708" s="0" t="n">
        <v>6</v>
      </c>
      <c r="D2708" s="0" t="n">
        <v>37</v>
      </c>
      <c r="E2708" s="0" t="n">
        <v>45</v>
      </c>
      <c r="F2708" s="0" t="n">
        <v>1630</v>
      </c>
      <c r="G2708" s="0" t="n">
        <v>201401</v>
      </c>
      <c r="H2708" s="0" t="n">
        <v>4480</v>
      </c>
      <c r="I2708" s="21" t="n">
        <v>65.01</v>
      </c>
      <c r="J2708" s="1" t="n">
        <f aca="false">INT(I2708)</f>
        <v>65</v>
      </c>
      <c r="P2708" s="1" t="n">
        <v>65</v>
      </c>
      <c r="Q2708" s="0" t="n">
        <v>4480</v>
      </c>
    </row>
    <row r="2709" customFormat="false" ht="12.75" hidden="false" customHeight="false" outlineLevel="0" collapsed="false">
      <c r="A2709" s="0" t="s">
        <v>538</v>
      </c>
      <c r="B2709" s="0" t="n">
        <v>4413</v>
      </c>
      <c r="C2709" s="0" t="n">
        <v>6</v>
      </c>
      <c r="D2709" s="0" t="n">
        <v>37</v>
      </c>
      <c r="E2709" s="0" t="n">
        <v>45</v>
      </c>
      <c r="F2709" s="0" t="n">
        <v>1630</v>
      </c>
      <c r="G2709" s="0" t="n">
        <v>201402</v>
      </c>
      <c r="H2709" s="0" t="n">
        <v>4480</v>
      </c>
      <c r="I2709" s="21" t="n">
        <v>65.01</v>
      </c>
      <c r="J2709" s="1" t="n">
        <f aca="false">INT(I2709)</f>
        <v>65</v>
      </c>
      <c r="P2709" s="1" t="n">
        <v>65</v>
      </c>
      <c r="Q2709" s="0" t="n">
        <v>4480</v>
      </c>
    </row>
    <row r="2710" customFormat="false" ht="12.75" hidden="false" customHeight="false" outlineLevel="0" collapsed="false">
      <c r="A2710" s="0" t="s">
        <v>538</v>
      </c>
      <c r="B2710" s="0" t="n">
        <v>5535</v>
      </c>
      <c r="C2710" s="0" t="n">
        <v>6</v>
      </c>
      <c r="D2710" s="0" t="n">
        <v>37</v>
      </c>
      <c r="E2710" s="0" t="n">
        <v>45</v>
      </c>
      <c r="F2710" s="0" t="n">
        <v>1630</v>
      </c>
      <c r="G2710" s="0" t="n">
        <v>201501</v>
      </c>
      <c r="H2710" s="0" t="n">
        <v>4480</v>
      </c>
      <c r="I2710" s="21" t="n">
        <v>65.01</v>
      </c>
      <c r="J2710" s="1" t="n">
        <f aca="false">INT(I2710)</f>
        <v>65</v>
      </c>
      <c r="P2710" s="1" t="n">
        <v>65</v>
      </c>
      <c r="Q2710" s="0" t="n">
        <v>4480</v>
      </c>
    </row>
    <row r="2711" customFormat="false" ht="12.75" hidden="false" customHeight="false" outlineLevel="0" collapsed="false">
      <c r="A2711" s="0" t="s">
        <v>538</v>
      </c>
      <c r="B2711" s="0" t="n">
        <v>5851</v>
      </c>
      <c r="C2711" s="0" t="n">
        <v>6</v>
      </c>
      <c r="D2711" s="0" t="n">
        <v>37</v>
      </c>
      <c r="E2711" s="0" t="n">
        <v>45</v>
      </c>
      <c r="F2711" s="0" t="n">
        <v>1630</v>
      </c>
      <c r="G2711" s="0" t="n">
        <v>201502</v>
      </c>
      <c r="H2711" s="0" t="n">
        <v>4480</v>
      </c>
      <c r="I2711" s="21" t="n">
        <v>65.01</v>
      </c>
      <c r="J2711" s="1" t="n">
        <f aca="false">INT(I2711)</f>
        <v>65</v>
      </c>
      <c r="P2711" s="1" t="n">
        <v>65</v>
      </c>
      <c r="Q2711" s="0" t="n">
        <v>4480</v>
      </c>
    </row>
    <row r="2712" customFormat="false" ht="12.75" hidden="false" customHeight="false" outlineLevel="0" collapsed="false">
      <c r="A2712" s="0" t="s">
        <v>538</v>
      </c>
      <c r="B2712" s="0" t="n">
        <v>5223</v>
      </c>
      <c r="C2712" s="0" t="n">
        <v>6</v>
      </c>
      <c r="D2712" s="0" t="n">
        <v>37</v>
      </c>
      <c r="E2712" s="0" t="n">
        <v>45</v>
      </c>
      <c r="F2712" s="0" t="n">
        <v>1630</v>
      </c>
      <c r="G2712" s="0" t="n">
        <v>201600</v>
      </c>
      <c r="H2712" s="0" t="n">
        <v>4480</v>
      </c>
      <c r="I2712" s="21" t="n">
        <v>65.01</v>
      </c>
      <c r="J2712" s="1" t="n">
        <f aca="false">INT(I2712)</f>
        <v>65</v>
      </c>
      <c r="P2712" s="1" t="n">
        <v>65</v>
      </c>
      <c r="Q2712" s="0" t="n">
        <v>4480</v>
      </c>
    </row>
    <row r="2713" customFormat="false" ht="12.75" hidden="false" customHeight="false" outlineLevel="0" collapsed="false">
      <c r="A2713" s="0" t="s">
        <v>538</v>
      </c>
      <c r="B2713" s="0" t="n">
        <v>4707</v>
      </c>
      <c r="C2713" s="0" t="n">
        <v>6</v>
      </c>
      <c r="D2713" s="0" t="n">
        <v>37</v>
      </c>
      <c r="E2713" s="0" t="n">
        <v>45</v>
      </c>
      <c r="F2713" s="0" t="n">
        <v>1630</v>
      </c>
      <c r="G2713" s="0" t="n">
        <v>201700</v>
      </c>
      <c r="H2713" s="0" t="n">
        <v>4480</v>
      </c>
      <c r="I2713" s="21" t="n">
        <v>65.01</v>
      </c>
      <c r="J2713" s="1" t="n">
        <f aca="false">INT(I2713)</f>
        <v>65</v>
      </c>
      <c r="P2713" s="1" t="n">
        <v>65</v>
      </c>
      <c r="Q2713" s="0" t="n">
        <v>4480</v>
      </c>
    </row>
    <row r="2714" customFormat="false" ht="12.75" hidden="false" customHeight="false" outlineLevel="0" collapsed="false">
      <c r="A2714" s="0" t="s">
        <v>538</v>
      </c>
      <c r="B2714" s="0" t="n">
        <v>5742</v>
      </c>
      <c r="C2714" s="0" t="n">
        <v>6</v>
      </c>
      <c r="D2714" s="0" t="n">
        <v>37</v>
      </c>
      <c r="E2714" s="0" t="n">
        <v>45</v>
      </c>
      <c r="F2714" s="0" t="n">
        <v>1630</v>
      </c>
      <c r="G2714" s="0" t="n">
        <v>203100</v>
      </c>
      <c r="H2714" s="0" t="n">
        <v>4480</v>
      </c>
      <c r="I2714" s="21" t="n">
        <v>65.01</v>
      </c>
      <c r="J2714" s="1" t="n">
        <f aca="false">INT(I2714)</f>
        <v>65</v>
      </c>
      <c r="P2714" s="1" t="n">
        <v>65</v>
      </c>
      <c r="Q2714" s="0" t="n">
        <v>4480</v>
      </c>
    </row>
    <row r="2715" customFormat="false" ht="12.75" hidden="false" customHeight="false" outlineLevel="0" collapsed="false">
      <c r="A2715" s="0" t="s">
        <v>538</v>
      </c>
      <c r="B2715" s="0" t="n">
        <v>2285</v>
      </c>
      <c r="C2715" s="0" t="n">
        <v>6</v>
      </c>
      <c r="D2715" s="0" t="n">
        <v>37</v>
      </c>
      <c r="E2715" s="0" t="n">
        <v>45</v>
      </c>
      <c r="F2715" s="0" t="n">
        <v>1630</v>
      </c>
      <c r="G2715" s="0" t="n">
        <v>203300</v>
      </c>
      <c r="H2715" s="0" t="n">
        <v>4480</v>
      </c>
      <c r="I2715" s="21" t="n">
        <v>65.01</v>
      </c>
      <c r="J2715" s="1" t="n">
        <f aca="false">INT(I2715)</f>
        <v>65</v>
      </c>
      <c r="P2715" s="1" t="n">
        <v>65</v>
      </c>
      <c r="Q2715" s="0" t="n">
        <v>4480</v>
      </c>
    </row>
    <row r="2716" customFormat="false" ht="12.75" hidden="false" customHeight="false" outlineLevel="0" collapsed="false">
      <c r="A2716" s="0" t="s">
        <v>538</v>
      </c>
      <c r="B2716" s="0" t="n">
        <v>0</v>
      </c>
      <c r="C2716" s="0" t="n">
        <v>6</v>
      </c>
      <c r="D2716" s="0" t="n">
        <v>37</v>
      </c>
      <c r="E2716" s="0" t="n">
        <v>65</v>
      </c>
      <c r="F2716" s="0" t="n">
        <v>1630</v>
      </c>
      <c r="G2716" s="0" t="n">
        <v>463800</v>
      </c>
      <c r="H2716" s="0" t="n">
        <v>4480</v>
      </c>
      <c r="I2716" s="21" t="n">
        <v>65.01</v>
      </c>
      <c r="J2716" s="1" t="n">
        <f aca="false">INT(I2716)</f>
        <v>65</v>
      </c>
      <c r="P2716" s="1" t="n">
        <v>65</v>
      </c>
      <c r="Q2716" s="0" t="n">
        <v>4480</v>
      </c>
    </row>
    <row r="2717" customFormat="false" ht="12.75" hidden="false" customHeight="false" outlineLevel="0" collapsed="false">
      <c r="A2717" s="0" t="s">
        <v>538</v>
      </c>
      <c r="B2717" s="0" t="n">
        <v>22</v>
      </c>
      <c r="C2717" s="0" t="n">
        <v>6</v>
      </c>
      <c r="D2717" s="0" t="n">
        <v>37</v>
      </c>
      <c r="E2717" s="0" t="n">
        <v>85</v>
      </c>
      <c r="F2717" s="0" t="n">
        <v>1630</v>
      </c>
      <c r="G2717" s="0" t="n">
        <v>530700</v>
      </c>
      <c r="H2717" s="0" t="n">
        <v>4480</v>
      </c>
      <c r="I2717" s="21" t="n">
        <v>65.01</v>
      </c>
      <c r="J2717" s="1" t="n">
        <f aca="false">INT(I2717)</f>
        <v>65</v>
      </c>
      <c r="P2717" s="1" t="n">
        <v>65</v>
      </c>
      <c r="Q2717" s="0" t="n">
        <v>4480</v>
      </c>
    </row>
    <row r="2718" customFormat="false" ht="12.75" hidden="false" customHeight="false" outlineLevel="0" collapsed="false">
      <c r="A2718" s="0" t="s">
        <v>538</v>
      </c>
      <c r="B2718" s="0" t="n">
        <v>0</v>
      </c>
      <c r="C2718" s="0" t="n">
        <v>6</v>
      </c>
      <c r="D2718" s="0" t="n">
        <v>37</v>
      </c>
      <c r="E2718" s="0" t="n">
        <v>90</v>
      </c>
      <c r="F2718" s="0" t="n">
        <v>1630</v>
      </c>
      <c r="G2718" s="0" t="n">
        <v>482001</v>
      </c>
      <c r="H2718" s="0" t="n">
        <v>4480</v>
      </c>
      <c r="I2718" s="21" t="n">
        <v>65.01</v>
      </c>
      <c r="J2718" s="1" t="n">
        <f aca="false">INT(I2718)</f>
        <v>65</v>
      </c>
      <c r="P2718" s="1" t="n">
        <v>65</v>
      </c>
      <c r="Q2718" s="0" t="n">
        <v>4480</v>
      </c>
    </row>
    <row r="2719" customFormat="false" ht="12.75" hidden="false" customHeight="false" outlineLevel="0" collapsed="false">
      <c r="A2719" s="0" t="s">
        <v>538</v>
      </c>
      <c r="B2719" s="0" t="n">
        <v>5322</v>
      </c>
      <c r="C2719" s="0" t="n">
        <v>6</v>
      </c>
      <c r="D2719" s="0" t="n">
        <v>37</v>
      </c>
      <c r="E2719" s="0" t="n">
        <v>45</v>
      </c>
      <c r="F2719" s="0" t="n">
        <v>1630</v>
      </c>
      <c r="G2719" s="0" t="n">
        <v>203200</v>
      </c>
      <c r="H2719" s="0" t="n">
        <v>4480</v>
      </c>
      <c r="I2719" s="21" t="n">
        <v>65.02</v>
      </c>
      <c r="J2719" s="1" t="n">
        <f aca="false">INT(I2719)</f>
        <v>65</v>
      </c>
      <c r="P2719" s="1" t="n">
        <v>65</v>
      </c>
      <c r="Q2719" s="0" t="n">
        <v>4480</v>
      </c>
    </row>
    <row r="2720" customFormat="false" ht="12.75" hidden="false" customHeight="false" outlineLevel="0" collapsed="false">
      <c r="A2720" s="0" t="s">
        <v>538</v>
      </c>
      <c r="B2720" s="0" t="n">
        <v>3841</v>
      </c>
      <c r="C2720" s="0" t="n">
        <v>6</v>
      </c>
      <c r="D2720" s="0" t="n">
        <v>37</v>
      </c>
      <c r="E2720" s="0" t="n">
        <v>45</v>
      </c>
      <c r="F2720" s="0" t="n">
        <v>1630</v>
      </c>
      <c r="G2720" s="0" t="n">
        <v>203400</v>
      </c>
      <c r="H2720" s="0" t="n">
        <v>4480</v>
      </c>
      <c r="I2720" s="21" t="n">
        <v>65.02</v>
      </c>
      <c r="J2720" s="1" t="n">
        <f aca="false">INT(I2720)</f>
        <v>65</v>
      </c>
      <c r="P2720" s="1" t="n">
        <v>65</v>
      </c>
      <c r="Q2720" s="0" t="n">
        <v>4480</v>
      </c>
    </row>
    <row r="2721" customFormat="false" ht="12.75" hidden="false" customHeight="false" outlineLevel="0" collapsed="false">
      <c r="A2721" s="0" t="s">
        <v>538</v>
      </c>
      <c r="B2721" s="0" t="n">
        <v>4134</v>
      </c>
      <c r="C2721" s="0" t="n">
        <v>6</v>
      </c>
      <c r="D2721" s="0" t="n">
        <v>37</v>
      </c>
      <c r="E2721" s="0" t="n">
        <v>45</v>
      </c>
      <c r="F2721" s="0" t="n">
        <v>1630</v>
      </c>
      <c r="G2721" s="0" t="n">
        <v>203500</v>
      </c>
      <c r="H2721" s="0" t="n">
        <v>4480</v>
      </c>
      <c r="I2721" s="21" t="n">
        <v>65.02</v>
      </c>
      <c r="J2721" s="1" t="n">
        <f aca="false">INT(I2721)</f>
        <v>65</v>
      </c>
      <c r="P2721" s="1" t="n">
        <v>65</v>
      </c>
      <c r="Q2721" s="0" t="n">
        <v>4480</v>
      </c>
    </row>
    <row r="2722" customFormat="false" ht="12.75" hidden="false" customHeight="false" outlineLevel="0" collapsed="false">
      <c r="A2722" s="0" t="s">
        <v>538</v>
      </c>
      <c r="B2722" s="0" t="n">
        <v>6405</v>
      </c>
      <c r="C2722" s="0" t="n">
        <v>6</v>
      </c>
      <c r="D2722" s="0" t="n">
        <v>37</v>
      </c>
      <c r="E2722" s="0" t="n">
        <v>45</v>
      </c>
      <c r="F2722" s="0" t="n">
        <v>1630</v>
      </c>
      <c r="G2722" s="0" t="n">
        <v>203600</v>
      </c>
      <c r="H2722" s="0" t="n">
        <v>4480</v>
      </c>
      <c r="I2722" s="21" t="n">
        <v>65.02</v>
      </c>
      <c r="J2722" s="1" t="n">
        <f aca="false">INT(I2722)</f>
        <v>65</v>
      </c>
      <c r="P2722" s="1" t="n">
        <v>65</v>
      </c>
      <c r="Q2722" s="0" t="n">
        <v>4480</v>
      </c>
    </row>
    <row r="2723" customFormat="false" ht="12.75" hidden="false" customHeight="false" outlineLevel="0" collapsed="false">
      <c r="A2723" s="0" t="s">
        <v>538</v>
      </c>
      <c r="B2723" s="0" t="n">
        <v>8095</v>
      </c>
      <c r="C2723" s="0" t="n">
        <v>6</v>
      </c>
      <c r="D2723" s="0" t="n">
        <v>37</v>
      </c>
      <c r="E2723" s="0" t="n">
        <v>45</v>
      </c>
      <c r="F2723" s="0" t="n">
        <v>1630</v>
      </c>
      <c r="G2723" s="0" t="n">
        <v>203700</v>
      </c>
      <c r="H2723" s="0" t="n">
        <v>4480</v>
      </c>
      <c r="I2723" s="21" t="n">
        <v>65.02</v>
      </c>
      <c r="J2723" s="1" t="n">
        <f aca="false">INT(I2723)</f>
        <v>65</v>
      </c>
      <c r="P2723" s="1" t="n">
        <v>65</v>
      </c>
      <c r="Q2723" s="0" t="n">
        <v>4480</v>
      </c>
    </row>
    <row r="2724" customFormat="false" ht="12.75" hidden="false" customHeight="false" outlineLevel="0" collapsed="false">
      <c r="A2724" s="0" t="s">
        <v>538</v>
      </c>
      <c r="B2724" s="0" t="n">
        <v>4982</v>
      </c>
      <c r="C2724" s="0" t="n">
        <v>6</v>
      </c>
      <c r="D2724" s="0" t="n">
        <v>37</v>
      </c>
      <c r="E2724" s="0" t="n">
        <v>45</v>
      </c>
      <c r="F2724" s="0" t="n">
        <v>1630</v>
      </c>
      <c r="G2724" s="0" t="n">
        <v>203800</v>
      </c>
      <c r="H2724" s="0" t="n">
        <v>4480</v>
      </c>
      <c r="I2724" s="21" t="n">
        <v>65.02</v>
      </c>
      <c r="J2724" s="1" t="n">
        <f aca="false">INT(I2724)</f>
        <v>65</v>
      </c>
      <c r="P2724" s="1" t="n">
        <v>65</v>
      </c>
      <c r="Q2724" s="0" t="n">
        <v>4480</v>
      </c>
    </row>
    <row r="2725" customFormat="false" ht="12.75" hidden="false" customHeight="false" outlineLevel="0" collapsed="false">
      <c r="A2725" s="0" t="s">
        <v>538</v>
      </c>
      <c r="B2725" s="0" t="n">
        <v>3084</v>
      </c>
      <c r="C2725" s="0" t="n">
        <v>6</v>
      </c>
      <c r="D2725" s="0" t="n">
        <v>37</v>
      </c>
      <c r="E2725" s="0" t="n">
        <v>45</v>
      </c>
      <c r="F2725" s="0" t="n">
        <v>1630</v>
      </c>
      <c r="G2725" s="0" t="n">
        <v>203900</v>
      </c>
      <c r="H2725" s="0" t="n">
        <v>4480</v>
      </c>
      <c r="I2725" s="21" t="n">
        <v>65.02</v>
      </c>
      <c r="J2725" s="1" t="n">
        <f aca="false">INT(I2725)</f>
        <v>65</v>
      </c>
      <c r="P2725" s="1" t="n">
        <v>65</v>
      </c>
      <c r="Q2725" s="0" t="n">
        <v>4480</v>
      </c>
    </row>
    <row r="2726" customFormat="false" ht="12.75" hidden="false" customHeight="false" outlineLevel="0" collapsed="false">
      <c r="A2726" s="0" t="s">
        <v>538</v>
      </c>
      <c r="B2726" s="0" t="n">
        <v>6120</v>
      </c>
      <c r="C2726" s="0" t="n">
        <v>6</v>
      </c>
      <c r="D2726" s="0" t="n">
        <v>37</v>
      </c>
      <c r="E2726" s="0" t="n">
        <v>45</v>
      </c>
      <c r="F2726" s="0" t="n">
        <v>1630</v>
      </c>
      <c r="G2726" s="0" t="n">
        <v>204100</v>
      </c>
      <c r="H2726" s="0" t="n">
        <v>4480</v>
      </c>
      <c r="I2726" s="21" t="n">
        <v>65.02</v>
      </c>
      <c r="J2726" s="1" t="n">
        <f aca="false">INT(I2726)</f>
        <v>65</v>
      </c>
      <c r="P2726" s="1" t="n">
        <v>65</v>
      </c>
      <c r="Q2726" s="0" t="n">
        <v>4480</v>
      </c>
    </row>
    <row r="2727" customFormat="false" ht="12.75" hidden="false" customHeight="false" outlineLevel="0" collapsed="false">
      <c r="A2727" s="0" t="s">
        <v>538</v>
      </c>
      <c r="B2727" s="0" t="n">
        <v>4001</v>
      </c>
      <c r="C2727" s="0" t="n">
        <v>6</v>
      </c>
      <c r="D2727" s="0" t="n">
        <v>37</v>
      </c>
      <c r="E2727" s="0" t="n">
        <v>45</v>
      </c>
      <c r="F2727" s="0" t="n">
        <v>1630</v>
      </c>
      <c r="G2727" s="0" t="n">
        <v>204200</v>
      </c>
      <c r="H2727" s="0" t="n">
        <v>4480</v>
      </c>
      <c r="I2727" s="21" t="n">
        <v>65.02</v>
      </c>
      <c r="J2727" s="1" t="n">
        <f aca="false">INT(I2727)</f>
        <v>65</v>
      </c>
      <c r="P2727" s="1" t="n">
        <v>65</v>
      </c>
      <c r="Q2727" s="0" t="n">
        <v>4480</v>
      </c>
    </row>
    <row r="2728" customFormat="false" ht="12.75" hidden="false" customHeight="false" outlineLevel="0" collapsed="false">
      <c r="A2728" s="0" t="s">
        <v>538</v>
      </c>
      <c r="B2728" s="0" t="n">
        <v>5082</v>
      </c>
      <c r="C2728" s="0" t="n">
        <v>6</v>
      </c>
      <c r="D2728" s="0" t="n">
        <v>37</v>
      </c>
      <c r="E2728" s="0" t="n">
        <v>45</v>
      </c>
      <c r="F2728" s="0" t="n">
        <v>1630</v>
      </c>
      <c r="G2728" s="0" t="n">
        <v>204300</v>
      </c>
      <c r="H2728" s="0" t="n">
        <v>4480</v>
      </c>
      <c r="I2728" s="21" t="n">
        <v>65.02</v>
      </c>
      <c r="J2728" s="1" t="n">
        <f aca="false">INT(I2728)</f>
        <v>65</v>
      </c>
      <c r="P2728" s="1" t="n">
        <v>65</v>
      </c>
      <c r="Q2728" s="0" t="n">
        <v>4480</v>
      </c>
    </row>
    <row r="2729" customFormat="false" ht="12.75" hidden="false" customHeight="false" outlineLevel="0" collapsed="false">
      <c r="A2729" s="0" t="s">
        <v>538</v>
      </c>
      <c r="B2729" s="0" t="n">
        <v>6949</v>
      </c>
      <c r="C2729" s="0" t="n">
        <v>6</v>
      </c>
      <c r="D2729" s="0" t="n">
        <v>37</v>
      </c>
      <c r="E2729" s="0" t="n">
        <v>45</v>
      </c>
      <c r="F2729" s="0" t="n">
        <v>1630</v>
      </c>
      <c r="G2729" s="0" t="n">
        <v>204400</v>
      </c>
      <c r="H2729" s="0" t="n">
        <v>4480</v>
      </c>
      <c r="I2729" s="21" t="n">
        <v>65.02</v>
      </c>
      <c r="J2729" s="1" t="n">
        <f aca="false">INT(I2729)</f>
        <v>65</v>
      </c>
      <c r="P2729" s="1" t="n">
        <v>65</v>
      </c>
      <c r="Q2729" s="0" t="n">
        <v>4480</v>
      </c>
    </row>
    <row r="2730" customFormat="false" ht="12.75" hidden="false" customHeight="false" outlineLevel="0" collapsed="false">
      <c r="A2730" s="0" t="s">
        <v>538</v>
      </c>
      <c r="B2730" s="0" t="n">
        <v>6200</v>
      </c>
      <c r="C2730" s="0" t="n">
        <v>6</v>
      </c>
      <c r="D2730" s="0" t="n">
        <v>37</v>
      </c>
      <c r="E2730" s="0" t="n">
        <v>45</v>
      </c>
      <c r="F2730" s="0" t="n">
        <v>1630</v>
      </c>
      <c r="G2730" s="0" t="n">
        <v>204500</v>
      </c>
      <c r="H2730" s="0" t="n">
        <v>4480</v>
      </c>
      <c r="I2730" s="21" t="n">
        <v>65.02</v>
      </c>
      <c r="J2730" s="1" t="n">
        <f aca="false">INT(I2730)</f>
        <v>65</v>
      </c>
      <c r="P2730" s="1" t="n">
        <v>65</v>
      </c>
      <c r="Q2730" s="0" t="n">
        <v>4480</v>
      </c>
    </row>
    <row r="2731" customFormat="false" ht="12.75" hidden="false" customHeight="false" outlineLevel="0" collapsed="false">
      <c r="A2731" s="0" t="s">
        <v>538</v>
      </c>
      <c r="B2731" s="0" t="n">
        <v>4231</v>
      </c>
      <c r="C2731" s="0" t="n">
        <v>6</v>
      </c>
      <c r="D2731" s="0" t="n">
        <v>37</v>
      </c>
      <c r="E2731" s="0" t="n">
        <v>45</v>
      </c>
      <c r="F2731" s="0" t="n">
        <v>1630</v>
      </c>
      <c r="G2731" s="0" t="n">
        <v>204600</v>
      </c>
      <c r="H2731" s="0" t="n">
        <v>4480</v>
      </c>
      <c r="I2731" s="21" t="n">
        <v>65.02</v>
      </c>
      <c r="J2731" s="1" t="n">
        <f aca="false">INT(I2731)</f>
        <v>65</v>
      </c>
      <c r="P2731" s="1" t="n">
        <v>65</v>
      </c>
      <c r="Q2731" s="0" t="n">
        <v>4480</v>
      </c>
    </row>
    <row r="2732" customFormat="false" ht="12.75" hidden="false" customHeight="false" outlineLevel="0" collapsed="false">
      <c r="A2732" s="0" t="s">
        <v>538</v>
      </c>
      <c r="B2732" s="0" t="n">
        <v>5030</v>
      </c>
      <c r="C2732" s="0" t="n">
        <v>6</v>
      </c>
      <c r="D2732" s="0" t="n">
        <v>37</v>
      </c>
      <c r="E2732" s="0" t="n">
        <v>45</v>
      </c>
      <c r="F2732" s="0" t="n">
        <v>1630</v>
      </c>
      <c r="G2732" s="0" t="n">
        <v>204700</v>
      </c>
      <c r="H2732" s="0" t="n">
        <v>4480</v>
      </c>
      <c r="I2732" s="21" t="n">
        <v>65.02</v>
      </c>
      <c r="J2732" s="1" t="n">
        <f aca="false">INT(I2732)</f>
        <v>65</v>
      </c>
      <c r="P2732" s="1" t="n">
        <v>65</v>
      </c>
      <c r="Q2732" s="0" t="n">
        <v>4480</v>
      </c>
    </row>
    <row r="2733" customFormat="false" ht="12.75" hidden="false" customHeight="false" outlineLevel="0" collapsed="false">
      <c r="A2733" s="0" t="s">
        <v>538</v>
      </c>
      <c r="B2733" s="0" t="n">
        <v>6752</v>
      </c>
      <c r="C2733" s="0" t="n">
        <v>6</v>
      </c>
      <c r="D2733" s="0" t="n">
        <v>37</v>
      </c>
      <c r="E2733" s="0" t="n">
        <v>45</v>
      </c>
      <c r="F2733" s="0" t="n">
        <v>1630</v>
      </c>
      <c r="G2733" s="0" t="n">
        <v>204800</v>
      </c>
      <c r="H2733" s="0" t="n">
        <v>4480</v>
      </c>
      <c r="I2733" s="21" t="n">
        <v>65.02</v>
      </c>
      <c r="J2733" s="1" t="n">
        <f aca="false">INT(I2733)</f>
        <v>65</v>
      </c>
      <c r="P2733" s="1" t="n">
        <v>65</v>
      </c>
      <c r="Q2733" s="0" t="n">
        <v>4480</v>
      </c>
    </row>
    <row r="2734" customFormat="false" ht="12.75" hidden="false" customHeight="false" outlineLevel="0" collapsed="false">
      <c r="A2734" s="0" t="s">
        <v>538</v>
      </c>
      <c r="B2734" s="0" t="n">
        <v>5714</v>
      </c>
      <c r="C2734" s="0" t="n">
        <v>6</v>
      </c>
      <c r="D2734" s="0" t="n">
        <v>37</v>
      </c>
      <c r="E2734" s="0" t="n">
        <v>45</v>
      </c>
      <c r="F2734" s="0" t="n">
        <v>1630</v>
      </c>
      <c r="G2734" s="0" t="n">
        <v>204900</v>
      </c>
      <c r="H2734" s="0" t="n">
        <v>4480</v>
      </c>
      <c r="I2734" s="21" t="n">
        <v>65.02</v>
      </c>
      <c r="J2734" s="1" t="n">
        <f aca="false">INT(I2734)</f>
        <v>65</v>
      </c>
      <c r="P2734" s="1" t="n">
        <v>65</v>
      </c>
      <c r="Q2734" s="0" t="n">
        <v>4480</v>
      </c>
    </row>
    <row r="2735" customFormat="false" ht="12.75" hidden="false" customHeight="false" outlineLevel="0" collapsed="false">
      <c r="A2735" s="0" t="s">
        <v>538</v>
      </c>
      <c r="B2735" s="0" t="n">
        <v>8616</v>
      </c>
      <c r="C2735" s="0" t="n">
        <v>6</v>
      </c>
      <c r="D2735" s="0" t="n">
        <v>37</v>
      </c>
      <c r="E2735" s="0" t="n">
        <v>45</v>
      </c>
      <c r="F2735" s="0" t="n">
        <v>1630</v>
      </c>
      <c r="G2735" s="0" t="n">
        <v>205100</v>
      </c>
      <c r="H2735" s="0" t="n">
        <v>4480</v>
      </c>
      <c r="I2735" s="21" t="n">
        <v>65.02</v>
      </c>
      <c r="J2735" s="1" t="n">
        <f aca="false">INT(I2735)</f>
        <v>65</v>
      </c>
      <c r="P2735" s="1" t="n">
        <v>65</v>
      </c>
      <c r="Q2735" s="0" t="n">
        <v>4480</v>
      </c>
    </row>
    <row r="2736" customFormat="false" ht="12.75" hidden="false" customHeight="false" outlineLevel="0" collapsed="false">
      <c r="A2736" s="0" t="s">
        <v>538</v>
      </c>
      <c r="B2736" s="0" t="n">
        <v>9252</v>
      </c>
      <c r="C2736" s="0" t="n">
        <v>6</v>
      </c>
      <c r="D2736" s="0" t="n">
        <v>37</v>
      </c>
      <c r="E2736" s="0" t="n">
        <v>45</v>
      </c>
      <c r="F2736" s="0" t="n">
        <v>1630</v>
      </c>
      <c r="G2736" s="0" t="n">
        <v>206000</v>
      </c>
      <c r="H2736" s="0" t="n">
        <v>4480</v>
      </c>
      <c r="I2736" s="21" t="n">
        <v>65.02</v>
      </c>
      <c r="J2736" s="1" t="n">
        <f aca="false">INT(I2736)</f>
        <v>65</v>
      </c>
      <c r="P2736" s="1" t="n">
        <v>65</v>
      </c>
      <c r="Q2736" s="0" t="n">
        <v>4480</v>
      </c>
    </row>
    <row r="2737" customFormat="false" ht="12.75" hidden="false" customHeight="false" outlineLevel="0" collapsed="false">
      <c r="A2737" s="0" t="s">
        <v>538</v>
      </c>
      <c r="B2737" s="0" t="n">
        <v>2448</v>
      </c>
      <c r="C2737" s="0" t="n">
        <v>6</v>
      </c>
      <c r="D2737" s="0" t="n">
        <v>37</v>
      </c>
      <c r="E2737" s="0" t="n">
        <v>45</v>
      </c>
      <c r="F2737" s="0" t="n">
        <v>1630</v>
      </c>
      <c r="G2737" s="0" t="n">
        <v>206200</v>
      </c>
      <c r="H2737" s="0" t="n">
        <v>4480</v>
      </c>
      <c r="I2737" s="21" t="n">
        <v>65.02</v>
      </c>
      <c r="J2737" s="1" t="n">
        <f aca="false">INT(I2737)</f>
        <v>65</v>
      </c>
      <c r="P2737" s="1" t="n">
        <v>65</v>
      </c>
      <c r="Q2737" s="0" t="n">
        <v>4480</v>
      </c>
    </row>
    <row r="2738" customFormat="false" ht="12.75" hidden="false" customHeight="false" outlineLevel="0" collapsed="false">
      <c r="A2738" s="0" t="s">
        <v>538</v>
      </c>
      <c r="B2738" s="0" t="n">
        <v>2757</v>
      </c>
      <c r="C2738" s="0" t="n">
        <v>6</v>
      </c>
      <c r="D2738" s="0" t="n">
        <v>37</v>
      </c>
      <c r="E2738" s="0" t="n">
        <v>45</v>
      </c>
      <c r="F2738" s="0" t="n">
        <v>1630</v>
      </c>
      <c r="G2738" s="0" t="n">
        <v>206300</v>
      </c>
      <c r="H2738" s="0" t="n">
        <v>4480</v>
      </c>
      <c r="I2738" s="21" t="n">
        <v>65.02</v>
      </c>
      <c r="J2738" s="1" t="n">
        <f aca="false">INT(I2738)</f>
        <v>65</v>
      </c>
      <c r="P2738" s="1" t="n">
        <v>65</v>
      </c>
      <c r="Q2738" s="0" t="n">
        <v>4480</v>
      </c>
    </row>
    <row r="2739" customFormat="false" ht="12.75" hidden="false" customHeight="false" outlineLevel="0" collapsed="false">
      <c r="A2739" s="0" t="s">
        <v>538</v>
      </c>
      <c r="B2739" s="0" t="n">
        <v>5299</v>
      </c>
      <c r="C2739" s="0" t="n">
        <v>6</v>
      </c>
      <c r="D2739" s="0" t="n">
        <v>37</v>
      </c>
      <c r="E2739" s="0" t="n">
        <v>45</v>
      </c>
      <c r="F2739" s="0" t="n">
        <v>1630</v>
      </c>
      <c r="G2739" s="0" t="n">
        <v>207100</v>
      </c>
      <c r="H2739" s="0" t="n">
        <v>4480</v>
      </c>
      <c r="I2739" s="21" t="n">
        <v>65.02</v>
      </c>
      <c r="J2739" s="1" t="n">
        <f aca="false">INT(I2739)</f>
        <v>65</v>
      </c>
      <c r="P2739" s="1" t="n">
        <v>65</v>
      </c>
      <c r="Q2739" s="0" t="n">
        <v>4480</v>
      </c>
    </row>
    <row r="2740" customFormat="false" ht="12.75" hidden="false" customHeight="false" outlineLevel="0" collapsed="false">
      <c r="A2740" s="0" t="s">
        <v>538</v>
      </c>
      <c r="B2740" s="0" t="n">
        <v>3562</v>
      </c>
      <c r="C2740" s="0" t="n">
        <v>6</v>
      </c>
      <c r="D2740" s="0" t="n">
        <v>37</v>
      </c>
      <c r="E2740" s="0" t="n">
        <v>45</v>
      </c>
      <c r="F2740" s="0" t="n">
        <v>1630</v>
      </c>
      <c r="G2740" s="0" t="n">
        <v>207300</v>
      </c>
      <c r="H2740" s="0" t="n">
        <v>4480</v>
      </c>
      <c r="I2740" s="21" t="n">
        <v>65.02</v>
      </c>
      <c r="J2740" s="1" t="n">
        <f aca="false">INT(I2740)</f>
        <v>65</v>
      </c>
      <c r="P2740" s="1" t="n">
        <v>65</v>
      </c>
      <c r="Q2740" s="0" t="n">
        <v>4480</v>
      </c>
    </row>
    <row r="2741" customFormat="false" ht="12.75" hidden="false" customHeight="false" outlineLevel="0" collapsed="false">
      <c r="A2741" s="0" t="s">
        <v>538</v>
      </c>
      <c r="B2741" s="0" t="n">
        <v>2569</v>
      </c>
      <c r="C2741" s="0" t="n">
        <v>6</v>
      </c>
      <c r="D2741" s="0" t="n">
        <v>37</v>
      </c>
      <c r="E2741" s="0" t="n">
        <v>45</v>
      </c>
      <c r="F2741" s="0" t="n">
        <v>1630</v>
      </c>
      <c r="G2741" s="0" t="n">
        <v>207400</v>
      </c>
      <c r="H2741" s="0" t="n">
        <v>4480</v>
      </c>
      <c r="I2741" s="21" t="n">
        <v>65.02</v>
      </c>
      <c r="J2741" s="1" t="n">
        <f aca="false">INT(I2741)</f>
        <v>65</v>
      </c>
      <c r="P2741" s="1" t="n">
        <v>65</v>
      </c>
      <c r="Q2741" s="0" t="n">
        <v>4480</v>
      </c>
    </row>
    <row r="2742" customFormat="false" ht="12.75" hidden="false" customHeight="false" outlineLevel="0" collapsed="false">
      <c r="A2742" s="0" t="s">
        <v>538</v>
      </c>
      <c r="B2742" s="0" t="n">
        <v>3063</v>
      </c>
      <c r="C2742" s="0" t="n">
        <v>6</v>
      </c>
      <c r="D2742" s="0" t="n">
        <v>37</v>
      </c>
      <c r="E2742" s="0" t="n">
        <v>45</v>
      </c>
      <c r="F2742" s="0" t="n">
        <v>1630</v>
      </c>
      <c r="G2742" s="0" t="n">
        <v>207500</v>
      </c>
      <c r="H2742" s="0" t="n">
        <v>4480</v>
      </c>
      <c r="I2742" s="21" t="n">
        <v>65.02</v>
      </c>
      <c r="J2742" s="1" t="n">
        <f aca="false">INT(I2742)</f>
        <v>65</v>
      </c>
      <c r="P2742" s="1" t="n">
        <v>65</v>
      </c>
      <c r="Q2742" s="0" t="n">
        <v>4480</v>
      </c>
    </row>
    <row r="2743" customFormat="false" ht="12.75" hidden="false" customHeight="false" outlineLevel="0" collapsed="false">
      <c r="A2743" s="0" t="s">
        <v>538</v>
      </c>
      <c r="B2743" s="0" t="n">
        <v>712</v>
      </c>
      <c r="C2743" s="0" t="n">
        <v>6</v>
      </c>
      <c r="D2743" s="0" t="n">
        <v>37</v>
      </c>
      <c r="E2743" s="0" t="n">
        <v>45</v>
      </c>
      <c r="F2743" s="0" t="n">
        <v>1630</v>
      </c>
      <c r="G2743" s="0" t="n">
        <v>207700</v>
      </c>
      <c r="H2743" s="0" t="n">
        <v>4480</v>
      </c>
      <c r="I2743" s="21" t="n">
        <v>65.02</v>
      </c>
      <c r="J2743" s="1" t="n">
        <f aca="false">INT(I2743)</f>
        <v>65</v>
      </c>
      <c r="P2743" s="1" t="n">
        <v>65</v>
      </c>
      <c r="Q2743" s="0" t="n">
        <v>4480</v>
      </c>
    </row>
    <row r="2744" customFormat="false" ht="12.75" hidden="false" customHeight="false" outlineLevel="0" collapsed="false">
      <c r="A2744" s="0" t="s">
        <v>538</v>
      </c>
      <c r="B2744" s="0" t="n">
        <v>1362</v>
      </c>
      <c r="C2744" s="0" t="n">
        <v>6</v>
      </c>
      <c r="D2744" s="0" t="n">
        <v>37</v>
      </c>
      <c r="E2744" s="0" t="n">
        <v>45</v>
      </c>
      <c r="F2744" s="0" t="n">
        <v>1630</v>
      </c>
      <c r="G2744" s="0" t="n">
        <v>207900</v>
      </c>
      <c r="H2744" s="0" t="n">
        <v>4480</v>
      </c>
      <c r="I2744" s="21" t="n">
        <v>65.02</v>
      </c>
      <c r="J2744" s="1" t="n">
        <f aca="false">INT(I2744)</f>
        <v>65</v>
      </c>
      <c r="P2744" s="1" t="n">
        <v>65</v>
      </c>
      <c r="Q2744" s="0" t="n">
        <v>4480</v>
      </c>
    </row>
    <row r="2745" customFormat="false" ht="12.75" hidden="false" customHeight="false" outlineLevel="0" collapsed="false">
      <c r="A2745" s="0" t="s">
        <v>538</v>
      </c>
      <c r="B2745" s="0" t="n">
        <v>5189</v>
      </c>
      <c r="C2745" s="0" t="n">
        <v>6</v>
      </c>
      <c r="D2745" s="0" t="n">
        <v>37</v>
      </c>
      <c r="E2745" s="0" t="n">
        <v>45</v>
      </c>
      <c r="F2745" s="0" t="n">
        <v>1630</v>
      </c>
      <c r="G2745" s="0" t="n">
        <v>224000</v>
      </c>
      <c r="H2745" s="0" t="n">
        <v>4480</v>
      </c>
      <c r="I2745" s="21" t="n">
        <v>65.02</v>
      </c>
      <c r="J2745" s="1" t="n">
        <f aca="false">INT(I2745)</f>
        <v>65</v>
      </c>
      <c r="P2745" s="1" t="n">
        <v>65</v>
      </c>
      <c r="Q2745" s="0" t="n">
        <v>4480</v>
      </c>
    </row>
    <row r="2746" customFormat="false" ht="12.75" hidden="false" customHeight="false" outlineLevel="0" collapsed="false">
      <c r="A2746" s="0" t="s">
        <v>538</v>
      </c>
      <c r="B2746" s="0" t="n">
        <v>4161</v>
      </c>
      <c r="C2746" s="0" t="n">
        <v>6</v>
      </c>
      <c r="D2746" s="0" t="n">
        <v>37</v>
      </c>
      <c r="E2746" s="0" t="n">
        <v>45</v>
      </c>
      <c r="F2746" s="0" t="n">
        <v>1630</v>
      </c>
      <c r="G2746" s="0" t="n">
        <v>226000</v>
      </c>
      <c r="H2746" s="0" t="n">
        <v>4480</v>
      </c>
      <c r="I2746" s="21" t="n">
        <v>65.02</v>
      </c>
      <c r="J2746" s="1" t="n">
        <f aca="false">INT(I2746)</f>
        <v>65</v>
      </c>
      <c r="P2746" s="1" t="n">
        <v>65</v>
      </c>
      <c r="Q2746" s="0" t="n">
        <v>4480</v>
      </c>
    </row>
    <row r="2747" customFormat="false" ht="12.75" hidden="false" customHeight="false" outlineLevel="0" collapsed="false">
      <c r="A2747" s="0" t="s">
        <v>538</v>
      </c>
      <c r="B2747" s="0" t="n">
        <v>0</v>
      </c>
      <c r="C2747" s="0" t="n">
        <v>6</v>
      </c>
      <c r="D2747" s="0" t="n">
        <v>37</v>
      </c>
      <c r="E2747" s="0" t="n">
        <v>85</v>
      </c>
      <c r="F2747" s="0" t="n">
        <v>1630</v>
      </c>
      <c r="G2747" s="0" t="n">
        <v>531100</v>
      </c>
      <c r="H2747" s="0" t="n">
        <v>4480</v>
      </c>
      <c r="I2747" s="21" t="n">
        <v>65.02</v>
      </c>
      <c r="J2747" s="1" t="n">
        <f aca="false">INT(I2747)</f>
        <v>65</v>
      </c>
      <c r="P2747" s="1" t="n">
        <v>65</v>
      </c>
      <c r="Q2747" s="0" t="n">
        <v>4480</v>
      </c>
    </row>
    <row r="2748" customFormat="false" ht="12.75" hidden="false" customHeight="false" outlineLevel="0" collapsed="false">
      <c r="A2748" s="0" t="s">
        <v>538</v>
      </c>
      <c r="B2748" s="0" t="n">
        <v>0</v>
      </c>
      <c r="C2748" s="0" t="n">
        <v>6</v>
      </c>
      <c r="D2748" s="0" t="n">
        <v>37</v>
      </c>
      <c r="E2748" s="0" t="n">
        <v>85</v>
      </c>
      <c r="F2748" s="0" t="n">
        <v>1630</v>
      </c>
      <c r="G2748" s="0" t="n">
        <v>532302</v>
      </c>
      <c r="H2748" s="0" t="n">
        <v>4480</v>
      </c>
      <c r="I2748" s="21" t="n">
        <v>65.02</v>
      </c>
      <c r="J2748" s="1" t="n">
        <f aca="false">INT(I2748)</f>
        <v>65</v>
      </c>
      <c r="P2748" s="1" t="n">
        <v>65</v>
      </c>
      <c r="Q2748" s="0" t="n">
        <v>4480</v>
      </c>
    </row>
    <row r="2749" customFormat="false" ht="12.75" hidden="false" customHeight="false" outlineLevel="0" collapsed="false">
      <c r="A2749" s="0" t="s">
        <v>538</v>
      </c>
      <c r="B2749" s="0" t="n">
        <v>0</v>
      </c>
      <c r="C2749" s="0" t="n">
        <v>6</v>
      </c>
      <c r="D2749" s="0" t="n">
        <v>37</v>
      </c>
      <c r="E2749" s="0" t="n">
        <v>85</v>
      </c>
      <c r="F2749" s="0" t="n">
        <v>1630</v>
      </c>
      <c r="G2749" s="0" t="n">
        <v>532400</v>
      </c>
      <c r="H2749" s="0" t="n">
        <v>4480</v>
      </c>
      <c r="I2749" s="21" t="n">
        <v>65.02</v>
      </c>
      <c r="J2749" s="1" t="n">
        <f aca="false">INT(I2749)</f>
        <v>65</v>
      </c>
      <c r="P2749" s="1" t="n">
        <v>65</v>
      </c>
      <c r="Q2749" s="0" t="n">
        <v>4480</v>
      </c>
    </row>
    <row r="2750" customFormat="false" ht="12.75" hidden="false" customHeight="false" outlineLevel="0" collapsed="false">
      <c r="A2750" s="0" t="s">
        <v>538</v>
      </c>
      <c r="B2750" s="0" t="n">
        <v>0</v>
      </c>
      <c r="C2750" s="0" t="n">
        <v>6</v>
      </c>
      <c r="D2750" s="0" t="n">
        <v>37</v>
      </c>
      <c r="E2750" s="0" t="n">
        <v>15</v>
      </c>
      <c r="F2750" s="0" t="n">
        <v>1630</v>
      </c>
      <c r="G2750" s="0" t="n">
        <v>540700</v>
      </c>
      <c r="H2750" s="0" t="n">
        <v>4480</v>
      </c>
      <c r="I2750" s="21" t="n">
        <v>65.03</v>
      </c>
      <c r="J2750" s="1" t="n">
        <f aca="false">INT(I2750)</f>
        <v>65</v>
      </c>
      <c r="P2750" s="1" t="n">
        <v>65</v>
      </c>
      <c r="Q2750" s="0" t="n">
        <v>4480</v>
      </c>
    </row>
    <row r="2751" customFormat="false" ht="12.75" hidden="false" customHeight="false" outlineLevel="0" collapsed="false">
      <c r="A2751" s="0" t="s">
        <v>538</v>
      </c>
      <c r="B2751" s="0" t="n">
        <v>4182</v>
      </c>
      <c r="C2751" s="0" t="n">
        <v>6</v>
      </c>
      <c r="D2751" s="0" t="n">
        <v>37</v>
      </c>
      <c r="E2751" s="0" t="n">
        <v>45</v>
      </c>
      <c r="F2751" s="0" t="n">
        <v>1630</v>
      </c>
      <c r="G2751" s="0" t="n">
        <v>224600</v>
      </c>
      <c r="H2751" s="0" t="n">
        <v>4480</v>
      </c>
      <c r="I2751" s="21" t="n">
        <v>65.03</v>
      </c>
      <c r="J2751" s="1" t="n">
        <f aca="false">INT(I2751)</f>
        <v>65</v>
      </c>
      <c r="P2751" s="1" t="n">
        <v>65</v>
      </c>
      <c r="Q2751" s="0" t="n">
        <v>4480</v>
      </c>
    </row>
    <row r="2752" customFormat="false" ht="12.75" hidden="false" customHeight="false" outlineLevel="0" collapsed="false">
      <c r="A2752" s="0" t="s">
        <v>538</v>
      </c>
      <c r="B2752" s="0" t="n">
        <v>8464</v>
      </c>
      <c r="C2752" s="0" t="n">
        <v>6</v>
      </c>
      <c r="D2752" s="0" t="n">
        <v>37</v>
      </c>
      <c r="E2752" s="0" t="n">
        <v>45</v>
      </c>
      <c r="F2752" s="0" t="n">
        <v>1630</v>
      </c>
      <c r="G2752" s="0" t="n">
        <v>226400</v>
      </c>
      <c r="H2752" s="0" t="n">
        <v>4480</v>
      </c>
      <c r="I2752" s="21" t="n">
        <v>65.03</v>
      </c>
      <c r="J2752" s="1" t="n">
        <f aca="false">INT(I2752)</f>
        <v>65</v>
      </c>
      <c r="P2752" s="1" t="n">
        <v>65</v>
      </c>
      <c r="Q2752" s="0" t="n">
        <v>4480</v>
      </c>
    </row>
    <row r="2753" customFormat="false" ht="12.75" hidden="false" customHeight="false" outlineLevel="0" collapsed="false">
      <c r="A2753" s="0" t="s">
        <v>538</v>
      </c>
      <c r="B2753" s="0" t="n">
        <v>5940</v>
      </c>
      <c r="C2753" s="0" t="n">
        <v>6</v>
      </c>
      <c r="D2753" s="0" t="n">
        <v>37</v>
      </c>
      <c r="E2753" s="0" t="n">
        <v>45</v>
      </c>
      <c r="F2753" s="0" t="n">
        <v>1630</v>
      </c>
      <c r="G2753" s="0" t="n">
        <v>226700</v>
      </c>
      <c r="H2753" s="0" t="n">
        <v>4480</v>
      </c>
      <c r="I2753" s="21" t="n">
        <v>65.03</v>
      </c>
      <c r="J2753" s="1" t="n">
        <f aca="false">INT(I2753)</f>
        <v>65</v>
      </c>
      <c r="P2753" s="1" t="n">
        <v>65</v>
      </c>
      <c r="Q2753" s="0" t="n">
        <v>4480</v>
      </c>
    </row>
    <row r="2754" customFormat="false" ht="12.75" hidden="false" customHeight="false" outlineLevel="0" collapsed="false">
      <c r="A2754" s="0" t="s">
        <v>538</v>
      </c>
      <c r="B2754" s="0" t="n">
        <v>7762</v>
      </c>
      <c r="C2754" s="0" t="n">
        <v>6</v>
      </c>
      <c r="D2754" s="0" t="n">
        <v>37</v>
      </c>
      <c r="E2754" s="0" t="n">
        <v>45</v>
      </c>
      <c r="F2754" s="0" t="n">
        <v>1630</v>
      </c>
      <c r="G2754" s="0" t="n">
        <v>227000</v>
      </c>
      <c r="H2754" s="0" t="n">
        <v>4480</v>
      </c>
      <c r="I2754" s="21" t="n">
        <v>65.03</v>
      </c>
      <c r="J2754" s="1" t="n">
        <f aca="false">INT(I2754)</f>
        <v>65</v>
      </c>
      <c r="P2754" s="1" t="n">
        <v>65</v>
      </c>
      <c r="Q2754" s="0" t="n">
        <v>4480</v>
      </c>
    </row>
    <row r="2755" customFormat="false" ht="12.75" hidden="false" customHeight="false" outlineLevel="0" collapsed="false">
      <c r="A2755" s="0" t="s">
        <v>538</v>
      </c>
      <c r="B2755" s="0" t="n">
        <v>4911</v>
      </c>
      <c r="C2755" s="0" t="n">
        <v>6</v>
      </c>
      <c r="D2755" s="0" t="n">
        <v>37</v>
      </c>
      <c r="E2755" s="0" t="n">
        <v>45</v>
      </c>
      <c r="F2755" s="0" t="n">
        <v>1630</v>
      </c>
      <c r="G2755" s="0" t="n">
        <v>228100</v>
      </c>
      <c r="H2755" s="0" t="n">
        <v>4480</v>
      </c>
      <c r="I2755" s="21" t="n">
        <v>65.03</v>
      </c>
      <c r="J2755" s="1" t="n">
        <f aca="false">INT(I2755)</f>
        <v>65</v>
      </c>
      <c r="P2755" s="1" t="n">
        <v>65</v>
      </c>
      <c r="Q2755" s="0" t="n">
        <v>4480</v>
      </c>
    </row>
    <row r="2756" customFormat="false" ht="12.75" hidden="false" customHeight="false" outlineLevel="0" collapsed="false">
      <c r="A2756" s="0" t="s">
        <v>538</v>
      </c>
      <c r="B2756" s="0" t="n">
        <v>6736</v>
      </c>
      <c r="C2756" s="0" t="n">
        <v>6</v>
      </c>
      <c r="D2756" s="0" t="n">
        <v>37</v>
      </c>
      <c r="E2756" s="0" t="n">
        <v>45</v>
      </c>
      <c r="F2756" s="0" t="n">
        <v>1630</v>
      </c>
      <c r="G2756" s="0" t="n">
        <v>228200</v>
      </c>
      <c r="H2756" s="0" t="n">
        <v>4480</v>
      </c>
      <c r="I2756" s="21" t="n">
        <v>65.03</v>
      </c>
      <c r="J2756" s="1" t="n">
        <f aca="false">INT(I2756)</f>
        <v>65</v>
      </c>
      <c r="P2756" s="1" t="n">
        <v>65</v>
      </c>
      <c r="Q2756" s="0" t="n">
        <v>4480</v>
      </c>
    </row>
    <row r="2757" customFormat="false" ht="12.75" hidden="false" customHeight="false" outlineLevel="0" collapsed="false">
      <c r="A2757" s="0" t="s">
        <v>538</v>
      </c>
      <c r="B2757" s="0" t="n">
        <v>7378</v>
      </c>
      <c r="C2757" s="0" t="n">
        <v>6</v>
      </c>
      <c r="D2757" s="0" t="n">
        <v>37</v>
      </c>
      <c r="E2757" s="0" t="n">
        <v>45</v>
      </c>
      <c r="F2757" s="0" t="n">
        <v>1630</v>
      </c>
      <c r="G2757" s="0" t="n">
        <v>228300</v>
      </c>
      <c r="H2757" s="0" t="n">
        <v>4480</v>
      </c>
      <c r="I2757" s="21" t="n">
        <v>65.03</v>
      </c>
      <c r="J2757" s="1" t="n">
        <f aca="false">INT(I2757)</f>
        <v>65</v>
      </c>
      <c r="P2757" s="1" t="n">
        <v>65</v>
      </c>
      <c r="Q2757" s="0" t="n">
        <v>4480</v>
      </c>
    </row>
    <row r="2758" customFormat="false" ht="12.75" hidden="false" customHeight="false" outlineLevel="0" collapsed="false">
      <c r="A2758" s="0" t="s">
        <v>538</v>
      </c>
      <c r="B2758" s="0" t="n">
        <v>8021</v>
      </c>
      <c r="C2758" s="0" t="n">
        <v>6</v>
      </c>
      <c r="D2758" s="0" t="n">
        <v>37</v>
      </c>
      <c r="E2758" s="0" t="n">
        <v>45</v>
      </c>
      <c r="F2758" s="0" t="n">
        <v>1630</v>
      </c>
      <c r="G2758" s="0" t="n">
        <v>228400</v>
      </c>
      <c r="H2758" s="0" t="n">
        <v>4480</v>
      </c>
      <c r="I2758" s="21" t="n">
        <v>65.03</v>
      </c>
      <c r="J2758" s="1" t="n">
        <f aca="false">INT(I2758)</f>
        <v>65</v>
      </c>
      <c r="P2758" s="1" t="n">
        <v>65</v>
      </c>
      <c r="Q2758" s="0" t="n">
        <v>4480</v>
      </c>
    </row>
    <row r="2759" customFormat="false" ht="12.75" hidden="false" customHeight="false" outlineLevel="0" collapsed="false">
      <c r="A2759" s="0" t="s">
        <v>538</v>
      </c>
      <c r="B2759" s="0" t="n">
        <v>4429</v>
      </c>
      <c r="C2759" s="0" t="n">
        <v>6</v>
      </c>
      <c r="D2759" s="0" t="n">
        <v>37</v>
      </c>
      <c r="E2759" s="0" t="n">
        <v>45</v>
      </c>
      <c r="F2759" s="0" t="n">
        <v>1630</v>
      </c>
      <c r="G2759" s="0" t="n">
        <v>228500</v>
      </c>
      <c r="H2759" s="0" t="n">
        <v>4480</v>
      </c>
      <c r="I2759" s="21" t="n">
        <v>65.03</v>
      </c>
      <c r="J2759" s="1" t="n">
        <f aca="false">INT(I2759)</f>
        <v>65</v>
      </c>
      <c r="P2759" s="1" t="n">
        <v>65</v>
      </c>
      <c r="Q2759" s="0" t="n">
        <v>4480</v>
      </c>
    </row>
    <row r="2760" customFormat="false" ht="12.75" hidden="false" customHeight="false" outlineLevel="0" collapsed="false">
      <c r="A2760" s="0" t="s">
        <v>538</v>
      </c>
      <c r="B2760" s="0" t="n">
        <v>4400</v>
      </c>
      <c r="C2760" s="0" t="n">
        <v>6</v>
      </c>
      <c r="D2760" s="0" t="n">
        <v>37</v>
      </c>
      <c r="E2760" s="0" t="n">
        <v>45</v>
      </c>
      <c r="F2760" s="0" t="n">
        <v>1630</v>
      </c>
      <c r="G2760" s="0" t="n">
        <v>228600</v>
      </c>
      <c r="H2760" s="0" t="n">
        <v>4480</v>
      </c>
      <c r="I2760" s="21" t="n">
        <v>65.03</v>
      </c>
      <c r="J2760" s="1" t="n">
        <f aca="false">INT(I2760)</f>
        <v>65</v>
      </c>
      <c r="P2760" s="1" t="n">
        <v>65</v>
      </c>
      <c r="Q2760" s="0" t="n">
        <v>4480</v>
      </c>
    </row>
    <row r="2761" customFormat="false" ht="12.75" hidden="false" customHeight="false" outlineLevel="0" collapsed="false">
      <c r="A2761" s="0" t="s">
        <v>538</v>
      </c>
      <c r="B2761" s="0" t="n">
        <v>7586</v>
      </c>
      <c r="C2761" s="0" t="n">
        <v>6</v>
      </c>
      <c r="D2761" s="0" t="n">
        <v>37</v>
      </c>
      <c r="E2761" s="0" t="n">
        <v>45</v>
      </c>
      <c r="F2761" s="0" t="n">
        <v>1630</v>
      </c>
      <c r="G2761" s="0" t="n">
        <v>228700</v>
      </c>
      <c r="H2761" s="0" t="n">
        <v>4480</v>
      </c>
      <c r="I2761" s="21" t="n">
        <v>65.03</v>
      </c>
      <c r="J2761" s="1" t="n">
        <f aca="false">INT(I2761)</f>
        <v>65</v>
      </c>
      <c r="P2761" s="1" t="n">
        <v>65</v>
      </c>
      <c r="Q2761" s="0" t="n">
        <v>4480</v>
      </c>
    </row>
    <row r="2762" customFormat="false" ht="12.75" hidden="false" customHeight="false" outlineLevel="0" collapsed="false">
      <c r="A2762" s="0" t="s">
        <v>538</v>
      </c>
      <c r="B2762" s="0" t="n">
        <v>4914</v>
      </c>
      <c r="C2762" s="0" t="n">
        <v>6</v>
      </c>
      <c r="D2762" s="0" t="n">
        <v>37</v>
      </c>
      <c r="E2762" s="0" t="n">
        <v>45</v>
      </c>
      <c r="F2762" s="0" t="n">
        <v>1630</v>
      </c>
      <c r="G2762" s="0" t="n">
        <v>228800</v>
      </c>
      <c r="H2762" s="0" t="n">
        <v>4480</v>
      </c>
      <c r="I2762" s="21" t="n">
        <v>65.03</v>
      </c>
      <c r="J2762" s="1" t="n">
        <f aca="false">INT(I2762)</f>
        <v>65</v>
      </c>
      <c r="P2762" s="1" t="n">
        <v>65</v>
      </c>
      <c r="Q2762" s="0" t="n">
        <v>4480</v>
      </c>
    </row>
    <row r="2763" customFormat="false" ht="12.75" hidden="false" customHeight="false" outlineLevel="0" collapsed="false">
      <c r="A2763" s="0" t="s">
        <v>538</v>
      </c>
      <c r="B2763" s="0" t="n">
        <v>3205</v>
      </c>
      <c r="C2763" s="0" t="n">
        <v>6</v>
      </c>
      <c r="D2763" s="0" t="n">
        <v>37</v>
      </c>
      <c r="E2763" s="0" t="n">
        <v>45</v>
      </c>
      <c r="F2763" s="0" t="n">
        <v>1630</v>
      </c>
      <c r="G2763" s="0" t="n">
        <v>228900</v>
      </c>
      <c r="H2763" s="0" t="n">
        <v>4480</v>
      </c>
      <c r="I2763" s="21" t="n">
        <v>65.03</v>
      </c>
      <c r="J2763" s="1" t="n">
        <f aca="false">INT(I2763)</f>
        <v>65</v>
      </c>
      <c r="P2763" s="1" t="n">
        <v>65</v>
      </c>
      <c r="Q2763" s="0" t="n">
        <v>4480</v>
      </c>
    </row>
    <row r="2764" customFormat="false" ht="12.75" hidden="false" customHeight="false" outlineLevel="0" collapsed="false">
      <c r="A2764" s="0" t="s">
        <v>538</v>
      </c>
      <c r="B2764" s="0" t="n">
        <v>3858</v>
      </c>
      <c r="C2764" s="0" t="n">
        <v>6</v>
      </c>
      <c r="D2764" s="0" t="n">
        <v>37</v>
      </c>
      <c r="E2764" s="0" t="n">
        <v>45</v>
      </c>
      <c r="F2764" s="0" t="n">
        <v>1630</v>
      </c>
      <c r="G2764" s="0" t="n">
        <v>229100</v>
      </c>
      <c r="H2764" s="0" t="n">
        <v>4480</v>
      </c>
      <c r="I2764" s="21" t="n">
        <v>65.03</v>
      </c>
      <c r="J2764" s="1" t="n">
        <f aca="false">INT(I2764)</f>
        <v>65</v>
      </c>
      <c r="P2764" s="1" t="n">
        <v>65</v>
      </c>
      <c r="Q2764" s="0" t="n">
        <v>4480</v>
      </c>
    </row>
    <row r="2765" customFormat="false" ht="12.75" hidden="false" customHeight="false" outlineLevel="0" collapsed="false">
      <c r="A2765" s="0" t="s">
        <v>538</v>
      </c>
      <c r="B2765" s="0" t="n">
        <v>3941</v>
      </c>
      <c r="C2765" s="0" t="n">
        <v>6</v>
      </c>
      <c r="D2765" s="0" t="n">
        <v>37</v>
      </c>
      <c r="E2765" s="0" t="n">
        <v>45</v>
      </c>
      <c r="F2765" s="0" t="n">
        <v>1630</v>
      </c>
      <c r="G2765" s="0" t="n">
        <v>229200</v>
      </c>
      <c r="H2765" s="0" t="n">
        <v>4480</v>
      </c>
      <c r="I2765" s="21" t="n">
        <v>65.03</v>
      </c>
      <c r="J2765" s="1" t="n">
        <f aca="false">INT(I2765)</f>
        <v>65</v>
      </c>
      <c r="P2765" s="1" t="n">
        <v>65</v>
      </c>
      <c r="Q2765" s="0" t="n">
        <v>4480</v>
      </c>
    </row>
    <row r="2766" customFormat="false" ht="12.75" hidden="false" customHeight="false" outlineLevel="0" collapsed="false">
      <c r="A2766" s="0" t="s">
        <v>538</v>
      </c>
      <c r="B2766" s="0" t="n">
        <v>4800</v>
      </c>
      <c r="C2766" s="0" t="n">
        <v>6</v>
      </c>
      <c r="D2766" s="0" t="n">
        <v>37</v>
      </c>
      <c r="E2766" s="0" t="n">
        <v>45</v>
      </c>
      <c r="F2766" s="0" t="n">
        <v>1630</v>
      </c>
      <c r="G2766" s="0" t="n">
        <v>229300</v>
      </c>
      <c r="H2766" s="0" t="n">
        <v>4480</v>
      </c>
      <c r="I2766" s="21" t="n">
        <v>65.03</v>
      </c>
      <c r="J2766" s="1" t="n">
        <f aca="false">INT(I2766)</f>
        <v>65</v>
      </c>
      <c r="P2766" s="1" t="n">
        <v>65</v>
      </c>
      <c r="Q2766" s="0" t="n">
        <v>4480</v>
      </c>
    </row>
    <row r="2767" customFormat="false" ht="12.75" hidden="false" customHeight="false" outlineLevel="0" collapsed="false">
      <c r="A2767" s="0" t="s">
        <v>538</v>
      </c>
      <c r="B2767" s="0" t="n">
        <v>7188</v>
      </c>
      <c r="C2767" s="0" t="n">
        <v>6</v>
      </c>
      <c r="D2767" s="0" t="n">
        <v>37</v>
      </c>
      <c r="E2767" s="0" t="n">
        <v>45</v>
      </c>
      <c r="F2767" s="0" t="n">
        <v>1630</v>
      </c>
      <c r="G2767" s="0" t="n">
        <v>229400</v>
      </c>
      <c r="H2767" s="0" t="n">
        <v>4480</v>
      </c>
      <c r="I2767" s="21" t="n">
        <v>65.03</v>
      </c>
      <c r="J2767" s="1" t="n">
        <f aca="false">INT(I2767)</f>
        <v>65</v>
      </c>
      <c r="P2767" s="1" t="n">
        <v>65</v>
      </c>
      <c r="Q2767" s="0" t="n">
        <v>4480</v>
      </c>
    </row>
    <row r="2768" customFormat="false" ht="12.75" hidden="false" customHeight="false" outlineLevel="0" collapsed="false">
      <c r="A2768" s="0" t="s">
        <v>538</v>
      </c>
      <c r="B2768" s="0" t="n">
        <v>2080</v>
      </c>
      <c r="C2768" s="0" t="n">
        <v>6</v>
      </c>
      <c r="D2768" s="0" t="n">
        <v>37</v>
      </c>
      <c r="E2768" s="0" t="n">
        <v>45</v>
      </c>
      <c r="F2768" s="0" t="n">
        <v>1630</v>
      </c>
      <c r="G2768" s="0" t="n">
        <v>231100</v>
      </c>
      <c r="H2768" s="0" t="n">
        <v>4480</v>
      </c>
      <c r="I2768" s="21" t="n">
        <v>65.03</v>
      </c>
      <c r="J2768" s="1" t="n">
        <f aca="false">INT(I2768)</f>
        <v>65</v>
      </c>
      <c r="P2768" s="1" t="n">
        <v>65</v>
      </c>
      <c r="Q2768" s="0" t="n">
        <v>4480</v>
      </c>
    </row>
    <row r="2769" customFormat="false" ht="12.75" hidden="false" customHeight="false" outlineLevel="0" collapsed="false">
      <c r="A2769" s="0" t="s">
        <v>538</v>
      </c>
      <c r="B2769" s="0" t="n">
        <v>5853</v>
      </c>
      <c r="C2769" s="0" t="n">
        <v>6</v>
      </c>
      <c r="D2769" s="0" t="n">
        <v>37</v>
      </c>
      <c r="E2769" s="0" t="n">
        <v>45</v>
      </c>
      <c r="F2769" s="0" t="n">
        <v>1630</v>
      </c>
      <c r="G2769" s="0" t="n">
        <v>231800</v>
      </c>
      <c r="H2769" s="0" t="n">
        <v>4480</v>
      </c>
      <c r="I2769" s="21" t="n">
        <v>65.03</v>
      </c>
      <c r="J2769" s="1" t="n">
        <f aca="false">INT(I2769)</f>
        <v>65</v>
      </c>
      <c r="P2769" s="1" t="n">
        <v>65</v>
      </c>
      <c r="Q2769" s="0" t="n">
        <v>4480</v>
      </c>
    </row>
    <row r="2770" customFormat="false" ht="12.75" hidden="false" customHeight="false" outlineLevel="0" collapsed="false">
      <c r="A2770" s="0" t="s">
        <v>538</v>
      </c>
      <c r="B2770" s="0" t="n">
        <v>5798</v>
      </c>
      <c r="C2770" s="0" t="n">
        <v>6</v>
      </c>
      <c r="D2770" s="0" t="n">
        <v>37</v>
      </c>
      <c r="E2770" s="0" t="n">
        <v>45</v>
      </c>
      <c r="F2770" s="0" t="n">
        <v>1630</v>
      </c>
      <c r="G2770" s="0" t="n">
        <v>231900</v>
      </c>
      <c r="H2770" s="0" t="n">
        <v>4480</v>
      </c>
      <c r="I2770" s="21" t="n">
        <v>65.03</v>
      </c>
      <c r="J2770" s="1" t="n">
        <f aca="false">INT(I2770)</f>
        <v>65</v>
      </c>
      <c r="P2770" s="1" t="n">
        <v>65</v>
      </c>
      <c r="Q2770" s="0" t="n">
        <v>4480</v>
      </c>
    </row>
    <row r="2771" customFormat="false" ht="12.75" hidden="false" customHeight="false" outlineLevel="0" collapsed="false">
      <c r="A2771" s="0" t="s">
        <v>538</v>
      </c>
      <c r="B2771" s="0" t="n">
        <v>4377</v>
      </c>
      <c r="C2771" s="0" t="n">
        <v>6</v>
      </c>
      <c r="D2771" s="0" t="n">
        <v>37</v>
      </c>
      <c r="E2771" s="0" t="n">
        <v>45</v>
      </c>
      <c r="F2771" s="0" t="n">
        <v>1630</v>
      </c>
      <c r="G2771" s="0" t="n">
        <v>232800</v>
      </c>
      <c r="H2771" s="0" t="n">
        <v>4480</v>
      </c>
      <c r="I2771" s="21" t="n">
        <v>65.03</v>
      </c>
      <c r="J2771" s="1" t="n">
        <f aca="false">INT(I2771)</f>
        <v>65</v>
      </c>
      <c r="P2771" s="1" t="n">
        <v>65</v>
      </c>
      <c r="Q2771" s="0" t="n">
        <v>4480</v>
      </c>
    </row>
    <row r="2772" customFormat="false" ht="12.75" hidden="false" customHeight="false" outlineLevel="0" collapsed="false">
      <c r="A2772" s="0" t="s">
        <v>538</v>
      </c>
      <c r="B2772" s="0" t="n">
        <v>5822</v>
      </c>
      <c r="C2772" s="0" t="n">
        <v>6</v>
      </c>
      <c r="D2772" s="0" t="n">
        <v>37</v>
      </c>
      <c r="E2772" s="0" t="n">
        <v>45</v>
      </c>
      <c r="F2772" s="0" t="n">
        <v>1630</v>
      </c>
      <c r="G2772" s="0" t="n">
        <v>239200</v>
      </c>
      <c r="H2772" s="0" t="n">
        <v>4480</v>
      </c>
      <c r="I2772" s="21" t="n">
        <v>65.03</v>
      </c>
      <c r="J2772" s="1" t="n">
        <f aca="false">INT(I2772)</f>
        <v>65</v>
      </c>
      <c r="P2772" s="1" t="n">
        <v>65</v>
      </c>
      <c r="Q2772" s="0" t="n">
        <v>4480</v>
      </c>
    </row>
    <row r="2773" customFormat="false" ht="12.75" hidden="false" customHeight="false" outlineLevel="0" collapsed="false">
      <c r="A2773" s="0" t="s">
        <v>538</v>
      </c>
      <c r="B2773" s="0" t="n">
        <v>7566</v>
      </c>
      <c r="C2773" s="0" t="n">
        <v>6</v>
      </c>
      <c r="D2773" s="0" t="n">
        <v>37</v>
      </c>
      <c r="E2773" s="0" t="n">
        <v>45</v>
      </c>
      <c r="F2773" s="0" t="n">
        <v>1630</v>
      </c>
      <c r="G2773" s="0" t="n">
        <v>239300</v>
      </c>
      <c r="H2773" s="0" t="n">
        <v>4480</v>
      </c>
      <c r="I2773" s="21" t="n">
        <v>65.03</v>
      </c>
      <c r="J2773" s="1" t="n">
        <f aca="false">INT(I2773)</f>
        <v>65</v>
      </c>
      <c r="P2773" s="1" t="n">
        <v>65</v>
      </c>
      <c r="Q2773" s="0" t="n">
        <v>4480</v>
      </c>
    </row>
    <row r="2774" customFormat="false" ht="12.75" hidden="false" customHeight="false" outlineLevel="0" collapsed="false">
      <c r="A2774" s="0" t="s">
        <v>538</v>
      </c>
      <c r="B2774" s="0" t="n">
        <v>5317</v>
      </c>
      <c r="C2774" s="0" t="n">
        <v>6</v>
      </c>
      <c r="D2774" s="0" t="n">
        <v>37</v>
      </c>
      <c r="E2774" s="0" t="n">
        <v>45</v>
      </c>
      <c r="F2774" s="0" t="n">
        <v>1630</v>
      </c>
      <c r="G2774" s="0" t="n">
        <v>239500</v>
      </c>
      <c r="H2774" s="0" t="n">
        <v>4480</v>
      </c>
      <c r="I2774" s="21" t="n">
        <v>65.03</v>
      </c>
      <c r="J2774" s="1" t="n">
        <f aca="false">INT(I2774)</f>
        <v>65</v>
      </c>
      <c r="P2774" s="1" t="n">
        <v>65</v>
      </c>
      <c r="Q2774" s="0" t="n">
        <v>4480</v>
      </c>
    </row>
    <row r="2775" customFormat="false" ht="12.75" hidden="false" customHeight="false" outlineLevel="0" collapsed="false">
      <c r="A2775" s="0" t="s">
        <v>538</v>
      </c>
      <c r="B2775" s="0" t="n">
        <v>5065</v>
      </c>
      <c r="C2775" s="0" t="n">
        <v>6</v>
      </c>
      <c r="D2775" s="0" t="n">
        <v>37</v>
      </c>
      <c r="E2775" s="0" t="n">
        <v>45</v>
      </c>
      <c r="F2775" s="0" t="n">
        <v>1630</v>
      </c>
      <c r="G2775" s="0" t="n">
        <v>239600</v>
      </c>
      <c r="H2775" s="0" t="n">
        <v>4480</v>
      </c>
      <c r="I2775" s="21" t="n">
        <v>65.03</v>
      </c>
      <c r="J2775" s="1" t="n">
        <f aca="false">INT(I2775)</f>
        <v>65</v>
      </c>
      <c r="P2775" s="1" t="n">
        <v>65</v>
      </c>
      <c r="Q2775" s="0" t="n">
        <v>4480</v>
      </c>
    </row>
    <row r="2776" customFormat="false" ht="12.75" hidden="false" customHeight="false" outlineLevel="0" collapsed="false">
      <c r="A2776" s="0" t="s">
        <v>538</v>
      </c>
      <c r="B2776" s="0" t="n">
        <v>5520</v>
      </c>
      <c r="C2776" s="0" t="n">
        <v>6</v>
      </c>
      <c r="D2776" s="0" t="n">
        <v>37</v>
      </c>
      <c r="E2776" s="0" t="n">
        <v>45</v>
      </c>
      <c r="F2776" s="0" t="n">
        <v>1630</v>
      </c>
      <c r="G2776" s="0" t="n">
        <v>239700</v>
      </c>
      <c r="H2776" s="0" t="n">
        <v>4480</v>
      </c>
      <c r="I2776" s="21" t="n">
        <v>65.03</v>
      </c>
      <c r="J2776" s="1" t="n">
        <f aca="false">INT(I2776)</f>
        <v>65</v>
      </c>
      <c r="P2776" s="1" t="n">
        <v>65</v>
      </c>
      <c r="Q2776" s="0" t="n">
        <v>4480</v>
      </c>
    </row>
    <row r="2777" customFormat="false" ht="12.75" hidden="false" customHeight="false" outlineLevel="0" collapsed="false">
      <c r="A2777" s="0" t="s">
        <v>538</v>
      </c>
      <c r="B2777" s="0" t="n">
        <v>6745</v>
      </c>
      <c r="C2777" s="0" t="n">
        <v>6</v>
      </c>
      <c r="D2777" s="0" t="n">
        <v>37</v>
      </c>
      <c r="E2777" s="0" t="n">
        <v>45</v>
      </c>
      <c r="F2777" s="0" t="n">
        <v>1630</v>
      </c>
      <c r="G2777" s="0" t="n">
        <v>239800</v>
      </c>
      <c r="H2777" s="0" t="n">
        <v>4480</v>
      </c>
      <c r="I2777" s="21" t="n">
        <v>65.03</v>
      </c>
      <c r="J2777" s="1" t="n">
        <f aca="false">INT(I2777)</f>
        <v>65</v>
      </c>
      <c r="P2777" s="1" t="n">
        <v>65</v>
      </c>
      <c r="Q2777" s="0" t="n">
        <v>4480</v>
      </c>
    </row>
    <row r="2778" customFormat="false" ht="12.75" hidden="false" customHeight="false" outlineLevel="0" collapsed="false">
      <c r="A2778" s="0" t="s">
        <v>538</v>
      </c>
      <c r="B2778" s="0" t="n">
        <v>7064</v>
      </c>
      <c r="C2778" s="0" t="n">
        <v>6</v>
      </c>
      <c r="D2778" s="0" t="n">
        <v>37</v>
      </c>
      <c r="E2778" s="0" t="n">
        <v>45</v>
      </c>
      <c r="F2778" s="0" t="n">
        <v>1630</v>
      </c>
      <c r="G2778" s="0" t="n">
        <v>240000</v>
      </c>
      <c r="H2778" s="0" t="n">
        <v>4480</v>
      </c>
      <c r="I2778" s="21" t="n">
        <v>65.03</v>
      </c>
      <c r="J2778" s="1" t="n">
        <f aca="false">INT(I2778)</f>
        <v>65</v>
      </c>
      <c r="P2778" s="1" t="n">
        <v>65</v>
      </c>
      <c r="Q2778" s="0" t="n">
        <v>4480</v>
      </c>
    </row>
    <row r="2779" customFormat="false" ht="12.75" hidden="false" customHeight="false" outlineLevel="0" collapsed="false">
      <c r="A2779" s="0" t="s">
        <v>538</v>
      </c>
      <c r="B2779" s="0" t="n">
        <v>5595</v>
      </c>
      <c r="C2779" s="0" t="n">
        <v>6</v>
      </c>
      <c r="D2779" s="0" t="n">
        <v>37</v>
      </c>
      <c r="E2779" s="0" t="n">
        <v>45</v>
      </c>
      <c r="F2779" s="0" t="n">
        <v>1630</v>
      </c>
      <c r="G2779" s="0" t="n">
        <v>240200</v>
      </c>
      <c r="H2779" s="0" t="n">
        <v>4480</v>
      </c>
      <c r="I2779" s="21" t="n">
        <v>65.03</v>
      </c>
      <c r="J2779" s="1" t="n">
        <f aca="false">INT(I2779)</f>
        <v>65</v>
      </c>
      <c r="P2779" s="1" t="n">
        <v>65</v>
      </c>
      <c r="Q2779" s="0" t="n">
        <v>4480</v>
      </c>
    </row>
    <row r="2780" customFormat="false" ht="12.75" hidden="false" customHeight="false" outlineLevel="0" collapsed="false">
      <c r="A2780" s="0" t="s">
        <v>538</v>
      </c>
      <c r="B2780" s="0" t="n">
        <v>5090</v>
      </c>
      <c r="C2780" s="0" t="n">
        <v>6</v>
      </c>
      <c r="D2780" s="0" t="n">
        <v>37</v>
      </c>
      <c r="E2780" s="0" t="n">
        <v>45</v>
      </c>
      <c r="F2780" s="0" t="n">
        <v>1630</v>
      </c>
      <c r="G2780" s="0" t="n">
        <v>240500</v>
      </c>
      <c r="H2780" s="0" t="n">
        <v>4480</v>
      </c>
      <c r="I2780" s="21" t="n">
        <v>65.03</v>
      </c>
      <c r="J2780" s="1" t="n">
        <f aca="false">INT(I2780)</f>
        <v>65</v>
      </c>
      <c r="P2780" s="1" t="n">
        <v>65</v>
      </c>
      <c r="Q2780" s="0" t="n">
        <v>4480</v>
      </c>
    </row>
    <row r="2781" customFormat="false" ht="12.75" hidden="false" customHeight="false" outlineLevel="0" collapsed="false">
      <c r="A2781" s="0" t="s">
        <v>538</v>
      </c>
      <c r="B2781" s="0" t="n">
        <v>3803</v>
      </c>
      <c r="C2781" s="0" t="n">
        <v>6</v>
      </c>
      <c r="D2781" s="0" t="n">
        <v>37</v>
      </c>
      <c r="E2781" s="0" t="n">
        <v>45</v>
      </c>
      <c r="F2781" s="0" t="n">
        <v>1630</v>
      </c>
      <c r="G2781" s="0" t="n">
        <v>240600</v>
      </c>
      <c r="H2781" s="0" t="n">
        <v>4480</v>
      </c>
      <c r="I2781" s="21" t="n">
        <v>65.03</v>
      </c>
      <c r="J2781" s="1" t="n">
        <f aca="false">INT(I2781)</f>
        <v>65</v>
      </c>
      <c r="P2781" s="1" t="n">
        <v>65</v>
      </c>
      <c r="Q2781" s="0" t="n">
        <v>4480</v>
      </c>
    </row>
    <row r="2782" customFormat="false" ht="12.75" hidden="false" customHeight="false" outlineLevel="0" collapsed="false">
      <c r="A2782" s="0" t="s">
        <v>538</v>
      </c>
      <c r="B2782" s="0" t="n">
        <v>4991</v>
      </c>
      <c r="C2782" s="0" t="n">
        <v>6</v>
      </c>
      <c r="D2782" s="0" t="n">
        <v>37</v>
      </c>
      <c r="E2782" s="0" t="n">
        <v>45</v>
      </c>
      <c r="F2782" s="0" t="n">
        <v>1630</v>
      </c>
      <c r="G2782" s="0" t="n">
        <v>240700</v>
      </c>
      <c r="H2782" s="0" t="n">
        <v>4480</v>
      </c>
      <c r="I2782" s="21" t="n">
        <v>65.03</v>
      </c>
      <c r="J2782" s="1" t="n">
        <f aca="false">INT(I2782)</f>
        <v>65</v>
      </c>
      <c r="P2782" s="1" t="n">
        <v>65</v>
      </c>
      <c r="Q2782" s="0" t="n">
        <v>4480</v>
      </c>
    </row>
    <row r="2783" customFormat="false" ht="12.75" hidden="false" customHeight="false" outlineLevel="0" collapsed="false">
      <c r="A2783" s="0" t="s">
        <v>538</v>
      </c>
      <c r="B2783" s="0" t="n">
        <v>3580</v>
      </c>
      <c r="C2783" s="0" t="n">
        <v>6</v>
      </c>
      <c r="D2783" s="0" t="n">
        <v>37</v>
      </c>
      <c r="E2783" s="0" t="n">
        <v>45</v>
      </c>
      <c r="F2783" s="0" t="n">
        <v>1630</v>
      </c>
      <c r="G2783" s="0" t="n">
        <v>240800</v>
      </c>
      <c r="H2783" s="0" t="n">
        <v>4480</v>
      </c>
      <c r="I2783" s="21" t="n">
        <v>65.03</v>
      </c>
      <c r="J2783" s="1" t="n">
        <f aca="false">INT(I2783)</f>
        <v>65</v>
      </c>
      <c r="P2783" s="1" t="n">
        <v>65</v>
      </c>
      <c r="Q2783" s="0" t="n">
        <v>4480</v>
      </c>
    </row>
    <row r="2784" customFormat="false" ht="12.75" hidden="false" customHeight="false" outlineLevel="0" collapsed="false">
      <c r="A2784" s="0" t="s">
        <v>538</v>
      </c>
      <c r="B2784" s="0" t="n">
        <v>4272</v>
      </c>
      <c r="C2784" s="0" t="n">
        <v>6</v>
      </c>
      <c r="D2784" s="0" t="n">
        <v>37</v>
      </c>
      <c r="E2784" s="0" t="n">
        <v>45</v>
      </c>
      <c r="F2784" s="0" t="n">
        <v>1630</v>
      </c>
      <c r="G2784" s="0" t="n">
        <v>240900</v>
      </c>
      <c r="H2784" s="0" t="n">
        <v>4480</v>
      </c>
      <c r="I2784" s="21" t="n">
        <v>65.03</v>
      </c>
      <c r="J2784" s="1" t="n">
        <f aca="false">INT(I2784)</f>
        <v>65</v>
      </c>
      <c r="P2784" s="1" t="n">
        <v>65</v>
      </c>
      <c r="Q2784" s="0" t="n">
        <v>4480</v>
      </c>
    </row>
    <row r="2785" customFormat="false" ht="12.75" hidden="false" customHeight="false" outlineLevel="0" collapsed="false">
      <c r="A2785" s="0" t="s">
        <v>538</v>
      </c>
      <c r="B2785" s="0" t="n">
        <v>5068</v>
      </c>
      <c r="C2785" s="0" t="n">
        <v>6</v>
      </c>
      <c r="D2785" s="0" t="n">
        <v>37</v>
      </c>
      <c r="E2785" s="0" t="n">
        <v>45</v>
      </c>
      <c r="F2785" s="0" t="n">
        <v>1630</v>
      </c>
      <c r="G2785" s="0" t="n">
        <v>241000</v>
      </c>
      <c r="H2785" s="0" t="n">
        <v>4480</v>
      </c>
      <c r="I2785" s="21" t="n">
        <v>65.03</v>
      </c>
      <c r="J2785" s="1" t="n">
        <f aca="false">INT(I2785)</f>
        <v>65</v>
      </c>
      <c r="P2785" s="1" t="n">
        <v>65</v>
      </c>
      <c r="Q2785" s="0" t="n">
        <v>4480</v>
      </c>
    </row>
    <row r="2786" customFormat="false" ht="12.75" hidden="false" customHeight="false" outlineLevel="0" collapsed="false">
      <c r="A2786" s="0" t="s">
        <v>538</v>
      </c>
      <c r="B2786" s="0" t="n">
        <v>7478</v>
      </c>
      <c r="C2786" s="0" t="n">
        <v>6</v>
      </c>
      <c r="D2786" s="0" t="n">
        <v>37</v>
      </c>
      <c r="E2786" s="0" t="n">
        <v>45</v>
      </c>
      <c r="F2786" s="0" t="n">
        <v>1630</v>
      </c>
      <c r="G2786" s="0" t="n">
        <v>241100</v>
      </c>
      <c r="H2786" s="0" t="n">
        <v>4480</v>
      </c>
      <c r="I2786" s="21" t="n">
        <v>65.03</v>
      </c>
      <c r="J2786" s="1" t="n">
        <f aca="false">INT(I2786)</f>
        <v>65</v>
      </c>
      <c r="P2786" s="1" t="n">
        <v>65</v>
      </c>
      <c r="Q2786" s="0" t="n">
        <v>4480</v>
      </c>
    </row>
    <row r="2787" customFormat="false" ht="12.75" hidden="false" customHeight="false" outlineLevel="0" collapsed="false">
      <c r="A2787" s="0" t="s">
        <v>538</v>
      </c>
      <c r="B2787" s="0" t="n">
        <v>3677</v>
      </c>
      <c r="C2787" s="0" t="n">
        <v>6</v>
      </c>
      <c r="D2787" s="0" t="n">
        <v>37</v>
      </c>
      <c r="E2787" s="0" t="n">
        <v>45</v>
      </c>
      <c r="F2787" s="0" t="n">
        <v>1630</v>
      </c>
      <c r="G2787" s="0" t="n">
        <v>241400</v>
      </c>
      <c r="H2787" s="0" t="n">
        <v>4480</v>
      </c>
      <c r="I2787" s="21" t="n">
        <v>65.03</v>
      </c>
      <c r="J2787" s="1" t="n">
        <f aca="false">INT(I2787)</f>
        <v>65</v>
      </c>
      <c r="P2787" s="1" t="n">
        <v>65</v>
      </c>
      <c r="Q2787" s="0" t="n">
        <v>4480</v>
      </c>
    </row>
    <row r="2788" customFormat="false" ht="12.75" hidden="false" customHeight="false" outlineLevel="0" collapsed="false">
      <c r="A2788" s="0" t="s">
        <v>538</v>
      </c>
      <c r="B2788" s="0" t="n">
        <v>3086</v>
      </c>
      <c r="C2788" s="0" t="n">
        <v>6</v>
      </c>
      <c r="D2788" s="0" t="n">
        <v>37</v>
      </c>
      <c r="E2788" s="0" t="n">
        <v>45</v>
      </c>
      <c r="F2788" s="0" t="n">
        <v>1630</v>
      </c>
      <c r="G2788" s="0" t="n">
        <v>242000</v>
      </c>
      <c r="H2788" s="0" t="n">
        <v>4480</v>
      </c>
      <c r="I2788" s="21" t="n">
        <v>65.03</v>
      </c>
      <c r="J2788" s="1" t="n">
        <f aca="false">INT(I2788)</f>
        <v>65</v>
      </c>
      <c r="P2788" s="1" t="n">
        <v>65</v>
      </c>
      <c r="Q2788" s="0" t="n">
        <v>4480</v>
      </c>
    </row>
    <row r="2789" customFormat="false" ht="12.75" hidden="false" customHeight="false" outlineLevel="0" collapsed="false">
      <c r="A2789" s="0" t="s">
        <v>538</v>
      </c>
      <c r="B2789" s="0" t="n">
        <v>2760</v>
      </c>
      <c r="C2789" s="0" t="n">
        <v>6</v>
      </c>
      <c r="D2789" s="0" t="n">
        <v>37</v>
      </c>
      <c r="E2789" s="0" t="n">
        <v>45</v>
      </c>
      <c r="F2789" s="0" t="n">
        <v>1630</v>
      </c>
      <c r="G2789" s="0" t="n">
        <v>242100</v>
      </c>
      <c r="H2789" s="0" t="n">
        <v>4480</v>
      </c>
      <c r="I2789" s="21" t="n">
        <v>65.03</v>
      </c>
      <c r="J2789" s="1" t="n">
        <f aca="false">INT(I2789)</f>
        <v>65</v>
      </c>
      <c r="P2789" s="1" t="n">
        <v>65</v>
      </c>
      <c r="Q2789" s="0" t="n">
        <v>4480</v>
      </c>
    </row>
    <row r="2790" customFormat="false" ht="12.75" hidden="false" customHeight="false" outlineLevel="0" collapsed="false">
      <c r="A2790" s="0" t="s">
        <v>538</v>
      </c>
      <c r="B2790" s="0" t="n">
        <v>4938</v>
      </c>
      <c r="C2790" s="0" t="n">
        <v>6</v>
      </c>
      <c r="D2790" s="0" t="n">
        <v>37</v>
      </c>
      <c r="E2790" s="0" t="n">
        <v>45</v>
      </c>
      <c r="F2790" s="0" t="n">
        <v>1630</v>
      </c>
      <c r="G2790" s="0" t="n">
        <v>242200</v>
      </c>
      <c r="H2790" s="0" t="n">
        <v>4480</v>
      </c>
      <c r="I2790" s="21" t="n">
        <v>65.03</v>
      </c>
      <c r="J2790" s="1" t="n">
        <f aca="false">INT(I2790)</f>
        <v>65</v>
      </c>
      <c r="P2790" s="1" t="n">
        <v>65</v>
      </c>
      <c r="Q2790" s="0" t="n">
        <v>4480</v>
      </c>
    </row>
    <row r="2791" customFormat="false" ht="12.75" hidden="false" customHeight="false" outlineLevel="0" collapsed="false">
      <c r="A2791" s="0" t="s">
        <v>538</v>
      </c>
      <c r="B2791" s="0" t="n">
        <v>3020</v>
      </c>
      <c r="C2791" s="0" t="n">
        <v>6</v>
      </c>
      <c r="D2791" s="0" t="n">
        <v>37</v>
      </c>
      <c r="E2791" s="0" t="n">
        <v>45</v>
      </c>
      <c r="F2791" s="0" t="n">
        <v>1630</v>
      </c>
      <c r="G2791" s="0" t="n">
        <v>242300</v>
      </c>
      <c r="H2791" s="0" t="n">
        <v>4480</v>
      </c>
      <c r="I2791" s="21" t="n">
        <v>65.03</v>
      </c>
      <c r="J2791" s="1" t="n">
        <f aca="false">INT(I2791)</f>
        <v>65</v>
      </c>
      <c r="P2791" s="1" t="n">
        <v>65</v>
      </c>
      <c r="Q2791" s="0" t="n">
        <v>4480</v>
      </c>
    </row>
    <row r="2792" customFormat="false" ht="12.75" hidden="false" customHeight="false" outlineLevel="0" collapsed="false">
      <c r="A2792" s="0" t="s">
        <v>538</v>
      </c>
      <c r="B2792" s="0" t="n">
        <v>4631</v>
      </c>
      <c r="C2792" s="0" t="n">
        <v>6</v>
      </c>
      <c r="D2792" s="0" t="n">
        <v>37</v>
      </c>
      <c r="E2792" s="0" t="n">
        <v>45</v>
      </c>
      <c r="F2792" s="0" t="n">
        <v>1630</v>
      </c>
      <c r="G2792" s="0" t="n">
        <v>242600</v>
      </c>
      <c r="H2792" s="0" t="n">
        <v>4480</v>
      </c>
      <c r="I2792" s="21" t="n">
        <v>65.03</v>
      </c>
      <c r="J2792" s="1" t="n">
        <f aca="false">INT(I2792)</f>
        <v>65</v>
      </c>
      <c r="P2792" s="1" t="n">
        <v>65</v>
      </c>
      <c r="Q2792" s="0" t="n">
        <v>4480</v>
      </c>
    </row>
    <row r="2793" customFormat="false" ht="12.75" hidden="false" customHeight="false" outlineLevel="0" collapsed="false">
      <c r="A2793" s="0" t="s">
        <v>538</v>
      </c>
      <c r="B2793" s="0" t="n">
        <v>3809</v>
      </c>
      <c r="C2793" s="0" t="n">
        <v>6</v>
      </c>
      <c r="D2793" s="0" t="n">
        <v>37</v>
      </c>
      <c r="E2793" s="0" t="n">
        <v>45</v>
      </c>
      <c r="F2793" s="0" t="n">
        <v>1630</v>
      </c>
      <c r="G2793" s="0" t="n">
        <v>242700</v>
      </c>
      <c r="H2793" s="0" t="n">
        <v>4480</v>
      </c>
      <c r="I2793" s="21" t="n">
        <v>65.03</v>
      </c>
      <c r="J2793" s="1" t="n">
        <f aca="false">INT(I2793)</f>
        <v>65</v>
      </c>
      <c r="P2793" s="1" t="n">
        <v>65</v>
      </c>
      <c r="Q2793" s="0" t="n">
        <v>4480</v>
      </c>
    </row>
    <row r="2794" customFormat="false" ht="12.75" hidden="false" customHeight="false" outlineLevel="0" collapsed="false">
      <c r="A2794" s="0" t="s">
        <v>538</v>
      </c>
      <c r="B2794" s="0" t="n">
        <v>5280</v>
      </c>
      <c r="C2794" s="0" t="n">
        <v>6</v>
      </c>
      <c r="D2794" s="0" t="n">
        <v>37</v>
      </c>
      <c r="E2794" s="0" t="n">
        <v>45</v>
      </c>
      <c r="F2794" s="0" t="n">
        <v>1630</v>
      </c>
      <c r="G2794" s="0" t="n">
        <v>243000</v>
      </c>
      <c r="H2794" s="0" t="n">
        <v>4480</v>
      </c>
      <c r="I2794" s="21" t="n">
        <v>65.03</v>
      </c>
      <c r="J2794" s="1" t="n">
        <f aca="false">INT(I2794)</f>
        <v>65</v>
      </c>
      <c r="P2794" s="1" t="n">
        <v>65</v>
      </c>
      <c r="Q2794" s="0" t="n">
        <v>4480</v>
      </c>
    </row>
    <row r="2795" customFormat="false" ht="12.75" hidden="false" customHeight="false" outlineLevel="0" collapsed="false">
      <c r="A2795" s="0" t="s">
        <v>538</v>
      </c>
      <c r="B2795" s="0" t="n">
        <v>4565</v>
      </c>
      <c r="C2795" s="0" t="n">
        <v>6</v>
      </c>
      <c r="D2795" s="0" t="n">
        <v>37</v>
      </c>
      <c r="E2795" s="0" t="n">
        <v>45</v>
      </c>
      <c r="F2795" s="0" t="n">
        <v>1630</v>
      </c>
      <c r="G2795" s="0" t="n">
        <v>243100</v>
      </c>
      <c r="H2795" s="0" t="n">
        <v>4480</v>
      </c>
      <c r="I2795" s="21" t="n">
        <v>65.03</v>
      </c>
      <c r="J2795" s="1" t="n">
        <f aca="false">INT(I2795)</f>
        <v>65</v>
      </c>
      <c r="P2795" s="1" t="n">
        <v>65</v>
      </c>
      <c r="Q2795" s="0" t="n">
        <v>4480</v>
      </c>
    </row>
    <row r="2796" customFormat="false" ht="12.75" hidden="false" customHeight="false" outlineLevel="0" collapsed="false">
      <c r="A2796" s="0" t="s">
        <v>538</v>
      </c>
      <c r="B2796" s="0" t="n">
        <v>56</v>
      </c>
      <c r="C2796" s="0" t="n">
        <v>6</v>
      </c>
      <c r="D2796" s="0" t="n">
        <v>37</v>
      </c>
      <c r="E2796" s="0" t="n">
        <v>85</v>
      </c>
      <c r="F2796" s="0" t="n">
        <v>1630</v>
      </c>
      <c r="G2796" s="0" t="n">
        <v>535400</v>
      </c>
      <c r="H2796" s="0" t="n">
        <v>4480</v>
      </c>
      <c r="I2796" s="21" t="n">
        <v>65.03</v>
      </c>
      <c r="J2796" s="1" t="n">
        <f aca="false">INT(I2796)</f>
        <v>65</v>
      </c>
      <c r="P2796" s="1" t="n">
        <v>65</v>
      </c>
      <c r="Q2796" s="0" t="n">
        <v>4480</v>
      </c>
    </row>
    <row r="2797" customFormat="false" ht="12.75" hidden="false" customHeight="false" outlineLevel="0" collapsed="false">
      <c r="A2797" s="0" t="s">
        <v>538</v>
      </c>
      <c r="B2797" s="0" t="n">
        <v>0</v>
      </c>
      <c r="C2797" s="0" t="n">
        <v>6</v>
      </c>
      <c r="D2797" s="0" t="n">
        <v>37</v>
      </c>
      <c r="E2797" s="0" t="n">
        <v>35</v>
      </c>
      <c r="F2797" s="0" t="n">
        <v>1630</v>
      </c>
      <c r="G2797" s="0" t="n">
        <v>600801</v>
      </c>
      <c r="H2797" s="0" t="n">
        <v>4480</v>
      </c>
      <c r="I2797" s="21" t="n">
        <v>65.04</v>
      </c>
      <c r="J2797" s="1" t="n">
        <f aca="false">INT(I2797)</f>
        <v>65</v>
      </c>
      <c r="P2797" s="1" t="n">
        <v>65</v>
      </c>
      <c r="Q2797" s="0" t="n">
        <v>4480</v>
      </c>
    </row>
    <row r="2798" customFormat="false" ht="12.75" hidden="false" customHeight="false" outlineLevel="0" collapsed="false">
      <c r="A2798" s="0" t="s">
        <v>538</v>
      </c>
      <c r="B2798" s="0" t="n">
        <v>7986</v>
      </c>
      <c r="C2798" s="0" t="n">
        <v>6</v>
      </c>
      <c r="D2798" s="0" t="n">
        <v>37</v>
      </c>
      <c r="E2798" s="0" t="n">
        <v>45</v>
      </c>
      <c r="F2798" s="0" t="n">
        <v>1630</v>
      </c>
      <c r="G2798" s="0" t="n">
        <v>218100</v>
      </c>
      <c r="H2798" s="0" t="n">
        <v>4480</v>
      </c>
      <c r="I2798" s="21" t="n">
        <v>65.04</v>
      </c>
      <c r="J2798" s="1" t="n">
        <f aca="false">INT(I2798)</f>
        <v>65</v>
      </c>
      <c r="P2798" s="1" t="n">
        <v>65</v>
      </c>
      <c r="Q2798" s="0" t="n">
        <v>4480</v>
      </c>
    </row>
    <row r="2799" customFormat="false" ht="12.75" hidden="false" customHeight="false" outlineLevel="0" collapsed="false">
      <c r="A2799" s="0" t="s">
        <v>538</v>
      </c>
      <c r="B2799" s="0" t="n">
        <v>8390</v>
      </c>
      <c r="C2799" s="0" t="n">
        <v>6</v>
      </c>
      <c r="D2799" s="0" t="n">
        <v>37</v>
      </c>
      <c r="E2799" s="0" t="n">
        <v>45</v>
      </c>
      <c r="F2799" s="0" t="n">
        <v>1630</v>
      </c>
      <c r="G2799" s="0" t="n">
        <v>218200</v>
      </c>
      <c r="H2799" s="0" t="n">
        <v>4480</v>
      </c>
      <c r="I2799" s="21" t="n">
        <v>65.04</v>
      </c>
      <c r="J2799" s="1" t="n">
        <f aca="false">INT(I2799)</f>
        <v>65</v>
      </c>
      <c r="P2799" s="1" t="n">
        <v>65</v>
      </c>
      <c r="Q2799" s="0" t="n">
        <v>4480</v>
      </c>
    </row>
    <row r="2800" customFormat="false" ht="12.75" hidden="false" customHeight="false" outlineLevel="0" collapsed="false">
      <c r="A2800" s="0" t="s">
        <v>538</v>
      </c>
      <c r="B2800" s="0" t="n">
        <v>5098</v>
      </c>
      <c r="C2800" s="0" t="n">
        <v>6</v>
      </c>
      <c r="D2800" s="0" t="n">
        <v>37</v>
      </c>
      <c r="E2800" s="0" t="n">
        <v>45</v>
      </c>
      <c r="F2800" s="0" t="n">
        <v>1630</v>
      </c>
      <c r="G2800" s="0" t="n">
        <v>218300</v>
      </c>
      <c r="H2800" s="0" t="n">
        <v>4480</v>
      </c>
      <c r="I2800" s="21" t="n">
        <v>65.04</v>
      </c>
      <c r="J2800" s="1" t="n">
        <f aca="false">INT(I2800)</f>
        <v>65</v>
      </c>
      <c r="P2800" s="1" t="n">
        <v>65</v>
      </c>
      <c r="Q2800" s="0" t="n">
        <v>4480</v>
      </c>
    </row>
    <row r="2801" customFormat="false" ht="12.75" hidden="false" customHeight="false" outlineLevel="0" collapsed="false">
      <c r="A2801" s="0" t="s">
        <v>538</v>
      </c>
      <c r="B2801" s="0" t="n">
        <v>5333</v>
      </c>
      <c r="C2801" s="0" t="n">
        <v>6</v>
      </c>
      <c r="D2801" s="0" t="n">
        <v>37</v>
      </c>
      <c r="E2801" s="0" t="n">
        <v>45</v>
      </c>
      <c r="F2801" s="0" t="n">
        <v>1630</v>
      </c>
      <c r="G2801" s="0" t="n">
        <v>218400</v>
      </c>
      <c r="H2801" s="0" t="n">
        <v>4480</v>
      </c>
      <c r="I2801" s="21" t="n">
        <v>65.04</v>
      </c>
      <c r="J2801" s="1" t="n">
        <f aca="false">INT(I2801)</f>
        <v>65</v>
      </c>
      <c r="P2801" s="1" t="n">
        <v>65</v>
      </c>
      <c r="Q2801" s="0" t="n">
        <v>4480</v>
      </c>
    </row>
    <row r="2802" customFormat="false" ht="12.75" hidden="false" customHeight="false" outlineLevel="0" collapsed="false">
      <c r="A2802" s="0" t="s">
        <v>538</v>
      </c>
      <c r="B2802" s="0" t="n">
        <v>2943</v>
      </c>
      <c r="C2802" s="0" t="n">
        <v>6</v>
      </c>
      <c r="D2802" s="0" t="n">
        <v>37</v>
      </c>
      <c r="E2802" s="0" t="n">
        <v>45</v>
      </c>
      <c r="F2802" s="0" t="n">
        <v>1630</v>
      </c>
      <c r="G2802" s="0" t="n">
        <v>218500</v>
      </c>
      <c r="H2802" s="0" t="n">
        <v>4480</v>
      </c>
      <c r="I2802" s="21" t="n">
        <v>65.04</v>
      </c>
      <c r="J2802" s="1" t="n">
        <f aca="false">INT(I2802)</f>
        <v>65</v>
      </c>
      <c r="P2802" s="1" t="n">
        <v>65</v>
      </c>
      <c r="Q2802" s="0" t="n">
        <v>4480</v>
      </c>
    </row>
    <row r="2803" customFormat="false" ht="12.75" hidden="false" customHeight="false" outlineLevel="0" collapsed="false">
      <c r="A2803" s="0" t="s">
        <v>538</v>
      </c>
      <c r="B2803" s="0" t="n">
        <v>3784</v>
      </c>
      <c r="C2803" s="0" t="n">
        <v>6</v>
      </c>
      <c r="D2803" s="0" t="n">
        <v>37</v>
      </c>
      <c r="E2803" s="0" t="n">
        <v>45</v>
      </c>
      <c r="F2803" s="0" t="n">
        <v>1630</v>
      </c>
      <c r="G2803" s="0" t="n">
        <v>218600</v>
      </c>
      <c r="H2803" s="0" t="n">
        <v>4480</v>
      </c>
      <c r="I2803" s="21" t="n">
        <v>65.04</v>
      </c>
      <c r="J2803" s="1" t="n">
        <f aca="false">INT(I2803)</f>
        <v>65</v>
      </c>
      <c r="P2803" s="1" t="n">
        <v>65</v>
      </c>
      <c r="Q2803" s="0" t="n">
        <v>4480</v>
      </c>
    </row>
    <row r="2804" customFormat="false" ht="12.75" hidden="false" customHeight="false" outlineLevel="0" collapsed="false">
      <c r="A2804" s="0" t="s">
        <v>538</v>
      </c>
      <c r="B2804" s="0" t="n">
        <v>4136</v>
      </c>
      <c r="C2804" s="0" t="n">
        <v>6</v>
      </c>
      <c r="D2804" s="0" t="n">
        <v>37</v>
      </c>
      <c r="E2804" s="0" t="n">
        <v>45</v>
      </c>
      <c r="F2804" s="0" t="n">
        <v>1630</v>
      </c>
      <c r="G2804" s="0" t="n">
        <v>218700</v>
      </c>
      <c r="H2804" s="0" t="n">
        <v>4480</v>
      </c>
      <c r="I2804" s="21" t="n">
        <v>65.04</v>
      </c>
      <c r="J2804" s="1" t="n">
        <f aca="false">INT(I2804)</f>
        <v>65</v>
      </c>
      <c r="P2804" s="1" t="n">
        <v>65</v>
      </c>
      <c r="Q2804" s="0" t="n">
        <v>4480</v>
      </c>
    </row>
    <row r="2805" customFormat="false" ht="12.75" hidden="false" customHeight="false" outlineLevel="0" collapsed="false">
      <c r="A2805" s="0" t="s">
        <v>538</v>
      </c>
      <c r="B2805" s="0" t="n">
        <v>2686</v>
      </c>
      <c r="C2805" s="0" t="n">
        <v>6</v>
      </c>
      <c r="D2805" s="0" t="n">
        <v>37</v>
      </c>
      <c r="E2805" s="0" t="n">
        <v>45</v>
      </c>
      <c r="F2805" s="0" t="n">
        <v>1630</v>
      </c>
      <c r="G2805" s="0" t="n">
        <v>218800</v>
      </c>
      <c r="H2805" s="0" t="n">
        <v>4480</v>
      </c>
      <c r="I2805" s="21" t="n">
        <v>65.04</v>
      </c>
      <c r="J2805" s="1" t="n">
        <f aca="false">INT(I2805)</f>
        <v>65</v>
      </c>
      <c r="P2805" s="1" t="n">
        <v>65</v>
      </c>
      <c r="Q2805" s="0" t="n">
        <v>4480</v>
      </c>
    </row>
    <row r="2806" customFormat="false" ht="12.75" hidden="false" customHeight="false" outlineLevel="0" collapsed="false">
      <c r="A2806" s="0" t="s">
        <v>538</v>
      </c>
      <c r="B2806" s="0" t="n">
        <v>5131</v>
      </c>
      <c r="C2806" s="0" t="n">
        <v>6</v>
      </c>
      <c r="D2806" s="0" t="n">
        <v>37</v>
      </c>
      <c r="E2806" s="0" t="n">
        <v>45</v>
      </c>
      <c r="F2806" s="0" t="n">
        <v>1630</v>
      </c>
      <c r="G2806" s="0" t="n">
        <v>218900</v>
      </c>
      <c r="H2806" s="0" t="n">
        <v>4480</v>
      </c>
      <c r="I2806" s="21" t="n">
        <v>65.04</v>
      </c>
      <c r="J2806" s="1" t="n">
        <f aca="false">INT(I2806)</f>
        <v>65</v>
      </c>
      <c r="P2806" s="1" t="n">
        <v>65</v>
      </c>
      <c r="Q2806" s="0" t="n">
        <v>4480</v>
      </c>
    </row>
    <row r="2807" customFormat="false" ht="12.75" hidden="false" customHeight="false" outlineLevel="0" collapsed="false">
      <c r="A2807" s="0" t="s">
        <v>538</v>
      </c>
      <c r="B2807" s="0" t="n">
        <v>6516</v>
      </c>
      <c r="C2807" s="0" t="n">
        <v>6</v>
      </c>
      <c r="D2807" s="0" t="n">
        <v>37</v>
      </c>
      <c r="E2807" s="0" t="n">
        <v>45</v>
      </c>
      <c r="F2807" s="0" t="n">
        <v>1630</v>
      </c>
      <c r="G2807" s="0" t="n">
        <v>219000</v>
      </c>
      <c r="H2807" s="0" t="n">
        <v>4480</v>
      </c>
      <c r="I2807" s="21" t="n">
        <v>65.04</v>
      </c>
      <c r="J2807" s="1" t="n">
        <f aca="false">INT(I2807)</f>
        <v>65</v>
      </c>
      <c r="P2807" s="1" t="n">
        <v>65</v>
      </c>
      <c r="Q2807" s="0" t="n">
        <v>4480</v>
      </c>
    </row>
    <row r="2808" customFormat="false" ht="12.75" hidden="false" customHeight="false" outlineLevel="0" collapsed="false">
      <c r="A2808" s="0" t="s">
        <v>538</v>
      </c>
      <c r="B2808" s="0" t="n">
        <v>3413</v>
      </c>
      <c r="C2808" s="0" t="n">
        <v>6</v>
      </c>
      <c r="D2808" s="0" t="n">
        <v>37</v>
      </c>
      <c r="E2808" s="0" t="n">
        <v>45</v>
      </c>
      <c r="F2808" s="0" t="n">
        <v>1630</v>
      </c>
      <c r="G2808" s="0" t="n">
        <v>219300</v>
      </c>
      <c r="H2808" s="0" t="n">
        <v>4480</v>
      </c>
      <c r="I2808" s="21" t="n">
        <v>65.04</v>
      </c>
      <c r="J2808" s="1" t="n">
        <f aca="false">INT(I2808)</f>
        <v>65</v>
      </c>
      <c r="P2808" s="1" t="n">
        <v>65</v>
      </c>
      <c r="Q2808" s="0" t="n">
        <v>4480</v>
      </c>
    </row>
    <row r="2809" customFormat="false" ht="12.75" hidden="false" customHeight="false" outlineLevel="0" collapsed="false">
      <c r="A2809" s="0" t="s">
        <v>538</v>
      </c>
      <c r="B2809" s="0" t="n">
        <v>1853</v>
      </c>
      <c r="C2809" s="0" t="n">
        <v>6</v>
      </c>
      <c r="D2809" s="0" t="n">
        <v>37</v>
      </c>
      <c r="E2809" s="0" t="n">
        <v>45</v>
      </c>
      <c r="F2809" s="0" t="n">
        <v>1630</v>
      </c>
      <c r="G2809" s="0" t="n">
        <v>219500</v>
      </c>
      <c r="H2809" s="0" t="n">
        <v>4480</v>
      </c>
      <c r="I2809" s="21" t="n">
        <v>65.04</v>
      </c>
      <c r="J2809" s="1" t="n">
        <f aca="false">INT(I2809)</f>
        <v>65</v>
      </c>
      <c r="P2809" s="1" t="n">
        <v>65</v>
      </c>
      <c r="Q2809" s="0" t="n">
        <v>4480</v>
      </c>
    </row>
    <row r="2810" customFormat="false" ht="12.75" hidden="false" customHeight="false" outlineLevel="0" collapsed="false">
      <c r="A2810" s="0" t="s">
        <v>538</v>
      </c>
      <c r="B2810" s="0" t="n">
        <v>2954</v>
      </c>
      <c r="C2810" s="0" t="n">
        <v>6</v>
      </c>
      <c r="D2810" s="0" t="n">
        <v>37</v>
      </c>
      <c r="E2810" s="0" t="n">
        <v>45</v>
      </c>
      <c r="F2810" s="0" t="n">
        <v>1630</v>
      </c>
      <c r="G2810" s="0" t="n">
        <v>219700</v>
      </c>
      <c r="H2810" s="0" t="n">
        <v>4480</v>
      </c>
      <c r="I2810" s="21" t="n">
        <v>65.04</v>
      </c>
      <c r="J2810" s="1" t="n">
        <f aca="false">INT(I2810)</f>
        <v>65</v>
      </c>
      <c r="P2810" s="1" t="n">
        <v>65</v>
      </c>
      <c r="Q2810" s="0" t="n">
        <v>4480</v>
      </c>
    </row>
    <row r="2811" customFormat="false" ht="12.75" hidden="false" customHeight="false" outlineLevel="0" collapsed="false">
      <c r="A2811" s="0" t="s">
        <v>538</v>
      </c>
      <c r="B2811" s="0" t="n">
        <v>4504</v>
      </c>
      <c r="C2811" s="0" t="n">
        <v>6</v>
      </c>
      <c r="D2811" s="0" t="n">
        <v>37</v>
      </c>
      <c r="E2811" s="0" t="n">
        <v>45</v>
      </c>
      <c r="F2811" s="0" t="n">
        <v>1630</v>
      </c>
      <c r="G2811" s="0" t="n">
        <v>219800</v>
      </c>
      <c r="H2811" s="0" t="n">
        <v>4480</v>
      </c>
      <c r="I2811" s="21" t="n">
        <v>65.04</v>
      </c>
      <c r="J2811" s="1" t="n">
        <f aca="false">INT(I2811)</f>
        <v>65</v>
      </c>
      <c r="P2811" s="1" t="n">
        <v>65</v>
      </c>
      <c r="Q2811" s="0" t="n">
        <v>4480</v>
      </c>
    </row>
    <row r="2812" customFormat="false" ht="12.75" hidden="false" customHeight="false" outlineLevel="0" collapsed="false">
      <c r="A2812" s="0" t="s">
        <v>538</v>
      </c>
      <c r="B2812" s="0" t="n">
        <v>5875</v>
      </c>
      <c r="C2812" s="0" t="n">
        <v>6</v>
      </c>
      <c r="D2812" s="0" t="n">
        <v>37</v>
      </c>
      <c r="E2812" s="0" t="n">
        <v>45</v>
      </c>
      <c r="F2812" s="0" t="n">
        <v>1630</v>
      </c>
      <c r="G2812" s="0" t="n">
        <v>219900</v>
      </c>
      <c r="H2812" s="0" t="n">
        <v>4480</v>
      </c>
      <c r="I2812" s="21" t="n">
        <v>65.04</v>
      </c>
      <c r="J2812" s="1" t="n">
        <f aca="false">INT(I2812)</f>
        <v>65</v>
      </c>
      <c r="P2812" s="1" t="n">
        <v>65</v>
      </c>
      <c r="Q2812" s="0" t="n">
        <v>4480</v>
      </c>
    </row>
    <row r="2813" customFormat="false" ht="12.75" hidden="false" customHeight="false" outlineLevel="0" collapsed="false">
      <c r="A2813" s="0" t="s">
        <v>538</v>
      </c>
      <c r="B2813" s="0" t="n">
        <v>4961</v>
      </c>
      <c r="C2813" s="0" t="n">
        <v>6</v>
      </c>
      <c r="D2813" s="0" t="n">
        <v>37</v>
      </c>
      <c r="E2813" s="0" t="n">
        <v>45</v>
      </c>
      <c r="F2813" s="0" t="n">
        <v>1630</v>
      </c>
      <c r="G2813" s="0" t="n">
        <v>220000</v>
      </c>
      <c r="H2813" s="0" t="n">
        <v>4480</v>
      </c>
      <c r="I2813" s="21" t="n">
        <v>65.04</v>
      </c>
      <c r="J2813" s="1" t="n">
        <f aca="false">INT(I2813)</f>
        <v>65</v>
      </c>
      <c r="P2813" s="1" t="n">
        <v>65</v>
      </c>
      <c r="Q2813" s="0" t="n">
        <v>4480</v>
      </c>
    </row>
    <row r="2814" customFormat="false" ht="12.75" hidden="false" customHeight="false" outlineLevel="0" collapsed="false">
      <c r="A2814" s="0" t="s">
        <v>538</v>
      </c>
      <c r="B2814" s="0" t="n">
        <v>2500</v>
      </c>
      <c r="C2814" s="0" t="n">
        <v>6</v>
      </c>
      <c r="D2814" s="0" t="n">
        <v>37</v>
      </c>
      <c r="E2814" s="0" t="n">
        <v>45</v>
      </c>
      <c r="F2814" s="0" t="n">
        <v>1630</v>
      </c>
      <c r="G2814" s="0" t="n">
        <v>220100</v>
      </c>
      <c r="H2814" s="0" t="n">
        <v>4480</v>
      </c>
      <c r="I2814" s="21" t="n">
        <v>65.04</v>
      </c>
      <c r="J2814" s="1" t="n">
        <f aca="false">INT(I2814)</f>
        <v>65</v>
      </c>
      <c r="P2814" s="1" t="n">
        <v>65</v>
      </c>
      <c r="Q2814" s="0" t="n">
        <v>4480</v>
      </c>
    </row>
    <row r="2815" customFormat="false" ht="12.75" hidden="false" customHeight="false" outlineLevel="0" collapsed="false">
      <c r="A2815" s="0" t="s">
        <v>538</v>
      </c>
      <c r="B2815" s="0" t="n">
        <v>4889</v>
      </c>
      <c r="C2815" s="0" t="n">
        <v>6</v>
      </c>
      <c r="D2815" s="0" t="n">
        <v>37</v>
      </c>
      <c r="E2815" s="0" t="n">
        <v>45</v>
      </c>
      <c r="F2815" s="0" t="n">
        <v>1630</v>
      </c>
      <c r="G2815" s="0" t="n">
        <v>234000</v>
      </c>
      <c r="H2815" s="0" t="n">
        <v>4480</v>
      </c>
      <c r="I2815" s="21" t="n">
        <v>65.04</v>
      </c>
      <c r="J2815" s="1" t="n">
        <f aca="false">INT(I2815)</f>
        <v>65</v>
      </c>
      <c r="P2815" s="1" t="n">
        <v>65</v>
      </c>
      <c r="Q2815" s="0" t="n">
        <v>4480</v>
      </c>
    </row>
    <row r="2816" customFormat="false" ht="12.75" hidden="false" customHeight="false" outlineLevel="0" collapsed="false">
      <c r="A2816" s="0" t="s">
        <v>538</v>
      </c>
      <c r="B2816" s="0" t="n">
        <v>2459</v>
      </c>
      <c r="C2816" s="0" t="n">
        <v>6</v>
      </c>
      <c r="D2816" s="0" t="n">
        <v>37</v>
      </c>
      <c r="E2816" s="0" t="n">
        <v>45</v>
      </c>
      <c r="F2816" s="0" t="n">
        <v>1630</v>
      </c>
      <c r="G2816" s="0" t="n">
        <v>234200</v>
      </c>
      <c r="H2816" s="0" t="n">
        <v>4480</v>
      </c>
      <c r="I2816" s="21" t="n">
        <v>65.04</v>
      </c>
      <c r="J2816" s="1" t="n">
        <f aca="false">INT(I2816)</f>
        <v>65</v>
      </c>
      <c r="P2816" s="1" t="n">
        <v>65</v>
      </c>
      <c r="Q2816" s="0" t="n">
        <v>4480</v>
      </c>
    </row>
    <row r="2817" customFormat="false" ht="12.75" hidden="false" customHeight="false" outlineLevel="0" collapsed="false">
      <c r="A2817" s="0" t="s">
        <v>538</v>
      </c>
      <c r="B2817" s="0" t="n">
        <v>4273</v>
      </c>
      <c r="C2817" s="0" t="n">
        <v>6</v>
      </c>
      <c r="D2817" s="0" t="n">
        <v>37</v>
      </c>
      <c r="E2817" s="0" t="n">
        <v>45</v>
      </c>
      <c r="F2817" s="0" t="n">
        <v>1630</v>
      </c>
      <c r="G2817" s="0" t="n">
        <v>234300</v>
      </c>
      <c r="H2817" s="0" t="n">
        <v>4480</v>
      </c>
      <c r="I2817" s="21" t="n">
        <v>65.04</v>
      </c>
      <c r="J2817" s="1" t="n">
        <f aca="false">INT(I2817)</f>
        <v>65</v>
      </c>
      <c r="P2817" s="1" t="n">
        <v>65</v>
      </c>
      <c r="Q2817" s="0" t="n">
        <v>4480</v>
      </c>
    </row>
    <row r="2818" customFormat="false" ht="12.75" hidden="false" customHeight="false" outlineLevel="0" collapsed="false">
      <c r="A2818" s="0" t="s">
        <v>538</v>
      </c>
      <c r="B2818" s="0" t="n">
        <v>5237</v>
      </c>
      <c r="C2818" s="0" t="n">
        <v>6</v>
      </c>
      <c r="D2818" s="0" t="n">
        <v>37</v>
      </c>
      <c r="E2818" s="0" t="n">
        <v>45</v>
      </c>
      <c r="F2818" s="0" t="n">
        <v>1630</v>
      </c>
      <c r="G2818" s="0" t="n">
        <v>234500</v>
      </c>
      <c r="H2818" s="0" t="n">
        <v>4480</v>
      </c>
      <c r="I2818" s="21" t="n">
        <v>65.04</v>
      </c>
      <c r="J2818" s="1" t="n">
        <f aca="false">INT(I2818)</f>
        <v>65</v>
      </c>
      <c r="P2818" s="1" t="n">
        <v>65</v>
      </c>
      <c r="Q2818" s="0" t="n">
        <v>4480</v>
      </c>
    </row>
    <row r="2819" customFormat="false" ht="12.75" hidden="false" customHeight="false" outlineLevel="0" collapsed="false">
      <c r="A2819" s="0" t="s">
        <v>538</v>
      </c>
      <c r="B2819" s="0" t="n">
        <v>4470</v>
      </c>
      <c r="C2819" s="0" t="n">
        <v>6</v>
      </c>
      <c r="D2819" s="0" t="n">
        <v>37</v>
      </c>
      <c r="E2819" s="0" t="n">
        <v>45</v>
      </c>
      <c r="F2819" s="0" t="n">
        <v>1630</v>
      </c>
      <c r="G2819" s="0" t="n">
        <v>234600</v>
      </c>
      <c r="H2819" s="0" t="n">
        <v>4480</v>
      </c>
      <c r="I2819" s="21" t="n">
        <v>65.04</v>
      </c>
      <c r="J2819" s="1" t="n">
        <f aca="false">INT(I2819)</f>
        <v>65</v>
      </c>
      <c r="P2819" s="1" t="n">
        <v>65</v>
      </c>
      <c r="Q2819" s="0" t="n">
        <v>4480</v>
      </c>
    </row>
    <row r="2820" customFormat="false" ht="12.75" hidden="false" customHeight="false" outlineLevel="0" collapsed="false">
      <c r="A2820" s="0" t="s">
        <v>538</v>
      </c>
      <c r="B2820" s="0" t="n">
        <v>3733</v>
      </c>
      <c r="C2820" s="0" t="n">
        <v>6</v>
      </c>
      <c r="D2820" s="0" t="n">
        <v>37</v>
      </c>
      <c r="E2820" s="0" t="n">
        <v>45</v>
      </c>
      <c r="F2820" s="0" t="n">
        <v>1630</v>
      </c>
      <c r="G2820" s="0" t="n">
        <v>234700</v>
      </c>
      <c r="H2820" s="0" t="n">
        <v>4480</v>
      </c>
      <c r="I2820" s="21" t="n">
        <v>65.04</v>
      </c>
      <c r="J2820" s="1" t="n">
        <f aca="false">INT(I2820)</f>
        <v>65</v>
      </c>
      <c r="P2820" s="1" t="n">
        <v>65</v>
      </c>
      <c r="Q2820" s="0" t="n">
        <v>4480</v>
      </c>
    </row>
    <row r="2821" customFormat="false" ht="12.75" hidden="false" customHeight="false" outlineLevel="0" collapsed="false">
      <c r="A2821" s="0" t="s">
        <v>538</v>
      </c>
      <c r="B2821" s="0" t="n">
        <v>3203</v>
      </c>
      <c r="C2821" s="0" t="n">
        <v>6</v>
      </c>
      <c r="D2821" s="0" t="n">
        <v>37</v>
      </c>
      <c r="E2821" s="0" t="n">
        <v>45</v>
      </c>
      <c r="F2821" s="0" t="n">
        <v>1630</v>
      </c>
      <c r="G2821" s="0" t="n">
        <v>234800</v>
      </c>
      <c r="H2821" s="0" t="n">
        <v>4480</v>
      </c>
      <c r="I2821" s="21" t="n">
        <v>65.04</v>
      </c>
      <c r="J2821" s="1" t="n">
        <f aca="false">INT(I2821)</f>
        <v>65</v>
      </c>
      <c r="P2821" s="1" t="n">
        <v>65</v>
      </c>
      <c r="Q2821" s="0" t="n">
        <v>4480</v>
      </c>
    </row>
    <row r="2822" customFormat="false" ht="12.75" hidden="false" customHeight="false" outlineLevel="0" collapsed="false">
      <c r="A2822" s="0" t="s">
        <v>538</v>
      </c>
      <c r="B2822" s="0" t="n">
        <v>6746</v>
      </c>
      <c r="C2822" s="0" t="n">
        <v>6</v>
      </c>
      <c r="D2822" s="0" t="n">
        <v>37</v>
      </c>
      <c r="E2822" s="0" t="n">
        <v>45</v>
      </c>
      <c r="F2822" s="0" t="n">
        <v>1630</v>
      </c>
      <c r="G2822" s="0" t="n">
        <v>234900</v>
      </c>
      <c r="H2822" s="0" t="n">
        <v>4480</v>
      </c>
      <c r="I2822" s="21" t="n">
        <v>65.04</v>
      </c>
      <c r="J2822" s="1" t="n">
        <f aca="false">INT(I2822)</f>
        <v>65</v>
      </c>
      <c r="P2822" s="1" t="n">
        <v>65</v>
      </c>
      <c r="Q2822" s="0" t="n">
        <v>4480</v>
      </c>
    </row>
    <row r="2823" customFormat="false" ht="12.75" hidden="false" customHeight="false" outlineLevel="0" collapsed="false">
      <c r="A2823" s="0" t="s">
        <v>538</v>
      </c>
      <c r="B2823" s="0" t="n">
        <v>4681</v>
      </c>
      <c r="C2823" s="0" t="n">
        <v>6</v>
      </c>
      <c r="D2823" s="0" t="n">
        <v>37</v>
      </c>
      <c r="E2823" s="0" t="n">
        <v>45</v>
      </c>
      <c r="F2823" s="0" t="n">
        <v>1630</v>
      </c>
      <c r="G2823" s="0" t="n">
        <v>235100</v>
      </c>
      <c r="H2823" s="0" t="n">
        <v>4480</v>
      </c>
      <c r="I2823" s="21" t="n">
        <v>65.04</v>
      </c>
      <c r="J2823" s="1" t="n">
        <f aca="false">INT(I2823)</f>
        <v>65</v>
      </c>
      <c r="P2823" s="1" t="n">
        <v>65</v>
      </c>
      <c r="Q2823" s="0" t="n">
        <v>4480</v>
      </c>
    </row>
    <row r="2824" customFormat="false" ht="12.75" hidden="false" customHeight="false" outlineLevel="0" collapsed="false">
      <c r="A2824" s="0" t="s">
        <v>538</v>
      </c>
      <c r="B2824" s="0" t="n">
        <v>2653</v>
      </c>
      <c r="C2824" s="0" t="n">
        <v>6</v>
      </c>
      <c r="D2824" s="0" t="n">
        <v>37</v>
      </c>
      <c r="E2824" s="0" t="n">
        <v>45</v>
      </c>
      <c r="F2824" s="0" t="n">
        <v>1630</v>
      </c>
      <c r="G2824" s="0" t="n">
        <v>235201</v>
      </c>
      <c r="H2824" s="0" t="n">
        <v>4480</v>
      </c>
      <c r="I2824" s="21" t="n">
        <v>65.04</v>
      </c>
      <c r="J2824" s="1" t="n">
        <f aca="false">INT(I2824)</f>
        <v>65</v>
      </c>
      <c r="P2824" s="1" t="n">
        <v>65</v>
      </c>
      <c r="Q2824" s="0" t="n">
        <v>4480</v>
      </c>
    </row>
    <row r="2825" customFormat="false" ht="12.75" hidden="false" customHeight="false" outlineLevel="0" collapsed="false">
      <c r="A2825" s="0" t="s">
        <v>538</v>
      </c>
      <c r="B2825" s="0" t="n">
        <v>4988</v>
      </c>
      <c r="C2825" s="0" t="n">
        <v>6</v>
      </c>
      <c r="D2825" s="0" t="n">
        <v>37</v>
      </c>
      <c r="E2825" s="0" t="n">
        <v>45</v>
      </c>
      <c r="F2825" s="0" t="n">
        <v>1630</v>
      </c>
      <c r="G2825" s="0" t="n">
        <v>235202</v>
      </c>
      <c r="H2825" s="0" t="n">
        <v>4480</v>
      </c>
      <c r="I2825" s="21" t="n">
        <v>65.04</v>
      </c>
      <c r="J2825" s="1" t="n">
        <f aca="false">INT(I2825)</f>
        <v>65</v>
      </c>
      <c r="P2825" s="1" t="n">
        <v>65</v>
      </c>
      <c r="Q2825" s="0" t="n">
        <v>4480</v>
      </c>
    </row>
    <row r="2826" customFormat="false" ht="12.75" hidden="false" customHeight="false" outlineLevel="0" collapsed="false">
      <c r="A2826" s="0" t="s">
        <v>538</v>
      </c>
      <c r="B2826" s="0" t="n">
        <v>4435</v>
      </c>
      <c r="C2826" s="0" t="n">
        <v>6</v>
      </c>
      <c r="D2826" s="0" t="n">
        <v>37</v>
      </c>
      <c r="E2826" s="0" t="n">
        <v>45</v>
      </c>
      <c r="F2826" s="0" t="n">
        <v>1630</v>
      </c>
      <c r="G2826" s="0" t="n">
        <v>236000</v>
      </c>
      <c r="H2826" s="0" t="n">
        <v>4480</v>
      </c>
      <c r="I2826" s="21" t="n">
        <v>65.04</v>
      </c>
      <c r="J2826" s="1" t="n">
        <f aca="false">INT(I2826)</f>
        <v>65</v>
      </c>
      <c r="P2826" s="1" t="n">
        <v>65</v>
      </c>
      <c r="Q2826" s="0" t="n">
        <v>4480</v>
      </c>
    </row>
    <row r="2827" customFormat="false" ht="12.75" hidden="false" customHeight="false" outlineLevel="0" collapsed="false">
      <c r="A2827" s="0" t="s">
        <v>538</v>
      </c>
      <c r="B2827" s="0" t="n">
        <v>5236</v>
      </c>
      <c r="C2827" s="0" t="n">
        <v>6</v>
      </c>
      <c r="D2827" s="0" t="n">
        <v>37</v>
      </c>
      <c r="E2827" s="0" t="n">
        <v>45</v>
      </c>
      <c r="F2827" s="0" t="n">
        <v>1630</v>
      </c>
      <c r="G2827" s="0" t="n">
        <v>236100</v>
      </c>
      <c r="H2827" s="0" t="n">
        <v>4480</v>
      </c>
      <c r="I2827" s="21" t="n">
        <v>65.04</v>
      </c>
      <c r="J2827" s="1" t="n">
        <f aca="false">INT(I2827)</f>
        <v>65</v>
      </c>
      <c r="P2827" s="1" t="n">
        <v>65</v>
      </c>
      <c r="Q2827" s="0" t="n">
        <v>4480</v>
      </c>
    </row>
    <row r="2828" customFormat="false" ht="12.75" hidden="false" customHeight="false" outlineLevel="0" collapsed="false">
      <c r="A2828" s="0" t="s">
        <v>538</v>
      </c>
      <c r="B2828" s="0" t="n">
        <v>7105</v>
      </c>
      <c r="C2828" s="0" t="n">
        <v>6</v>
      </c>
      <c r="D2828" s="0" t="n">
        <v>37</v>
      </c>
      <c r="E2828" s="0" t="n">
        <v>45</v>
      </c>
      <c r="F2828" s="0" t="n">
        <v>1630</v>
      </c>
      <c r="G2828" s="0" t="n">
        <v>236201</v>
      </c>
      <c r="H2828" s="0" t="n">
        <v>4480</v>
      </c>
      <c r="I2828" s="21" t="n">
        <v>65.04</v>
      </c>
      <c r="J2828" s="1" t="n">
        <f aca="false">INT(I2828)</f>
        <v>65</v>
      </c>
      <c r="P2828" s="1" t="n">
        <v>65</v>
      </c>
      <c r="Q2828" s="0" t="n">
        <v>4480</v>
      </c>
    </row>
    <row r="2829" customFormat="false" ht="12.75" hidden="false" customHeight="false" outlineLevel="0" collapsed="false">
      <c r="A2829" s="0" t="s">
        <v>538</v>
      </c>
      <c r="B2829" s="0" t="n">
        <v>5953</v>
      </c>
      <c r="C2829" s="0" t="n">
        <v>6</v>
      </c>
      <c r="D2829" s="0" t="n">
        <v>37</v>
      </c>
      <c r="E2829" s="0" t="n">
        <v>45</v>
      </c>
      <c r="F2829" s="0" t="n">
        <v>1630</v>
      </c>
      <c r="G2829" s="0" t="n">
        <v>236202</v>
      </c>
      <c r="H2829" s="0" t="n">
        <v>4480</v>
      </c>
      <c r="I2829" s="21" t="n">
        <v>65.04</v>
      </c>
      <c r="J2829" s="1" t="n">
        <f aca="false">INT(I2829)</f>
        <v>65</v>
      </c>
      <c r="P2829" s="1" t="n">
        <v>65</v>
      </c>
      <c r="Q2829" s="0" t="n">
        <v>4480</v>
      </c>
    </row>
    <row r="2830" customFormat="false" ht="12.75" hidden="false" customHeight="false" outlineLevel="0" collapsed="false">
      <c r="A2830" s="0" t="s">
        <v>538</v>
      </c>
      <c r="B2830" s="0" t="n">
        <v>4330</v>
      </c>
      <c r="C2830" s="0" t="n">
        <v>6</v>
      </c>
      <c r="D2830" s="0" t="n">
        <v>37</v>
      </c>
      <c r="E2830" s="0" t="n">
        <v>45</v>
      </c>
      <c r="F2830" s="0" t="n">
        <v>1630</v>
      </c>
      <c r="G2830" s="0" t="n">
        <v>236400</v>
      </c>
      <c r="H2830" s="0" t="n">
        <v>4480</v>
      </c>
      <c r="I2830" s="21" t="n">
        <v>65.04</v>
      </c>
      <c r="J2830" s="1" t="n">
        <f aca="false">INT(I2830)</f>
        <v>65</v>
      </c>
      <c r="P2830" s="1" t="n">
        <v>65</v>
      </c>
      <c r="Q2830" s="0" t="n">
        <v>4480</v>
      </c>
    </row>
    <row r="2831" customFormat="false" ht="12.75" hidden="false" customHeight="false" outlineLevel="0" collapsed="false">
      <c r="A2831" s="0" t="s">
        <v>538</v>
      </c>
      <c r="B2831" s="0" t="n">
        <v>6222</v>
      </c>
      <c r="C2831" s="0" t="n">
        <v>6</v>
      </c>
      <c r="D2831" s="0" t="n">
        <v>37</v>
      </c>
      <c r="E2831" s="0" t="n">
        <v>45</v>
      </c>
      <c r="F2831" s="0" t="n">
        <v>1630</v>
      </c>
      <c r="G2831" s="0" t="n">
        <v>269600</v>
      </c>
      <c r="H2831" s="0" t="n">
        <v>4480</v>
      </c>
      <c r="I2831" s="21" t="n">
        <v>65.04</v>
      </c>
      <c r="J2831" s="1" t="n">
        <f aca="false">INT(I2831)</f>
        <v>65</v>
      </c>
      <c r="P2831" s="1" t="n">
        <v>65</v>
      </c>
      <c r="Q2831" s="0" t="n">
        <v>4480</v>
      </c>
    </row>
    <row r="2832" customFormat="false" ht="12.75" hidden="false" customHeight="false" outlineLevel="0" collapsed="false">
      <c r="A2832" s="0" t="s">
        <v>538</v>
      </c>
      <c r="B2832" s="0" t="n">
        <v>4246</v>
      </c>
      <c r="C2832" s="0" t="n">
        <v>6</v>
      </c>
      <c r="D2832" s="0" t="n">
        <v>37</v>
      </c>
      <c r="E2832" s="0" t="n">
        <v>45</v>
      </c>
      <c r="F2832" s="0" t="n">
        <v>1630</v>
      </c>
      <c r="G2832" s="0" t="n">
        <v>269700</v>
      </c>
      <c r="H2832" s="0" t="n">
        <v>4480</v>
      </c>
      <c r="I2832" s="21" t="n">
        <v>65.04</v>
      </c>
      <c r="J2832" s="1" t="n">
        <f aca="false">INT(I2832)</f>
        <v>65</v>
      </c>
      <c r="P2832" s="1" t="n">
        <v>65</v>
      </c>
      <c r="Q2832" s="0" t="n">
        <v>4480</v>
      </c>
    </row>
    <row r="2833" customFormat="false" ht="12.75" hidden="false" customHeight="false" outlineLevel="0" collapsed="false">
      <c r="A2833" s="0" t="s">
        <v>538</v>
      </c>
      <c r="B2833" s="0" t="n">
        <v>2993</v>
      </c>
      <c r="C2833" s="0" t="n">
        <v>6</v>
      </c>
      <c r="D2833" s="0" t="n">
        <v>37</v>
      </c>
      <c r="E2833" s="0" t="n">
        <v>45</v>
      </c>
      <c r="F2833" s="0" t="n">
        <v>1630</v>
      </c>
      <c r="G2833" s="0" t="n">
        <v>270200</v>
      </c>
      <c r="H2833" s="0" t="n">
        <v>4480</v>
      </c>
      <c r="I2833" s="21" t="n">
        <v>65.04</v>
      </c>
      <c r="J2833" s="1" t="n">
        <f aca="false">INT(I2833)</f>
        <v>65</v>
      </c>
      <c r="P2833" s="1" t="n">
        <v>65</v>
      </c>
      <c r="Q2833" s="0" t="n">
        <v>4480</v>
      </c>
    </row>
    <row r="2834" customFormat="false" ht="12.75" hidden="false" customHeight="false" outlineLevel="0" collapsed="false">
      <c r="A2834" s="0" t="s">
        <v>538</v>
      </c>
      <c r="B2834" s="0" t="n">
        <v>3482</v>
      </c>
      <c r="C2834" s="0" t="n">
        <v>6</v>
      </c>
      <c r="D2834" s="0" t="n">
        <v>37</v>
      </c>
      <c r="E2834" s="0" t="n">
        <v>45</v>
      </c>
      <c r="F2834" s="0" t="n">
        <v>1630</v>
      </c>
      <c r="G2834" s="0" t="n">
        <v>270300</v>
      </c>
      <c r="H2834" s="0" t="n">
        <v>4480</v>
      </c>
      <c r="I2834" s="21" t="n">
        <v>65.04</v>
      </c>
      <c r="J2834" s="1" t="n">
        <f aca="false">INT(I2834)</f>
        <v>65</v>
      </c>
      <c r="P2834" s="1" t="n">
        <v>65</v>
      </c>
      <c r="Q2834" s="0" t="n">
        <v>4480</v>
      </c>
    </row>
    <row r="2835" customFormat="false" ht="12.75" hidden="false" customHeight="false" outlineLevel="0" collapsed="false">
      <c r="A2835" s="0" t="s">
        <v>538</v>
      </c>
      <c r="B2835" s="0" t="n">
        <v>7520</v>
      </c>
      <c r="C2835" s="0" t="n">
        <v>6</v>
      </c>
      <c r="D2835" s="0" t="n">
        <v>37</v>
      </c>
      <c r="E2835" s="0" t="n">
        <v>45</v>
      </c>
      <c r="F2835" s="0" t="n">
        <v>1630</v>
      </c>
      <c r="G2835" s="0" t="n">
        <v>221100</v>
      </c>
      <c r="H2835" s="0" t="n">
        <v>4480</v>
      </c>
      <c r="I2835" s="21" t="n">
        <v>65.05</v>
      </c>
      <c r="J2835" s="1" t="n">
        <f aca="false">INT(I2835)</f>
        <v>65</v>
      </c>
      <c r="P2835" s="1" t="n">
        <v>65</v>
      </c>
      <c r="Q2835" s="0" t="n">
        <v>4480</v>
      </c>
    </row>
    <row r="2836" customFormat="false" ht="12.75" hidden="false" customHeight="false" outlineLevel="0" collapsed="false">
      <c r="A2836" s="0" t="s">
        <v>538</v>
      </c>
      <c r="B2836" s="0" t="n">
        <v>7017</v>
      </c>
      <c r="C2836" s="0" t="n">
        <v>6</v>
      </c>
      <c r="D2836" s="0" t="n">
        <v>37</v>
      </c>
      <c r="E2836" s="0" t="n">
        <v>45</v>
      </c>
      <c r="F2836" s="0" t="n">
        <v>1630</v>
      </c>
      <c r="G2836" s="0" t="n">
        <v>221200</v>
      </c>
      <c r="H2836" s="0" t="n">
        <v>4480</v>
      </c>
      <c r="I2836" s="21" t="n">
        <v>65.05</v>
      </c>
      <c r="J2836" s="1" t="n">
        <f aca="false">INT(I2836)</f>
        <v>65</v>
      </c>
      <c r="P2836" s="1" t="n">
        <v>65</v>
      </c>
      <c r="Q2836" s="0" t="n">
        <v>4480</v>
      </c>
    </row>
    <row r="2837" customFormat="false" ht="12.75" hidden="false" customHeight="false" outlineLevel="0" collapsed="false">
      <c r="A2837" s="0" t="s">
        <v>538</v>
      </c>
      <c r="B2837" s="0" t="n">
        <v>5824</v>
      </c>
      <c r="C2837" s="0" t="n">
        <v>6</v>
      </c>
      <c r="D2837" s="0" t="n">
        <v>37</v>
      </c>
      <c r="E2837" s="0" t="n">
        <v>45</v>
      </c>
      <c r="F2837" s="0" t="n">
        <v>1630</v>
      </c>
      <c r="G2837" s="0" t="n">
        <v>221301</v>
      </c>
      <c r="H2837" s="0" t="n">
        <v>4480</v>
      </c>
      <c r="I2837" s="21" t="n">
        <v>65.05</v>
      </c>
      <c r="J2837" s="1" t="n">
        <f aca="false">INT(I2837)</f>
        <v>65</v>
      </c>
      <c r="P2837" s="1" t="n">
        <v>65</v>
      </c>
      <c r="Q2837" s="0" t="n">
        <v>4480</v>
      </c>
    </row>
    <row r="2838" customFormat="false" ht="12.75" hidden="false" customHeight="false" outlineLevel="0" collapsed="false">
      <c r="A2838" s="0" t="s">
        <v>538</v>
      </c>
      <c r="B2838" s="0" t="n">
        <v>4460</v>
      </c>
      <c r="C2838" s="0" t="n">
        <v>6</v>
      </c>
      <c r="D2838" s="0" t="n">
        <v>37</v>
      </c>
      <c r="E2838" s="0" t="n">
        <v>45</v>
      </c>
      <c r="F2838" s="0" t="n">
        <v>1630</v>
      </c>
      <c r="G2838" s="0" t="n">
        <v>221302</v>
      </c>
      <c r="H2838" s="0" t="n">
        <v>4480</v>
      </c>
      <c r="I2838" s="21" t="n">
        <v>65.05</v>
      </c>
      <c r="J2838" s="1" t="n">
        <f aca="false">INT(I2838)</f>
        <v>65</v>
      </c>
      <c r="P2838" s="1" t="n">
        <v>65</v>
      </c>
      <c r="Q2838" s="0" t="n">
        <v>4480</v>
      </c>
    </row>
    <row r="2839" customFormat="false" ht="12.75" hidden="false" customHeight="false" outlineLevel="0" collapsed="false">
      <c r="A2839" s="0" t="s">
        <v>538</v>
      </c>
      <c r="B2839" s="0" t="n">
        <v>4262</v>
      </c>
      <c r="C2839" s="0" t="n">
        <v>6</v>
      </c>
      <c r="D2839" s="0" t="n">
        <v>37</v>
      </c>
      <c r="E2839" s="0" t="n">
        <v>45</v>
      </c>
      <c r="F2839" s="0" t="n">
        <v>1630</v>
      </c>
      <c r="G2839" s="0" t="n">
        <v>221400</v>
      </c>
      <c r="H2839" s="0" t="n">
        <v>4480</v>
      </c>
      <c r="I2839" s="21" t="n">
        <v>65.05</v>
      </c>
      <c r="J2839" s="1" t="n">
        <f aca="false">INT(I2839)</f>
        <v>65</v>
      </c>
      <c r="P2839" s="1" t="n">
        <v>65</v>
      </c>
      <c r="Q2839" s="0" t="n">
        <v>4480</v>
      </c>
    </row>
    <row r="2840" customFormat="false" ht="12.75" hidden="false" customHeight="false" outlineLevel="0" collapsed="false">
      <c r="A2840" s="0" t="s">
        <v>538</v>
      </c>
      <c r="B2840" s="0" t="n">
        <v>5712</v>
      </c>
      <c r="C2840" s="0" t="n">
        <v>6</v>
      </c>
      <c r="D2840" s="0" t="n">
        <v>37</v>
      </c>
      <c r="E2840" s="0" t="n">
        <v>45</v>
      </c>
      <c r="F2840" s="0" t="n">
        <v>1630</v>
      </c>
      <c r="G2840" s="0" t="n">
        <v>221500</v>
      </c>
      <c r="H2840" s="0" t="n">
        <v>4480</v>
      </c>
      <c r="I2840" s="21" t="n">
        <v>65.05</v>
      </c>
      <c r="J2840" s="1" t="n">
        <f aca="false">INT(I2840)</f>
        <v>65</v>
      </c>
      <c r="P2840" s="1" t="n">
        <v>65</v>
      </c>
      <c r="Q2840" s="0" t="n">
        <v>4480</v>
      </c>
    </row>
    <row r="2841" customFormat="false" ht="12.75" hidden="false" customHeight="false" outlineLevel="0" collapsed="false">
      <c r="A2841" s="0" t="s">
        <v>538</v>
      </c>
      <c r="B2841" s="0" t="n">
        <v>5522</v>
      </c>
      <c r="C2841" s="0" t="n">
        <v>6</v>
      </c>
      <c r="D2841" s="0" t="n">
        <v>37</v>
      </c>
      <c r="E2841" s="0" t="n">
        <v>45</v>
      </c>
      <c r="F2841" s="0" t="n">
        <v>1630</v>
      </c>
      <c r="G2841" s="0" t="n">
        <v>221600</v>
      </c>
      <c r="H2841" s="0" t="n">
        <v>4480</v>
      </c>
      <c r="I2841" s="21" t="n">
        <v>65.05</v>
      </c>
      <c r="J2841" s="1" t="n">
        <f aca="false">INT(I2841)</f>
        <v>65</v>
      </c>
      <c r="P2841" s="1" t="n">
        <v>65</v>
      </c>
      <c r="Q2841" s="0" t="n">
        <v>4480</v>
      </c>
    </row>
    <row r="2842" customFormat="false" ht="12.75" hidden="false" customHeight="false" outlineLevel="0" collapsed="false">
      <c r="A2842" s="0" t="s">
        <v>538</v>
      </c>
      <c r="B2842" s="0" t="n">
        <v>5026</v>
      </c>
      <c r="C2842" s="0" t="n">
        <v>6</v>
      </c>
      <c r="D2842" s="0" t="n">
        <v>37</v>
      </c>
      <c r="E2842" s="0" t="n">
        <v>45</v>
      </c>
      <c r="F2842" s="0" t="n">
        <v>1630</v>
      </c>
      <c r="G2842" s="0" t="n">
        <v>221700</v>
      </c>
      <c r="H2842" s="0" t="n">
        <v>4480</v>
      </c>
      <c r="I2842" s="21" t="n">
        <v>65.05</v>
      </c>
      <c r="J2842" s="1" t="n">
        <f aca="false">INT(I2842)</f>
        <v>65</v>
      </c>
      <c r="P2842" s="1" t="n">
        <v>65</v>
      </c>
      <c r="Q2842" s="0" t="n">
        <v>4480</v>
      </c>
    </row>
    <row r="2843" customFormat="false" ht="12.75" hidden="false" customHeight="false" outlineLevel="0" collapsed="false">
      <c r="A2843" s="0" t="s">
        <v>538</v>
      </c>
      <c r="B2843" s="0" t="n">
        <v>5922</v>
      </c>
      <c r="C2843" s="0" t="n">
        <v>6</v>
      </c>
      <c r="D2843" s="0" t="n">
        <v>37</v>
      </c>
      <c r="E2843" s="0" t="n">
        <v>45</v>
      </c>
      <c r="F2843" s="0" t="n">
        <v>1630</v>
      </c>
      <c r="G2843" s="0" t="n">
        <v>221800</v>
      </c>
      <c r="H2843" s="0" t="n">
        <v>4480</v>
      </c>
      <c r="I2843" s="21" t="n">
        <v>65.05</v>
      </c>
      <c r="J2843" s="1" t="n">
        <f aca="false">INT(I2843)</f>
        <v>65</v>
      </c>
      <c r="P2843" s="1" t="n">
        <v>65</v>
      </c>
      <c r="Q2843" s="0" t="n">
        <v>4480</v>
      </c>
    </row>
    <row r="2844" customFormat="false" ht="12.75" hidden="false" customHeight="false" outlineLevel="0" collapsed="false">
      <c r="A2844" s="0" t="s">
        <v>538</v>
      </c>
      <c r="B2844" s="0" t="n">
        <v>3466</v>
      </c>
      <c r="C2844" s="0" t="n">
        <v>6</v>
      </c>
      <c r="D2844" s="0" t="n">
        <v>37</v>
      </c>
      <c r="E2844" s="0" t="n">
        <v>45</v>
      </c>
      <c r="F2844" s="0" t="n">
        <v>1630</v>
      </c>
      <c r="G2844" s="0" t="n">
        <v>221900</v>
      </c>
      <c r="H2844" s="0" t="n">
        <v>4480</v>
      </c>
      <c r="I2844" s="21" t="n">
        <v>65.05</v>
      </c>
      <c r="J2844" s="1" t="n">
        <f aca="false">INT(I2844)</f>
        <v>65</v>
      </c>
      <c r="P2844" s="1" t="n">
        <v>65</v>
      </c>
      <c r="Q2844" s="0" t="n">
        <v>4480</v>
      </c>
    </row>
    <row r="2845" customFormat="false" ht="12.75" hidden="false" customHeight="false" outlineLevel="0" collapsed="false">
      <c r="A2845" s="0" t="s">
        <v>538</v>
      </c>
      <c r="B2845" s="0" t="n">
        <v>6329</v>
      </c>
      <c r="C2845" s="0" t="n">
        <v>6</v>
      </c>
      <c r="D2845" s="0" t="n">
        <v>37</v>
      </c>
      <c r="E2845" s="0" t="n">
        <v>45</v>
      </c>
      <c r="F2845" s="0" t="n">
        <v>1630</v>
      </c>
      <c r="G2845" s="0" t="n">
        <v>222000</v>
      </c>
      <c r="H2845" s="0" t="n">
        <v>4480</v>
      </c>
      <c r="I2845" s="21" t="n">
        <v>65.05</v>
      </c>
      <c r="J2845" s="1" t="n">
        <f aca="false">INT(I2845)</f>
        <v>65</v>
      </c>
      <c r="P2845" s="1" t="n">
        <v>65</v>
      </c>
      <c r="Q2845" s="0" t="n">
        <v>4480</v>
      </c>
    </row>
    <row r="2846" customFormat="false" ht="12.75" hidden="false" customHeight="false" outlineLevel="0" collapsed="false">
      <c r="A2846" s="0" t="s">
        <v>538</v>
      </c>
      <c r="B2846" s="0" t="n">
        <v>3698</v>
      </c>
      <c r="C2846" s="0" t="n">
        <v>6</v>
      </c>
      <c r="D2846" s="0" t="n">
        <v>37</v>
      </c>
      <c r="E2846" s="0" t="n">
        <v>45</v>
      </c>
      <c r="F2846" s="0" t="n">
        <v>1630</v>
      </c>
      <c r="G2846" s="0" t="n">
        <v>222100</v>
      </c>
      <c r="H2846" s="0" t="n">
        <v>4480</v>
      </c>
      <c r="I2846" s="21" t="n">
        <v>65.05</v>
      </c>
      <c r="J2846" s="1" t="n">
        <f aca="false">INT(I2846)</f>
        <v>65</v>
      </c>
      <c r="P2846" s="1" t="n">
        <v>65</v>
      </c>
      <c r="Q2846" s="0" t="n">
        <v>4480</v>
      </c>
    </row>
    <row r="2847" customFormat="false" ht="12.75" hidden="false" customHeight="false" outlineLevel="0" collapsed="false">
      <c r="A2847" s="0" t="s">
        <v>538</v>
      </c>
      <c r="B2847" s="0" t="n">
        <v>4065</v>
      </c>
      <c r="C2847" s="0" t="n">
        <v>6</v>
      </c>
      <c r="D2847" s="0" t="n">
        <v>37</v>
      </c>
      <c r="E2847" s="0" t="n">
        <v>45</v>
      </c>
      <c r="F2847" s="0" t="n">
        <v>1630</v>
      </c>
      <c r="G2847" s="0" t="n">
        <v>222200</v>
      </c>
      <c r="H2847" s="0" t="n">
        <v>4480</v>
      </c>
      <c r="I2847" s="21" t="n">
        <v>65.05</v>
      </c>
      <c r="J2847" s="1" t="n">
        <f aca="false">INT(I2847)</f>
        <v>65</v>
      </c>
      <c r="P2847" s="1" t="n">
        <v>65</v>
      </c>
      <c r="Q2847" s="0" t="n">
        <v>4480</v>
      </c>
    </row>
    <row r="2848" customFormat="false" ht="12.75" hidden="false" customHeight="false" outlineLevel="0" collapsed="false">
      <c r="A2848" s="0" t="s">
        <v>538</v>
      </c>
      <c r="B2848" s="0" t="n">
        <v>4264</v>
      </c>
      <c r="C2848" s="0" t="n">
        <v>6</v>
      </c>
      <c r="D2848" s="0" t="n">
        <v>37</v>
      </c>
      <c r="E2848" s="0" t="n">
        <v>45</v>
      </c>
      <c r="F2848" s="0" t="n">
        <v>1630</v>
      </c>
      <c r="G2848" s="0" t="n">
        <v>222500</v>
      </c>
      <c r="H2848" s="0" t="n">
        <v>4480</v>
      </c>
      <c r="I2848" s="21" t="n">
        <v>65.05</v>
      </c>
      <c r="J2848" s="1" t="n">
        <f aca="false">INT(I2848)</f>
        <v>65</v>
      </c>
      <c r="P2848" s="1" t="n">
        <v>65</v>
      </c>
      <c r="Q2848" s="0" t="n">
        <v>4480</v>
      </c>
    </row>
    <row r="2849" customFormat="false" ht="12.75" hidden="false" customHeight="false" outlineLevel="0" collapsed="false">
      <c r="A2849" s="0" t="s">
        <v>538</v>
      </c>
      <c r="B2849" s="0" t="n">
        <v>5462</v>
      </c>
      <c r="C2849" s="0" t="n">
        <v>6</v>
      </c>
      <c r="D2849" s="0" t="n">
        <v>37</v>
      </c>
      <c r="E2849" s="0" t="n">
        <v>45</v>
      </c>
      <c r="F2849" s="0" t="n">
        <v>1630</v>
      </c>
      <c r="G2849" s="0" t="n">
        <v>222600</v>
      </c>
      <c r="H2849" s="0" t="n">
        <v>4480</v>
      </c>
      <c r="I2849" s="21" t="n">
        <v>65.05</v>
      </c>
      <c r="J2849" s="1" t="n">
        <f aca="false">INT(I2849)</f>
        <v>65</v>
      </c>
      <c r="P2849" s="1" t="n">
        <v>65</v>
      </c>
      <c r="Q2849" s="0" t="n">
        <v>4480</v>
      </c>
    </row>
    <row r="2850" customFormat="false" ht="12.75" hidden="false" customHeight="false" outlineLevel="0" collapsed="false">
      <c r="A2850" s="0" t="s">
        <v>538</v>
      </c>
      <c r="B2850" s="0" t="n">
        <v>2750</v>
      </c>
      <c r="C2850" s="0" t="n">
        <v>6</v>
      </c>
      <c r="D2850" s="0" t="n">
        <v>37</v>
      </c>
      <c r="E2850" s="0" t="n">
        <v>45</v>
      </c>
      <c r="F2850" s="0" t="n">
        <v>1630</v>
      </c>
      <c r="G2850" s="0" t="n">
        <v>222700</v>
      </c>
      <c r="H2850" s="0" t="n">
        <v>4480</v>
      </c>
      <c r="I2850" s="21" t="n">
        <v>65.05</v>
      </c>
      <c r="J2850" s="1" t="n">
        <f aca="false">INT(I2850)</f>
        <v>65</v>
      </c>
      <c r="P2850" s="1" t="n">
        <v>65</v>
      </c>
      <c r="Q2850" s="0" t="n">
        <v>4480</v>
      </c>
    </row>
    <row r="2851" customFormat="false" ht="12.75" hidden="false" customHeight="false" outlineLevel="0" collapsed="false">
      <c r="A2851" s="0" t="s">
        <v>538</v>
      </c>
      <c r="B2851" s="0" t="n">
        <v>7216</v>
      </c>
      <c r="C2851" s="0" t="n">
        <v>6</v>
      </c>
      <c r="D2851" s="0" t="n">
        <v>37</v>
      </c>
      <c r="E2851" s="0" t="n">
        <v>45</v>
      </c>
      <c r="F2851" s="0" t="n">
        <v>1630</v>
      </c>
      <c r="G2851" s="0" t="n">
        <v>224400</v>
      </c>
      <c r="H2851" s="0" t="n">
        <v>4480</v>
      </c>
      <c r="I2851" s="21" t="n">
        <v>65.05</v>
      </c>
      <c r="J2851" s="1" t="n">
        <f aca="false">INT(I2851)</f>
        <v>65</v>
      </c>
      <c r="P2851" s="1" t="n">
        <v>65</v>
      </c>
      <c r="Q2851" s="0" t="n">
        <v>4480</v>
      </c>
    </row>
    <row r="2852" customFormat="false" ht="12.75" hidden="false" customHeight="false" outlineLevel="0" collapsed="false">
      <c r="A2852" s="0" t="s">
        <v>538</v>
      </c>
      <c r="B2852" s="0" t="n">
        <v>4014</v>
      </c>
      <c r="C2852" s="0" t="n">
        <v>6</v>
      </c>
      <c r="D2852" s="0" t="n">
        <v>37</v>
      </c>
      <c r="E2852" s="0" t="n">
        <v>45</v>
      </c>
      <c r="F2852" s="0" t="n">
        <v>1630</v>
      </c>
      <c r="G2852" s="0" t="n">
        <v>224700</v>
      </c>
      <c r="H2852" s="0" t="n">
        <v>4480</v>
      </c>
      <c r="I2852" s="21" t="n">
        <v>65.05</v>
      </c>
      <c r="J2852" s="1" t="n">
        <f aca="false">INT(I2852)</f>
        <v>65</v>
      </c>
      <c r="P2852" s="1" t="n">
        <v>65</v>
      </c>
      <c r="Q2852" s="0" t="n">
        <v>4480</v>
      </c>
    </row>
    <row r="2853" customFormat="false" ht="12.75" hidden="false" customHeight="false" outlineLevel="0" collapsed="false">
      <c r="A2853" s="0" t="s">
        <v>538</v>
      </c>
      <c r="B2853" s="0" t="n">
        <v>8249</v>
      </c>
      <c r="C2853" s="0" t="n">
        <v>6</v>
      </c>
      <c r="D2853" s="0" t="n">
        <v>37</v>
      </c>
      <c r="E2853" s="0" t="n">
        <v>45</v>
      </c>
      <c r="F2853" s="0" t="n">
        <v>1630</v>
      </c>
      <c r="G2853" s="0" t="n">
        <v>231200</v>
      </c>
      <c r="H2853" s="0" t="n">
        <v>4480</v>
      </c>
      <c r="I2853" s="21" t="n">
        <v>65.05</v>
      </c>
      <c r="J2853" s="1" t="n">
        <f aca="false">INT(I2853)</f>
        <v>65</v>
      </c>
      <c r="P2853" s="1" t="n">
        <v>65</v>
      </c>
      <c r="Q2853" s="0" t="n">
        <v>4480</v>
      </c>
    </row>
    <row r="2854" customFormat="false" ht="12.75" hidden="false" customHeight="false" outlineLevel="0" collapsed="false">
      <c r="A2854" s="0" t="s">
        <v>538</v>
      </c>
      <c r="B2854" s="0" t="n">
        <v>4784</v>
      </c>
      <c r="C2854" s="0" t="n">
        <v>6</v>
      </c>
      <c r="D2854" s="0" t="n">
        <v>37</v>
      </c>
      <c r="E2854" s="0" t="n">
        <v>45</v>
      </c>
      <c r="F2854" s="0" t="n">
        <v>1630</v>
      </c>
      <c r="G2854" s="0" t="n">
        <v>231300</v>
      </c>
      <c r="H2854" s="0" t="n">
        <v>4480</v>
      </c>
      <c r="I2854" s="21" t="n">
        <v>65.05</v>
      </c>
      <c r="J2854" s="1" t="n">
        <f aca="false">INT(I2854)</f>
        <v>65</v>
      </c>
      <c r="P2854" s="1" t="n">
        <v>65</v>
      </c>
      <c r="Q2854" s="0" t="n">
        <v>4480</v>
      </c>
    </row>
    <row r="2855" customFormat="false" ht="12.75" hidden="false" customHeight="false" outlineLevel="0" collapsed="false">
      <c r="A2855" s="0" t="s">
        <v>538</v>
      </c>
      <c r="B2855" s="0" t="n">
        <v>4041</v>
      </c>
      <c r="C2855" s="0" t="n">
        <v>6</v>
      </c>
      <c r="D2855" s="0" t="n">
        <v>37</v>
      </c>
      <c r="E2855" s="0" t="n">
        <v>45</v>
      </c>
      <c r="F2855" s="0" t="n">
        <v>1630</v>
      </c>
      <c r="G2855" s="0" t="n">
        <v>231400</v>
      </c>
      <c r="H2855" s="0" t="n">
        <v>4480</v>
      </c>
      <c r="I2855" s="21" t="n">
        <v>65.05</v>
      </c>
      <c r="J2855" s="1" t="n">
        <f aca="false">INT(I2855)</f>
        <v>65</v>
      </c>
      <c r="P2855" s="1" t="n">
        <v>65</v>
      </c>
      <c r="Q2855" s="0" t="n">
        <v>4480</v>
      </c>
    </row>
    <row r="2856" customFormat="false" ht="12.75" hidden="false" customHeight="false" outlineLevel="0" collapsed="false">
      <c r="A2856" s="0" t="s">
        <v>538</v>
      </c>
      <c r="B2856" s="0" t="n">
        <v>4077</v>
      </c>
      <c r="C2856" s="0" t="n">
        <v>6</v>
      </c>
      <c r="D2856" s="0" t="n">
        <v>37</v>
      </c>
      <c r="E2856" s="0" t="n">
        <v>45</v>
      </c>
      <c r="F2856" s="0" t="n">
        <v>1630</v>
      </c>
      <c r="G2856" s="0" t="n">
        <v>231500</v>
      </c>
      <c r="H2856" s="0" t="n">
        <v>4480</v>
      </c>
      <c r="I2856" s="21" t="n">
        <v>65.05</v>
      </c>
      <c r="J2856" s="1" t="n">
        <f aca="false">INT(I2856)</f>
        <v>65</v>
      </c>
      <c r="P2856" s="1" t="n">
        <v>65</v>
      </c>
      <c r="Q2856" s="0" t="n">
        <v>4480</v>
      </c>
    </row>
    <row r="2857" customFormat="false" ht="12.75" hidden="false" customHeight="false" outlineLevel="0" collapsed="false">
      <c r="A2857" s="0" t="s">
        <v>538</v>
      </c>
      <c r="B2857" s="0" t="n">
        <v>6389</v>
      </c>
      <c r="C2857" s="0" t="n">
        <v>6</v>
      </c>
      <c r="D2857" s="0" t="n">
        <v>37</v>
      </c>
      <c r="E2857" s="0" t="n">
        <v>45</v>
      </c>
      <c r="F2857" s="0" t="n">
        <v>1630</v>
      </c>
      <c r="G2857" s="0" t="n">
        <v>231600</v>
      </c>
      <c r="H2857" s="0" t="n">
        <v>4480</v>
      </c>
      <c r="I2857" s="21" t="n">
        <v>65.05</v>
      </c>
      <c r="J2857" s="1" t="n">
        <f aca="false">INT(I2857)</f>
        <v>65</v>
      </c>
      <c r="P2857" s="1" t="n">
        <v>65</v>
      </c>
      <c r="Q2857" s="0" t="n">
        <v>4480</v>
      </c>
    </row>
    <row r="2858" customFormat="false" ht="12.75" hidden="false" customHeight="false" outlineLevel="0" collapsed="false">
      <c r="A2858" s="0" t="s">
        <v>538</v>
      </c>
      <c r="B2858" s="0" t="n">
        <v>8691</v>
      </c>
      <c r="C2858" s="0" t="n">
        <v>6</v>
      </c>
      <c r="D2858" s="0" t="n">
        <v>37</v>
      </c>
      <c r="E2858" s="0" t="n">
        <v>45</v>
      </c>
      <c r="F2858" s="0" t="n">
        <v>1630</v>
      </c>
      <c r="G2858" s="0" t="n">
        <v>231700</v>
      </c>
      <c r="H2858" s="0" t="n">
        <v>4480</v>
      </c>
      <c r="I2858" s="21" t="n">
        <v>65.05</v>
      </c>
      <c r="J2858" s="1" t="n">
        <f aca="false">INT(I2858)</f>
        <v>65</v>
      </c>
      <c r="P2858" s="1" t="n">
        <v>65</v>
      </c>
      <c r="Q2858" s="0" t="n">
        <v>4480</v>
      </c>
    </row>
    <row r="2859" customFormat="false" ht="12.75" hidden="false" customHeight="false" outlineLevel="0" collapsed="false">
      <c r="A2859" s="0" t="s">
        <v>538</v>
      </c>
      <c r="B2859" s="0" t="n">
        <v>6431</v>
      </c>
      <c r="C2859" s="0" t="n">
        <v>6</v>
      </c>
      <c r="D2859" s="0" t="n">
        <v>37</v>
      </c>
      <c r="E2859" s="0" t="n">
        <v>45</v>
      </c>
      <c r="F2859" s="0" t="n">
        <v>1630</v>
      </c>
      <c r="G2859" s="0" t="n">
        <v>232100</v>
      </c>
      <c r="H2859" s="0" t="n">
        <v>4480</v>
      </c>
      <c r="I2859" s="21" t="n">
        <v>65.05</v>
      </c>
      <c r="J2859" s="1" t="n">
        <f aca="false">INT(I2859)</f>
        <v>65</v>
      </c>
      <c r="P2859" s="1" t="n">
        <v>65</v>
      </c>
      <c r="Q2859" s="0" t="n">
        <v>4480</v>
      </c>
    </row>
    <row r="2860" customFormat="false" ht="12.75" hidden="false" customHeight="false" outlineLevel="0" collapsed="false">
      <c r="A2860" s="0" t="s">
        <v>538</v>
      </c>
      <c r="B2860" s="0" t="n">
        <v>2837</v>
      </c>
      <c r="C2860" s="0" t="n">
        <v>6</v>
      </c>
      <c r="D2860" s="0" t="n">
        <v>37</v>
      </c>
      <c r="E2860" s="0" t="n">
        <v>45</v>
      </c>
      <c r="F2860" s="0" t="n">
        <v>1630</v>
      </c>
      <c r="G2860" s="0" t="n">
        <v>232200</v>
      </c>
      <c r="H2860" s="0" t="n">
        <v>4480</v>
      </c>
      <c r="I2860" s="21" t="n">
        <v>65.05</v>
      </c>
      <c r="J2860" s="1" t="n">
        <f aca="false">INT(I2860)</f>
        <v>65</v>
      </c>
      <c r="P2860" s="1" t="n">
        <v>65</v>
      </c>
      <c r="Q2860" s="0" t="n">
        <v>4480</v>
      </c>
    </row>
    <row r="2861" customFormat="false" ht="12.75" hidden="false" customHeight="false" outlineLevel="0" collapsed="false">
      <c r="A2861" s="0" t="s">
        <v>538</v>
      </c>
      <c r="B2861" s="0" t="n">
        <v>3393</v>
      </c>
      <c r="C2861" s="0" t="n">
        <v>6</v>
      </c>
      <c r="D2861" s="0" t="n">
        <v>37</v>
      </c>
      <c r="E2861" s="0" t="n">
        <v>45</v>
      </c>
      <c r="F2861" s="0" t="n">
        <v>1630</v>
      </c>
      <c r="G2861" s="0" t="n">
        <v>232300</v>
      </c>
      <c r="H2861" s="0" t="n">
        <v>4480</v>
      </c>
      <c r="I2861" s="21" t="n">
        <v>65.05</v>
      </c>
      <c r="J2861" s="1" t="n">
        <f aca="false">INT(I2861)</f>
        <v>65</v>
      </c>
      <c r="P2861" s="1" t="n">
        <v>65</v>
      </c>
      <c r="Q2861" s="0" t="n">
        <v>4480</v>
      </c>
    </row>
    <row r="2862" customFormat="false" ht="12.75" hidden="false" customHeight="false" outlineLevel="0" collapsed="false">
      <c r="A2862" s="0" t="s">
        <v>538</v>
      </c>
      <c r="B2862" s="0" t="n">
        <v>6458</v>
      </c>
      <c r="C2862" s="0" t="n">
        <v>6</v>
      </c>
      <c r="D2862" s="0" t="n">
        <v>37</v>
      </c>
      <c r="E2862" s="0" t="n">
        <v>45</v>
      </c>
      <c r="F2862" s="0" t="n">
        <v>1630</v>
      </c>
      <c r="G2862" s="0" t="n">
        <v>232400</v>
      </c>
      <c r="H2862" s="0" t="n">
        <v>4480</v>
      </c>
      <c r="I2862" s="21" t="n">
        <v>65.05</v>
      </c>
      <c r="J2862" s="1" t="n">
        <f aca="false">INT(I2862)</f>
        <v>65</v>
      </c>
      <c r="P2862" s="1" t="n">
        <v>65</v>
      </c>
      <c r="Q2862" s="0" t="n">
        <v>4480</v>
      </c>
    </row>
    <row r="2863" customFormat="false" ht="12.75" hidden="false" customHeight="false" outlineLevel="0" collapsed="false">
      <c r="A2863" s="0" t="s">
        <v>538</v>
      </c>
      <c r="B2863" s="0" t="n">
        <v>3925</v>
      </c>
      <c r="C2863" s="0" t="n">
        <v>6</v>
      </c>
      <c r="D2863" s="0" t="n">
        <v>37</v>
      </c>
      <c r="E2863" s="0" t="n">
        <v>45</v>
      </c>
      <c r="F2863" s="0" t="n">
        <v>1630</v>
      </c>
      <c r="G2863" s="0" t="n">
        <v>232500</v>
      </c>
      <c r="H2863" s="0" t="n">
        <v>4480</v>
      </c>
      <c r="I2863" s="21" t="n">
        <v>65.05</v>
      </c>
      <c r="J2863" s="1" t="n">
        <f aca="false">INT(I2863)</f>
        <v>65</v>
      </c>
      <c r="P2863" s="1" t="n">
        <v>65</v>
      </c>
      <c r="Q2863" s="0" t="n">
        <v>4480</v>
      </c>
    </row>
    <row r="2864" customFormat="false" ht="12.75" hidden="false" customHeight="false" outlineLevel="0" collapsed="false">
      <c r="A2864" s="0" t="s">
        <v>538</v>
      </c>
      <c r="B2864" s="0" t="n">
        <v>5572</v>
      </c>
      <c r="C2864" s="0" t="n">
        <v>6</v>
      </c>
      <c r="D2864" s="0" t="n">
        <v>37</v>
      </c>
      <c r="E2864" s="0" t="n">
        <v>45</v>
      </c>
      <c r="F2864" s="0" t="n">
        <v>1630</v>
      </c>
      <c r="G2864" s="0" t="n">
        <v>232600</v>
      </c>
      <c r="H2864" s="0" t="n">
        <v>4480</v>
      </c>
      <c r="I2864" s="21" t="n">
        <v>65.05</v>
      </c>
      <c r="J2864" s="1" t="n">
        <f aca="false">INT(I2864)</f>
        <v>65</v>
      </c>
      <c r="P2864" s="1" t="n">
        <v>65</v>
      </c>
      <c r="Q2864" s="0" t="n">
        <v>4480</v>
      </c>
    </row>
    <row r="2865" customFormat="false" ht="12.75" hidden="false" customHeight="false" outlineLevel="0" collapsed="false">
      <c r="A2865" s="0" t="s">
        <v>538</v>
      </c>
      <c r="B2865" s="0" t="n">
        <v>4513</v>
      </c>
      <c r="C2865" s="0" t="n">
        <v>6</v>
      </c>
      <c r="D2865" s="0" t="n">
        <v>37</v>
      </c>
      <c r="E2865" s="0" t="n">
        <v>45</v>
      </c>
      <c r="F2865" s="0" t="n">
        <v>1630</v>
      </c>
      <c r="G2865" s="0" t="n">
        <v>232700</v>
      </c>
      <c r="H2865" s="0" t="n">
        <v>4480</v>
      </c>
      <c r="I2865" s="21" t="n">
        <v>65.05</v>
      </c>
      <c r="J2865" s="1" t="n">
        <f aca="false">INT(I2865)</f>
        <v>65</v>
      </c>
      <c r="P2865" s="1" t="n">
        <v>65</v>
      </c>
      <c r="Q2865" s="0" t="n">
        <v>4480</v>
      </c>
    </row>
    <row r="2866" customFormat="false" ht="12.75" hidden="false" customHeight="false" outlineLevel="0" collapsed="false">
      <c r="A2866" s="0" t="s">
        <v>538</v>
      </c>
      <c r="B2866" s="0" t="n">
        <v>6233</v>
      </c>
      <c r="C2866" s="0" t="n">
        <v>6</v>
      </c>
      <c r="D2866" s="0" t="n">
        <v>37</v>
      </c>
      <c r="E2866" s="0" t="n">
        <v>45</v>
      </c>
      <c r="F2866" s="0" t="n">
        <v>1630</v>
      </c>
      <c r="G2866" s="0" t="n">
        <v>237100</v>
      </c>
      <c r="H2866" s="0" t="n">
        <v>4480</v>
      </c>
      <c r="I2866" s="21" t="n">
        <v>65.05</v>
      </c>
      <c r="J2866" s="1" t="n">
        <f aca="false">INT(I2866)</f>
        <v>65</v>
      </c>
      <c r="P2866" s="1" t="n">
        <v>65</v>
      </c>
      <c r="Q2866" s="0" t="n">
        <v>4480</v>
      </c>
    </row>
    <row r="2867" customFormat="false" ht="12.75" hidden="false" customHeight="false" outlineLevel="0" collapsed="false">
      <c r="A2867" s="0" t="s">
        <v>538</v>
      </c>
      <c r="B2867" s="0" t="n">
        <v>5704</v>
      </c>
      <c r="C2867" s="0" t="n">
        <v>6</v>
      </c>
      <c r="D2867" s="0" t="n">
        <v>37</v>
      </c>
      <c r="E2867" s="0" t="n">
        <v>45</v>
      </c>
      <c r="F2867" s="0" t="n">
        <v>1630</v>
      </c>
      <c r="G2867" s="0" t="n">
        <v>237200</v>
      </c>
      <c r="H2867" s="0" t="n">
        <v>4480</v>
      </c>
      <c r="I2867" s="21" t="n">
        <v>65.05</v>
      </c>
      <c r="J2867" s="1" t="n">
        <f aca="false">INT(I2867)</f>
        <v>65</v>
      </c>
      <c r="P2867" s="1" t="n">
        <v>65</v>
      </c>
      <c r="Q2867" s="0" t="n">
        <v>4480</v>
      </c>
    </row>
    <row r="2868" customFormat="false" ht="12.75" hidden="false" customHeight="false" outlineLevel="0" collapsed="false">
      <c r="A2868" s="0" t="s">
        <v>538</v>
      </c>
      <c r="B2868" s="0" t="n">
        <v>5147</v>
      </c>
      <c r="C2868" s="0" t="n">
        <v>6</v>
      </c>
      <c r="D2868" s="0" t="n">
        <v>37</v>
      </c>
      <c r="E2868" s="0" t="n">
        <v>45</v>
      </c>
      <c r="F2868" s="0" t="n">
        <v>1630</v>
      </c>
      <c r="G2868" s="0" t="n">
        <v>237300</v>
      </c>
      <c r="H2868" s="0" t="n">
        <v>4480</v>
      </c>
      <c r="I2868" s="21" t="n">
        <v>65.05</v>
      </c>
      <c r="J2868" s="1" t="n">
        <f aca="false">INT(I2868)</f>
        <v>65</v>
      </c>
      <c r="P2868" s="1" t="n">
        <v>65</v>
      </c>
      <c r="Q2868" s="0" t="n">
        <v>4480</v>
      </c>
    </row>
    <row r="2869" customFormat="false" ht="12.75" hidden="false" customHeight="false" outlineLevel="0" collapsed="false">
      <c r="A2869" s="0" t="s">
        <v>538</v>
      </c>
      <c r="B2869" s="0" t="n">
        <v>6312</v>
      </c>
      <c r="C2869" s="0" t="n">
        <v>6</v>
      </c>
      <c r="D2869" s="0" t="n">
        <v>37</v>
      </c>
      <c r="E2869" s="0" t="n">
        <v>45</v>
      </c>
      <c r="F2869" s="0" t="n">
        <v>1630</v>
      </c>
      <c r="G2869" s="0" t="n">
        <v>237400</v>
      </c>
      <c r="H2869" s="0" t="n">
        <v>4480</v>
      </c>
      <c r="I2869" s="21" t="n">
        <v>65.05</v>
      </c>
      <c r="J2869" s="1" t="n">
        <f aca="false">INT(I2869)</f>
        <v>65</v>
      </c>
      <c r="P2869" s="1" t="n">
        <v>65</v>
      </c>
      <c r="Q2869" s="0" t="n">
        <v>4480</v>
      </c>
    </row>
    <row r="2870" customFormat="false" ht="12.75" hidden="false" customHeight="false" outlineLevel="0" collapsed="false">
      <c r="A2870" s="0" t="s">
        <v>538</v>
      </c>
      <c r="B2870" s="0" t="n">
        <v>3328</v>
      </c>
      <c r="C2870" s="0" t="n">
        <v>6</v>
      </c>
      <c r="D2870" s="0" t="n">
        <v>37</v>
      </c>
      <c r="E2870" s="0" t="n">
        <v>45</v>
      </c>
      <c r="F2870" s="0" t="n">
        <v>1630</v>
      </c>
      <c r="G2870" s="0" t="n">
        <v>237500</v>
      </c>
      <c r="H2870" s="0" t="n">
        <v>4480</v>
      </c>
      <c r="I2870" s="21" t="n">
        <v>65.05</v>
      </c>
      <c r="J2870" s="1" t="n">
        <f aca="false">INT(I2870)</f>
        <v>65</v>
      </c>
      <c r="P2870" s="1" t="n">
        <v>65</v>
      </c>
      <c r="Q2870" s="0" t="n">
        <v>4480</v>
      </c>
    </row>
    <row r="2871" customFormat="false" ht="12.75" hidden="false" customHeight="false" outlineLevel="0" collapsed="false">
      <c r="A2871" s="0" t="s">
        <v>538</v>
      </c>
      <c r="B2871" s="0" t="n">
        <v>5429</v>
      </c>
      <c r="C2871" s="0" t="n">
        <v>6</v>
      </c>
      <c r="D2871" s="0" t="n">
        <v>37</v>
      </c>
      <c r="E2871" s="0" t="n">
        <v>45</v>
      </c>
      <c r="F2871" s="0" t="n">
        <v>1630</v>
      </c>
      <c r="G2871" s="0" t="n">
        <v>237600</v>
      </c>
      <c r="H2871" s="0" t="n">
        <v>4480</v>
      </c>
      <c r="I2871" s="21" t="n">
        <v>65.05</v>
      </c>
      <c r="J2871" s="1" t="n">
        <f aca="false">INT(I2871)</f>
        <v>65</v>
      </c>
      <c r="P2871" s="1" t="n">
        <v>65</v>
      </c>
      <c r="Q2871" s="0" t="n">
        <v>4480</v>
      </c>
    </row>
    <row r="2872" customFormat="false" ht="12.75" hidden="false" customHeight="false" outlineLevel="0" collapsed="false">
      <c r="A2872" s="0" t="s">
        <v>538</v>
      </c>
      <c r="B2872" s="0" t="n">
        <v>7265</v>
      </c>
      <c r="C2872" s="0" t="n">
        <v>6</v>
      </c>
      <c r="D2872" s="0" t="n">
        <v>37</v>
      </c>
      <c r="E2872" s="0" t="n">
        <v>45</v>
      </c>
      <c r="F2872" s="0" t="n">
        <v>1630</v>
      </c>
      <c r="G2872" s="0" t="n">
        <v>237700</v>
      </c>
      <c r="H2872" s="0" t="n">
        <v>4480</v>
      </c>
      <c r="I2872" s="21" t="n">
        <v>65.05</v>
      </c>
      <c r="J2872" s="1" t="n">
        <f aca="false">INT(I2872)</f>
        <v>65</v>
      </c>
      <c r="P2872" s="1" t="n">
        <v>65</v>
      </c>
      <c r="Q2872" s="0" t="n">
        <v>4480</v>
      </c>
    </row>
    <row r="2873" customFormat="false" ht="12.75" hidden="false" customHeight="false" outlineLevel="0" collapsed="false">
      <c r="A2873" s="0" t="s">
        <v>538</v>
      </c>
      <c r="B2873" s="0" t="n">
        <v>3781</v>
      </c>
      <c r="C2873" s="0" t="n">
        <v>6</v>
      </c>
      <c r="D2873" s="0" t="n">
        <v>37</v>
      </c>
      <c r="E2873" s="0" t="n">
        <v>45</v>
      </c>
      <c r="F2873" s="0" t="n">
        <v>1630</v>
      </c>
      <c r="G2873" s="0" t="n">
        <v>237800</v>
      </c>
      <c r="H2873" s="0" t="n">
        <v>4480</v>
      </c>
      <c r="I2873" s="21" t="n">
        <v>65.05</v>
      </c>
      <c r="J2873" s="1" t="n">
        <f aca="false">INT(I2873)</f>
        <v>65</v>
      </c>
      <c r="P2873" s="1" t="n">
        <v>65</v>
      </c>
      <c r="Q2873" s="0" t="n">
        <v>4480</v>
      </c>
    </row>
    <row r="2874" customFormat="false" ht="12.75" hidden="false" customHeight="false" outlineLevel="0" collapsed="false">
      <c r="A2874" s="0" t="s">
        <v>538</v>
      </c>
      <c r="B2874" s="0" t="n">
        <v>3617</v>
      </c>
      <c r="C2874" s="0" t="n">
        <v>6</v>
      </c>
      <c r="D2874" s="0" t="n">
        <v>37</v>
      </c>
      <c r="E2874" s="0" t="n">
        <v>45</v>
      </c>
      <c r="F2874" s="0" t="n">
        <v>1630</v>
      </c>
      <c r="G2874" s="0" t="n">
        <v>237900</v>
      </c>
      <c r="H2874" s="0" t="n">
        <v>4480</v>
      </c>
      <c r="I2874" s="21" t="n">
        <v>65.05</v>
      </c>
      <c r="J2874" s="1" t="n">
        <f aca="false">INT(I2874)</f>
        <v>65</v>
      </c>
      <c r="P2874" s="1" t="n">
        <v>65</v>
      </c>
      <c r="Q2874" s="0" t="n">
        <v>4480</v>
      </c>
    </row>
    <row r="2875" customFormat="false" ht="12.75" hidden="false" customHeight="false" outlineLevel="0" collapsed="false">
      <c r="A2875" s="0" t="s">
        <v>538</v>
      </c>
      <c r="B2875" s="0" t="n">
        <v>6240</v>
      </c>
      <c r="C2875" s="0" t="n">
        <v>6</v>
      </c>
      <c r="D2875" s="0" t="n">
        <v>37</v>
      </c>
      <c r="E2875" s="0" t="n">
        <v>45</v>
      </c>
      <c r="F2875" s="0" t="n">
        <v>1630</v>
      </c>
      <c r="G2875" s="0" t="n">
        <v>238000</v>
      </c>
      <c r="H2875" s="0" t="n">
        <v>4480</v>
      </c>
      <c r="I2875" s="21" t="n">
        <v>65.05</v>
      </c>
      <c r="J2875" s="1" t="n">
        <f aca="false">INT(I2875)</f>
        <v>65</v>
      </c>
      <c r="P2875" s="1" t="n">
        <v>65</v>
      </c>
      <c r="Q2875" s="0" t="n">
        <v>4480</v>
      </c>
    </row>
    <row r="2876" customFormat="false" ht="12.75" hidden="false" customHeight="false" outlineLevel="0" collapsed="false">
      <c r="A2876" s="0" t="s">
        <v>538</v>
      </c>
      <c r="B2876" s="0" t="n">
        <v>4472</v>
      </c>
      <c r="C2876" s="0" t="n">
        <v>6</v>
      </c>
      <c r="D2876" s="0" t="n">
        <v>37</v>
      </c>
      <c r="E2876" s="0" t="n">
        <v>45</v>
      </c>
      <c r="F2876" s="0" t="n">
        <v>1630</v>
      </c>
      <c r="G2876" s="0" t="n">
        <v>238100</v>
      </c>
      <c r="H2876" s="0" t="n">
        <v>4480</v>
      </c>
      <c r="I2876" s="21" t="n">
        <v>65.05</v>
      </c>
      <c r="J2876" s="1" t="n">
        <f aca="false">INT(I2876)</f>
        <v>65</v>
      </c>
      <c r="P2876" s="1" t="n">
        <v>65</v>
      </c>
      <c r="Q2876" s="0" t="n">
        <v>4480</v>
      </c>
    </row>
    <row r="2877" customFormat="false" ht="12.75" hidden="false" customHeight="false" outlineLevel="0" collapsed="false">
      <c r="A2877" s="0" t="s">
        <v>538</v>
      </c>
      <c r="B2877" s="0" t="n">
        <v>4840</v>
      </c>
      <c r="C2877" s="0" t="n">
        <v>6</v>
      </c>
      <c r="D2877" s="0" t="n">
        <v>37</v>
      </c>
      <c r="E2877" s="0" t="n">
        <v>45</v>
      </c>
      <c r="F2877" s="0" t="n">
        <v>1630</v>
      </c>
      <c r="G2877" s="0" t="n">
        <v>238200</v>
      </c>
      <c r="H2877" s="0" t="n">
        <v>4480</v>
      </c>
      <c r="I2877" s="21" t="n">
        <v>65.05</v>
      </c>
      <c r="J2877" s="1" t="n">
        <f aca="false">INT(I2877)</f>
        <v>65</v>
      </c>
      <c r="P2877" s="1" t="n">
        <v>65</v>
      </c>
      <c r="Q2877" s="0" t="n">
        <v>4480</v>
      </c>
    </row>
    <row r="2878" customFormat="false" ht="12.75" hidden="false" customHeight="false" outlineLevel="0" collapsed="false">
      <c r="A2878" s="0" t="s">
        <v>538</v>
      </c>
      <c r="B2878" s="0" t="n">
        <v>9643</v>
      </c>
      <c r="C2878" s="0" t="n">
        <v>6</v>
      </c>
      <c r="D2878" s="0" t="n">
        <v>37</v>
      </c>
      <c r="E2878" s="0" t="n">
        <v>45</v>
      </c>
      <c r="F2878" s="0" t="n">
        <v>1630</v>
      </c>
      <c r="G2878" s="0" t="n">
        <v>238300</v>
      </c>
      <c r="H2878" s="0" t="n">
        <v>4480</v>
      </c>
      <c r="I2878" s="21" t="n">
        <v>65.05</v>
      </c>
      <c r="J2878" s="1" t="n">
        <f aca="false">INT(I2878)</f>
        <v>65</v>
      </c>
      <c r="P2878" s="1" t="n">
        <v>65</v>
      </c>
      <c r="Q2878" s="0" t="n">
        <v>4480</v>
      </c>
    </row>
    <row r="2879" customFormat="false" ht="12.75" hidden="false" customHeight="false" outlineLevel="0" collapsed="false">
      <c r="A2879" s="0" t="s">
        <v>538</v>
      </c>
      <c r="B2879" s="0" t="n">
        <v>4539</v>
      </c>
      <c r="C2879" s="0" t="n">
        <v>6</v>
      </c>
      <c r="D2879" s="0" t="n">
        <v>37</v>
      </c>
      <c r="E2879" s="0" t="n">
        <v>45</v>
      </c>
      <c r="F2879" s="0" t="n">
        <v>1630</v>
      </c>
      <c r="G2879" s="0" t="n">
        <v>238400</v>
      </c>
      <c r="H2879" s="0" t="n">
        <v>4480</v>
      </c>
      <c r="I2879" s="21" t="n">
        <v>65.05</v>
      </c>
      <c r="J2879" s="1" t="n">
        <f aca="false">INT(I2879)</f>
        <v>65</v>
      </c>
      <c r="P2879" s="1" t="n">
        <v>65</v>
      </c>
      <c r="Q2879" s="0" t="n">
        <v>4480</v>
      </c>
    </row>
    <row r="2880" customFormat="false" ht="12.75" hidden="false" customHeight="false" outlineLevel="0" collapsed="false">
      <c r="A2880" s="0" t="s">
        <v>538</v>
      </c>
      <c r="B2880" s="0" t="n">
        <v>5710</v>
      </c>
      <c r="C2880" s="0" t="n">
        <v>6</v>
      </c>
      <c r="D2880" s="0" t="n">
        <v>37</v>
      </c>
      <c r="E2880" s="0" t="n">
        <v>45</v>
      </c>
      <c r="F2880" s="0" t="n">
        <v>1630</v>
      </c>
      <c r="G2880" s="0" t="n">
        <v>240300</v>
      </c>
      <c r="H2880" s="0" t="n">
        <v>4480</v>
      </c>
      <c r="I2880" s="21" t="n">
        <v>65.05</v>
      </c>
      <c r="J2880" s="1" t="n">
        <f aca="false">INT(I2880)</f>
        <v>65</v>
      </c>
      <c r="P2880" s="1" t="n">
        <v>65</v>
      </c>
      <c r="Q2880" s="0" t="n">
        <v>4480</v>
      </c>
    </row>
    <row r="2881" customFormat="false" ht="12.75" hidden="false" customHeight="false" outlineLevel="0" collapsed="false">
      <c r="A2881" s="0" t="s">
        <v>538</v>
      </c>
      <c r="B2881" s="0" t="n">
        <v>5660</v>
      </c>
      <c r="C2881" s="0" t="n">
        <v>6</v>
      </c>
      <c r="D2881" s="0" t="n">
        <v>37</v>
      </c>
      <c r="E2881" s="0" t="n">
        <v>45</v>
      </c>
      <c r="F2881" s="0" t="n">
        <v>1630</v>
      </c>
      <c r="G2881" s="0" t="n">
        <v>240400</v>
      </c>
      <c r="H2881" s="0" t="n">
        <v>4480</v>
      </c>
      <c r="I2881" s="21" t="n">
        <v>65.05</v>
      </c>
      <c r="J2881" s="1" t="n">
        <f aca="false">INT(I2881)</f>
        <v>65</v>
      </c>
      <c r="P2881" s="1" t="n">
        <v>65</v>
      </c>
      <c r="Q2881" s="0" t="n">
        <v>4480</v>
      </c>
    </row>
    <row r="2882" customFormat="false" ht="12.75" hidden="false" customHeight="false" outlineLevel="0" collapsed="false">
      <c r="A2882" s="0" t="s">
        <v>538</v>
      </c>
      <c r="B2882" s="0" t="n">
        <v>4754</v>
      </c>
      <c r="C2882" s="0" t="n">
        <v>6</v>
      </c>
      <c r="D2882" s="0" t="n">
        <v>37</v>
      </c>
      <c r="E2882" s="0" t="n">
        <v>45</v>
      </c>
      <c r="F2882" s="0" t="n">
        <v>1630</v>
      </c>
      <c r="G2882" s="0" t="n">
        <v>241200</v>
      </c>
      <c r="H2882" s="0" t="n">
        <v>4480</v>
      </c>
      <c r="I2882" s="21" t="n">
        <v>65.05</v>
      </c>
      <c r="J2882" s="1" t="n">
        <f aca="false">INT(I2882)</f>
        <v>65</v>
      </c>
      <c r="P2882" s="1" t="n">
        <v>65</v>
      </c>
      <c r="Q2882" s="0" t="n">
        <v>4480</v>
      </c>
    </row>
    <row r="2883" customFormat="false" ht="12.75" hidden="false" customHeight="false" outlineLevel="0" collapsed="false">
      <c r="A2883" s="0" t="s">
        <v>538</v>
      </c>
      <c r="B2883" s="0" t="n">
        <v>2906</v>
      </c>
      <c r="C2883" s="0" t="n">
        <v>6</v>
      </c>
      <c r="D2883" s="0" t="n">
        <v>37</v>
      </c>
      <c r="E2883" s="0" t="n">
        <v>45</v>
      </c>
      <c r="F2883" s="0" t="n">
        <v>1630</v>
      </c>
      <c r="G2883" s="0" t="n">
        <v>241300</v>
      </c>
      <c r="H2883" s="0" t="n">
        <v>4480</v>
      </c>
      <c r="I2883" s="21" t="n">
        <v>65.05</v>
      </c>
      <c r="J2883" s="1" t="n">
        <f aca="false">INT(I2883)</f>
        <v>65</v>
      </c>
      <c r="P2883" s="1" t="n">
        <v>65</v>
      </c>
      <c r="Q2883" s="0" t="n">
        <v>4480</v>
      </c>
    </row>
    <row r="2884" customFormat="false" ht="12.75" hidden="false" customHeight="false" outlineLevel="0" collapsed="false">
      <c r="A2884" s="0" t="s">
        <v>538</v>
      </c>
      <c r="B2884" s="0" t="n">
        <v>2268</v>
      </c>
      <c r="C2884" s="0" t="n">
        <v>6</v>
      </c>
      <c r="D2884" s="0" t="n">
        <v>37</v>
      </c>
      <c r="E2884" s="0" t="n">
        <v>45</v>
      </c>
      <c r="F2884" s="0" t="n">
        <v>1630</v>
      </c>
      <c r="G2884" s="0" t="n">
        <v>194500</v>
      </c>
      <c r="H2884" s="0" t="n">
        <v>4480</v>
      </c>
      <c r="I2884" s="21" t="n">
        <v>65.06</v>
      </c>
      <c r="J2884" s="1" t="n">
        <f aca="false">INT(I2884)</f>
        <v>65</v>
      </c>
      <c r="P2884" s="1" t="n">
        <v>65</v>
      </c>
      <c r="Q2884" s="0" t="n">
        <v>4480</v>
      </c>
    </row>
    <row r="2885" customFormat="false" ht="12.75" hidden="false" customHeight="false" outlineLevel="0" collapsed="false">
      <c r="A2885" s="0" t="s">
        <v>538</v>
      </c>
      <c r="B2885" s="0" t="n">
        <v>4488</v>
      </c>
      <c r="C2885" s="0" t="n">
        <v>6</v>
      </c>
      <c r="D2885" s="0" t="n">
        <v>37</v>
      </c>
      <c r="E2885" s="0" t="n">
        <v>45</v>
      </c>
      <c r="F2885" s="0" t="n">
        <v>1630</v>
      </c>
      <c r="G2885" s="0" t="n">
        <v>211000</v>
      </c>
      <c r="H2885" s="0" t="n">
        <v>4480</v>
      </c>
      <c r="I2885" s="21" t="n">
        <v>65.06</v>
      </c>
      <c r="J2885" s="1" t="n">
        <f aca="false">INT(I2885)</f>
        <v>65</v>
      </c>
      <c r="P2885" s="1" t="n">
        <v>65</v>
      </c>
      <c r="Q2885" s="0" t="n">
        <v>4480</v>
      </c>
    </row>
    <row r="2886" customFormat="false" ht="12.75" hidden="false" customHeight="false" outlineLevel="0" collapsed="false">
      <c r="A2886" s="0" t="s">
        <v>538</v>
      </c>
      <c r="B2886" s="0" t="n">
        <v>8450</v>
      </c>
      <c r="C2886" s="0" t="n">
        <v>6</v>
      </c>
      <c r="D2886" s="0" t="n">
        <v>37</v>
      </c>
      <c r="E2886" s="0" t="n">
        <v>45</v>
      </c>
      <c r="F2886" s="0" t="n">
        <v>1630</v>
      </c>
      <c r="G2886" s="0" t="n">
        <v>211100</v>
      </c>
      <c r="H2886" s="0" t="n">
        <v>4480</v>
      </c>
      <c r="I2886" s="21" t="n">
        <v>65.06</v>
      </c>
      <c r="J2886" s="1" t="n">
        <f aca="false">INT(I2886)</f>
        <v>65</v>
      </c>
      <c r="P2886" s="1" t="n">
        <v>65</v>
      </c>
      <c r="Q2886" s="0" t="n">
        <v>4480</v>
      </c>
    </row>
    <row r="2887" customFormat="false" ht="12.75" hidden="false" customHeight="false" outlineLevel="0" collapsed="false">
      <c r="A2887" s="0" t="s">
        <v>538</v>
      </c>
      <c r="B2887" s="0" t="n">
        <v>5713</v>
      </c>
      <c r="C2887" s="0" t="n">
        <v>6</v>
      </c>
      <c r="D2887" s="0" t="n">
        <v>37</v>
      </c>
      <c r="E2887" s="0" t="n">
        <v>45</v>
      </c>
      <c r="F2887" s="0" t="n">
        <v>1630</v>
      </c>
      <c r="G2887" s="0" t="n">
        <v>211200</v>
      </c>
      <c r="H2887" s="0" t="n">
        <v>4480</v>
      </c>
      <c r="I2887" s="21" t="n">
        <v>65.06</v>
      </c>
      <c r="J2887" s="1" t="n">
        <f aca="false">INT(I2887)</f>
        <v>65</v>
      </c>
      <c r="P2887" s="1" t="n">
        <v>65</v>
      </c>
      <c r="Q2887" s="0" t="n">
        <v>4480</v>
      </c>
    </row>
    <row r="2888" customFormat="false" ht="12.75" hidden="false" customHeight="false" outlineLevel="0" collapsed="false">
      <c r="A2888" s="0" t="s">
        <v>538</v>
      </c>
      <c r="B2888" s="0" t="n">
        <v>7443</v>
      </c>
      <c r="C2888" s="0" t="n">
        <v>6</v>
      </c>
      <c r="D2888" s="0" t="n">
        <v>37</v>
      </c>
      <c r="E2888" s="0" t="n">
        <v>45</v>
      </c>
      <c r="F2888" s="0" t="n">
        <v>1630</v>
      </c>
      <c r="G2888" s="0" t="n">
        <v>211300</v>
      </c>
      <c r="H2888" s="0" t="n">
        <v>4480</v>
      </c>
      <c r="I2888" s="21" t="n">
        <v>65.06</v>
      </c>
      <c r="J2888" s="1" t="n">
        <f aca="false">INT(I2888)</f>
        <v>65</v>
      </c>
      <c r="P2888" s="1" t="n">
        <v>65</v>
      </c>
      <c r="Q2888" s="0" t="n">
        <v>4480</v>
      </c>
    </row>
    <row r="2889" customFormat="false" ht="12.75" hidden="false" customHeight="false" outlineLevel="0" collapsed="false">
      <c r="A2889" s="0" t="s">
        <v>538</v>
      </c>
      <c r="B2889" s="0" t="n">
        <v>7693</v>
      </c>
      <c r="C2889" s="0" t="n">
        <v>6</v>
      </c>
      <c r="D2889" s="0" t="n">
        <v>37</v>
      </c>
      <c r="E2889" s="0" t="n">
        <v>45</v>
      </c>
      <c r="F2889" s="0" t="n">
        <v>1630</v>
      </c>
      <c r="G2889" s="0" t="n">
        <v>211400</v>
      </c>
      <c r="H2889" s="0" t="n">
        <v>4480</v>
      </c>
      <c r="I2889" s="21" t="n">
        <v>65.06</v>
      </c>
      <c r="J2889" s="1" t="n">
        <f aca="false">INT(I2889)</f>
        <v>65</v>
      </c>
      <c r="P2889" s="1" t="n">
        <v>65</v>
      </c>
      <c r="Q2889" s="0" t="n">
        <v>4480</v>
      </c>
    </row>
    <row r="2890" customFormat="false" ht="12.75" hidden="false" customHeight="false" outlineLevel="0" collapsed="false">
      <c r="A2890" s="0" t="s">
        <v>538</v>
      </c>
      <c r="B2890" s="0" t="n">
        <v>4655</v>
      </c>
      <c r="C2890" s="0" t="n">
        <v>6</v>
      </c>
      <c r="D2890" s="0" t="n">
        <v>37</v>
      </c>
      <c r="E2890" s="0" t="n">
        <v>45</v>
      </c>
      <c r="F2890" s="0" t="n">
        <v>1630</v>
      </c>
      <c r="G2890" s="0" t="n">
        <v>211500</v>
      </c>
      <c r="H2890" s="0" t="n">
        <v>4480</v>
      </c>
      <c r="I2890" s="21" t="n">
        <v>65.06</v>
      </c>
      <c r="J2890" s="1" t="n">
        <f aca="false">INT(I2890)</f>
        <v>65</v>
      </c>
      <c r="P2890" s="1" t="n">
        <v>65</v>
      </c>
      <c r="Q2890" s="0" t="n">
        <v>4480</v>
      </c>
    </row>
    <row r="2891" customFormat="false" ht="12.75" hidden="false" customHeight="false" outlineLevel="0" collapsed="false">
      <c r="A2891" s="0" t="s">
        <v>538</v>
      </c>
      <c r="B2891" s="0" t="n">
        <v>2514</v>
      </c>
      <c r="C2891" s="0" t="n">
        <v>6</v>
      </c>
      <c r="D2891" s="0" t="n">
        <v>37</v>
      </c>
      <c r="E2891" s="0" t="n">
        <v>45</v>
      </c>
      <c r="F2891" s="0" t="n">
        <v>1630</v>
      </c>
      <c r="G2891" s="0" t="n">
        <v>211701</v>
      </c>
      <c r="H2891" s="0" t="n">
        <v>4480</v>
      </c>
      <c r="I2891" s="21" t="n">
        <v>65.06</v>
      </c>
      <c r="J2891" s="1" t="n">
        <f aca="false">INT(I2891)</f>
        <v>65</v>
      </c>
      <c r="P2891" s="1" t="n">
        <v>65</v>
      </c>
      <c r="Q2891" s="0" t="n">
        <v>4480</v>
      </c>
    </row>
    <row r="2892" customFormat="false" ht="12.75" hidden="false" customHeight="false" outlineLevel="0" collapsed="false">
      <c r="A2892" s="0" t="s">
        <v>538</v>
      </c>
      <c r="B2892" s="0" t="n">
        <v>7154</v>
      </c>
      <c r="C2892" s="0" t="n">
        <v>6</v>
      </c>
      <c r="D2892" s="0" t="n">
        <v>37</v>
      </c>
      <c r="E2892" s="0" t="n">
        <v>45</v>
      </c>
      <c r="F2892" s="0" t="n">
        <v>1630</v>
      </c>
      <c r="G2892" s="0" t="n">
        <v>211702</v>
      </c>
      <c r="H2892" s="0" t="n">
        <v>4480</v>
      </c>
      <c r="I2892" s="21" t="n">
        <v>65.06</v>
      </c>
      <c r="J2892" s="1" t="n">
        <f aca="false">INT(I2892)</f>
        <v>65</v>
      </c>
      <c r="P2892" s="1" t="n">
        <v>65</v>
      </c>
      <c r="Q2892" s="0" t="n">
        <v>4480</v>
      </c>
    </row>
    <row r="2893" customFormat="false" ht="12.75" hidden="false" customHeight="false" outlineLevel="0" collapsed="false">
      <c r="A2893" s="0" t="s">
        <v>538</v>
      </c>
      <c r="B2893" s="0" t="n">
        <v>6215</v>
      </c>
      <c r="C2893" s="0" t="n">
        <v>6</v>
      </c>
      <c r="D2893" s="0" t="n">
        <v>37</v>
      </c>
      <c r="E2893" s="0" t="n">
        <v>45</v>
      </c>
      <c r="F2893" s="0" t="n">
        <v>1630</v>
      </c>
      <c r="G2893" s="0" t="n">
        <v>211801</v>
      </c>
      <c r="H2893" s="0" t="n">
        <v>4480</v>
      </c>
      <c r="I2893" s="21" t="n">
        <v>65.06</v>
      </c>
      <c r="J2893" s="1" t="n">
        <f aca="false">INT(I2893)</f>
        <v>65</v>
      </c>
      <c r="P2893" s="1" t="n">
        <v>65</v>
      </c>
      <c r="Q2893" s="0" t="n">
        <v>4480</v>
      </c>
    </row>
    <row r="2894" customFormat="false" ht="12.75" hidden="false" customHeight="false" outlineLevel="0" collapsed="false">
      <c r="A2894" s="0" t="s">
        <v>538</v>
      </c>
      <c r="B2894" s="0" t="n">
        <v>4075</v>
      </c>
      <c r="C2894" s="0" t="n">
        <v>6</v>
      </c>
      <c r="D2894" s="0" t="n">
        <v>37</v>
      </c>
      <c r="E2894" s="0" t="n">
        <v>45</v>
      </c>
      <c r="F2894" s="0" t="n">
        <v>1630</v>
      </c>
      <c r="G2894" s="0" t="n">
        <v>211802</v>
      </c>
      <c r="H2894" s="0" t="n">
        <v>4480</v>
      </c>
      <c r="I2894" s="21" t="n">
        <v>65.06</v>
      </c>
      <c r="J2894" s="1" t="n">
        <f aca="false">INT(I2894)</f>
        <v>65</v>
      </c>
      <c r="P2894" s="1" t="n">
        <v>65</v>
      </c>
      <c r="Q2894" s="0" t="n">
        <v>4480</v>
      </c>
    </row>
    <row r="2895" customFormat="false" ht="12.75" hidden="false" customHeight="false" outlineLevel="0" collapsed="false">
      <c r="A2895" s="0" t="s">
        <v>538</v>
      </c>
      <c r="B2895" s="0" t="n">
        <v>9567</v>
      </c>
      <c r="C2895" s="0" t="n">
        <v>6</v>
      </c>
      <c r="D2895" s="0" t="n">
        <v>37</v>
      </c>
      <c r="E2895" s="0" t="n">
        <v>45</v>
      </c>
      <c r="F2895" s="0" t="n">
        <v>1630</v>
      </c>
      <c r="G2895" s="0" t="n">
        <v>211900</v>
      </c>
      <c r="H2895" s="0" t="n">
        <v>4480</v>
      </c>
      <c r="I2895" s="21" t="n">
        <v>65.06</v>
      </c>
      <c r="J2895" s="1" t="n">
        <f aca="false">INT(I2895)</f>
        <v>65</v>
      </c>
      <c r="P2895" s="1" t="n">
        <v>65</v>
      </c>
      <c r="Q2895" s="0" t="n">
        <v>4480</v>
      </c>
    </row>
    <row r="2896" customFormat="false" ht="12.75" hidden="false" customHeight="false" outlineLevel="0" collapsed="false">
      <c r="A2896" s="0" t="s">
        <v>538</v>
      </c>
      <c r="B2896" s="0" t="n">
        <v>3507</v>
      </c>
      <c r="C2896" s="0" t="n">
        <v>6</v>
      </c>
      <c r="D2896" s="0" t="n">
        <v>37</v>
      </c>
      <c r="E2896" s="0" t="n">
        <v>45</v>
      </c>
      <c r="F2896" s="0" t="n">
        <v>1630</v>
      </c>
      <c r="G2896" s="0" t="n">
        <v>212100</v>
      </c>
      <c r="H2896" s="0" t="n">
        <v>4480</v>
      </c>
      <c r="I2896" s="21" t="n">
        <v>65.06</v>
      </c>
      <c r="J2896" s="1" t="n">
        <f aca="false">INT(I2896)</f>
        <v>65</v>
      </c>
      <c r="P2896" s="1" t="n">
        <v>65</v>
      </c>
      <c r="Q2896" s="0" t="n">
        <v>4480</v>
      </c>
    </row>
    <row r="2897" customFormat="false" ht="12.75" hidden="false" customHeight="false" outlineLevel="0" collapsed="false">
      <c r="A2897" s="0" t="s">
        <v>538</v>
      </c>
      <c r="B2897" s="0" t="n">
        <v>6846</v>
      </c>
      <c r="C2897" s="0" t="n">
        <v>6</v>
      </c>
      <c r="D2897" s="0" t="n">
        <v>37</v>
      </c>
      <c r="E2897" s="0" t="n">
        <v>45</v>
      </c>
      <c r="F2897" s="0" t="n">
        <v>1630</v>
      </c>
      <c r="G2897" s="0" t="n">
        <v>212201</v>
      </c>
      <c r="H2897" s="0" t="n">
        <v>4480</v>
      </c>
      <c r="I2897" s="21" t="n">
        <v>65.06</v>
      </c>
      <c r="J2897" s="1" t="n">
        <f aca="false">INT(I2897)</f>
        <v>65</v>
      </c>
      <c r="P2897" s="1" t="n">
        <v>65</v>
      </c>
      <c r="Q2897" s="0" t="n">
        <v>4480</v>
      </c>
    </row>
    <row r="2898" customFormat="false" ht="12.75" hidden="false" customHeight="false" outlineLevel="0" collapsed="false">
      <c r="A2898" s="0" t="s">
        <v>538</v>
      </c>
      <c r="B2898" s="0" t="n">
        <v>4123</v>
      </c>
      <c r="C2898" s="0" t="n">
        <v>6</v>
      </c>
      <c r="D2898" s="0" t="n">
        <v>37</v>
      </c>
      <c r="E2898" s="0" t="n">
        <v>45</v>
      </c>
      <c r="F2898" s="0" t="n">
        <v>1630</v>
      </c>
      <c r="G2898" s="0" t="n">
        <v>212202</v>
      </c>
      <c r="H2898" s="0" t="n">
        <v>4480</v>
      </c>
      <c r="I2898" s="21" t="n">
        <v>65.06</v>
      </c>
      <c r="J2898" s="1" t="n">
        <f aca="false">INT(I2898)</f>
        <v>65</v>
      </c>
      <c r="P2898" s="1" t="n">
        <v>65</v>
      </c>
      <c r="Q2898" s="0" t="n">
        <v>4480</v>
      </c>
    </row>
    <row r="2899" customFormat="false" ht="12.75" hidden="false" customHeight="false" outlineLevel="0" collapsed="false">
      <c r="A2899" s="0" t="s">
        <v>538</v>
      </c>
      <c r="B2899" s="0" t="n">
        <v>5576</v>
      </c>
      <c r="C2899" s="0" t="n">
        <v>6</v>
      </c>
      <c r="D2899" s="0" t="n">
        <v>37</v>
      </c>
      <c r="E2899" s="0" t="n">
        <v>45</v>
      </c>
      <c r="F2899" s="0" t="n">
        <v>1630</v>
      </c>
      <c r="G2899" s="0" t="n">
        <v>212301</v>
      </c>
      <c r="H2899" s="0" t="n">
        <v>4480</v>
      </c>
      <c r="I2899" s="21" t="n">
        <v>65.06</v>
      </c>
      <c r="J2899" s="1" t="n">
        <f aca="false">INT(I2899)</f>
        <v>65</v>
      </c>
      <c r="P2899" s="1" t="n">
        <v>65</v>
      </c>
      <c r="Q2899" s="0" t="n">
        <v>4480</v>
      </c>
    </row>
    <row r="2900" customFormat="false" ht="12.75" hidden="false" customHeight="false" outlineLevel="0" collapsed="false">
      <c r="A2900" s="0" t="s">
        <v>538</v>
      </c>
      <c r="B2900" s="0" t="n">
        <v>6141</v>
      </c>
      <c r="C2900" s="0" t="n">
        <v>6</v>
      </c>
      <c r="D2900" s="0" t="n">
        <v>37</v>
      </c>
      <c r="E2900" s="0" t="n">
        <v>45</v>
      </c>
      <c r="F2900" s="0" t="n">
        <v>1630</v>
      </c>
      <c r="G2900" s="0" t="n">
        <v>212302</v>
      </c>
      <c r="H2900" s="0" t="n">
        <v>4480</v>
      </c>
      <c r="I2900" s="21" t="n">
        <v>65.06</v>
      </c>
      <c r="J2900" s="1" t="n">
        <f aca="false">INT(I2900)</f>
        <v>65</v>
      </c>
      <c r="P2900" s="1" t="n">
        <v>65</v>
      </c>
      <c r="Q2900" s="0" t="n">
        <v>4480</v>
      </c>
    </row>
    <row r="2901" customFormat="false" ht="12.75" hidden="false" customHeight="false" outlineLevel="0" collapsed="false">
      <c r="A2901" s="0" t="s">
        <v>538</v>
      </c>
      <c r="B2901" s="0" t="n">
        <v>7188</v>
      </c>
      <c r="C2901" s="0" t="n">
        <v>6</v>
      </c>
      <c r="D2901" s="0" t="n">
        <v>37</v>
      </c>
      <c r="E2901" s="0" t="n">
        <v>45</v>
      </c>
      <c r="F2901" s="0" t="n">
        <v>1630</v>
      </c>
      <c r="G2901" s="0" t="n">
        <v>212400</v>
      </c>
      <c r="H2901" s="0" t="n">
        <v>4480</v>
      </c>
      <c r="I2901" s="21" t="n">
        <v>65.06</v>
      </c>
      <c r="J2901" s="1" t="n">
        <f aca="false">INT(I2901)</f>
        <v>65</v>
      </c>
      <c r="P2901" s="1" t="n">
        <v>65</v>
      </c>
      <c r="Q2901" s="0" t="n">
        <v>4480</v>
      </c>
    </row>
    <row r="2902" customFormat="false" ht="12.75" hidden="false" customHeight="false" outlineLevel="0" collapsed="false">
      <c r="A2902" s="0" t="s">
        <v>538</v>
      </c>
      <c r="B2902" s="0" t="n">
        <v>5493</v>
      </c>
      <c r="C2902" s="0" t="n">
        <v>6</v>
      </c>
      <c r="D2902" s="0" t="n">
        <v>37</v>
      </c>
      <c r="E2902" s="0" t="n">
        <v>45</v>
      </c>
      <c r="F2902" s="0" t="n">
        <v>1630</v>
      </c>
      <c r="G2902" s="0" t="n">
        <v>212500</v>
      </c>
      <c r="H2902" s="0" t="n">
        <v>4480</v>
      </c>
      <c r="I2902" s="21" t="n">
        <v>65.06</v>
      </c>
      <c r="J2902" s="1" t="n">
        <f aca="false">INT(I2902)</f>
        <v>65</v>
      </c>
      <c r="P2902" s="1" t="n">
        <v>65</v>
      </c>
      <c r="Q2902" s="0" t="n">
        <v>4480</v>
      </c>
    </row>
    <row r="2903" customFormat="false" ht="12.75" hidden="false" customHeight="false" outlineLevel="0" collapsed="false">
      <c r="A2903" s="0" t="s">
        <v>538</v>
      </c>
      <c r="B2903" s="0" t="n">
        <v>8017</v>
      </c>
      <c r="C2903" s="0" t="n">
        <v>6</v>
      </c>
      <c r="D2903" s="0" t="n">
        <v>37</v>
      </c>
      <c r="E2903" s="0" t="n">
        <v>45</v>
      </c>
      <c r="F2903" s="0" t="n">
        <v>1630</v>
      </c>
      <c r="G2903" s="0" t="n">
        <v>212600</v>
      </c>
      <c r="H2903" s="0" t="n">
        <v>4480</v>
      </c>
      <c r="I2903" s="21" t="n">
        <v>65.06</v>
      </c>
      <c r="J2903" s="1" t="n">
        <f aca="false">INT(I2903)</f>
        <v>65</v>
      </c>
      <c r="P2903" s="1" t="n">
        <v>65</v>
      </c>
      <c r="Q2903" s="0" t="n">
        <v>4480</v>
      </c>
    </row>
    <row r="2904" customFormat="false" ht="12.75" hidden="false" customHeight="false" outlineLevel="0" collapsed="false">
      <c r="A2904" s="0" t="s">
        <v>538</v>
      </c>
      <c r="B2904" s="0" t="n">
        <v>5998</v>
      </c>
      <c r="C2904" s="0" t="n">
        <v>6</v>
      </c>
      <c r="D2904" s="0" t="n">
        <v>37</v>
      </c>
      <c r="E2904" s="0" t="n">
        <v>45</v>
      </c>
      <c r="F2904" s="0" t="n">
        <v>1630</v>
      </c>
      <c r="G2904" s="0" t="n">
        <v>212700</v>
      </c>
      <c r="H2904" s="0" t="n">
        <v>4480</v>
      </c>
      <c r="I2904" s="21" t="n">
        <v>65.06</v>
      </c>
      <c r="J2904" s="1" t="n">
        <f aca="false">INT(I2904)</f>
        <v>65</v>
      </c>
      <c r="P2904" s="1" t="n">
        <v>65</v>
      </c>
      <c r="Q2904" s="0" t="n">
        <v>4480</v>
      </c>
    </row>
    <row r="2905" customFormat="false" ht="12.75" hidden="false" customHeight="false" outlineLevel="0" collapsed="false">
      <c r="A2905" s="0" t="s">
        <v>538</v>
      </c>
      <c r="B2905" s="0" t="n">
        <v>4637</v>
      </c>
      <c r="C2905" s="0" t="n">
        <v>6</v>
      </c>
      <c r="D2905" s="0" t="n">
        <v>37</v>
      </c>
      <c r="E2905" s="0" t="n">
        <v>45</v>
      </c>
      <c r="F2905" s="0" t="n">
        <v>1630</v>
      </c>
      <c r="G2905" s="0" t="n">
        <v>212800</v>
      </c>
      <c r="H2905" s="0" t="n">
        <v>4480</v>
      </c>
      <c r="I2905" s="21" t="n">
        <v>65.06</v>
      </c>
      <c r="J2905" s="1" t="n">
        <f aca="false">INT(I2905)</f>
        <v>65</v>
      </c>
      <c r="P2905" s="1" t="n">
        <v>65</v>
      </c>
      <c r="Q2905" s="0" t="n">
        <v>4480</v>
      </c>
    </row>
    <row r="2906" customFormat="false" ht="12.75" hidden="false" customHeight="false" outlineLevel="0" collapsed="false">
      <c r="A2906" s="0" t="s">
        <v>538</v>
      </c>
      <c r="B2906" s="0" t="n">
        <v>4456</v>
      </c>
      <c r="C2906" s="0" t="n">
        <v>6</v>
      </c>
      <c r="D2906" s="0" t="n">
        <v>37</v>
      </c>
      <c r="E2906" s="0" t="n">
        <v>45</v>
      </c>
      <c r="F2906" s="0" t="n">
        <v>1630</v>
      </c>
      <c r="G2906" s="0" t="n">
        <v>212900</v>
      </c>
      <c r="H2906" s="0" t="n">
        <v>4480</v>
      </c>
      <c r="I2906" s="21" t="n">
        <v>65.06</v>
      </c>
      <c r="J2906" s="1" t="n">
        <f aca="false">INT(I2906)</f>
        <v>65</v>
      </c>
      <c r="P2906" s="1" t="n">
        <v>65</v>
      </c>
      <c r="Q2906" s="0" t="n">
        <v>4480</v>
      </c>
    </row>
    <row r="2907" customFormat="false" ht="12.75" hidden="false" customHeight="false" outlineLevel="0" collapsed="false">
      <c r="A2907" s="0" t="s">
        <v>538</v>
      </c>
      <c r="B2907" s="0" t="n">
        <v>2729</v>
      </c>
      <c r="C2907" s="0" t="n">
        <v>6</v>
      </c>
      <c r="D2907" s="0" t="n">
        <v>37</v>
      </c>
      <c r="E2907" s="0" t="n">
        <v>45</v>
      </c>
      <c r="F2907" s="0" t="n">
        <v>1630</v>
      </c>
      <c r="G2907" s="0" t="n">
        <v>213100</v>
      </c>
      <c r="H2907" s="0" t="n">
        <v>4480</v>
      </c>
      <c r="I2907" s="21" t="n">
        <v>65.06</v>
      </c>
      <c r="J2907" s="1" t="n">
        <f aca="false">INT(I2907)</f>
        <v>65</v>
      </c>
      <c r="P2907" s="1" t="n">
        <v>65</v>
      </c>
      <c r="Q2907" s="0" t="n">
        <v>4480</v>
      </c>
    </row>
    <row r="2908" customFormat="false" ht="12.75" hidden="false" customHeight="false" outlineLevel="0" collapsed="false">
      <c r="A2908" s="0" t="s">
        <v>538</v>
      </c>
      <c r="B2908" s="0" t="n">
        <v>4225</v>
      </c>
      <c r="C2908" s="0" t="n">
        <v>6</v>
      </c>
      <c r="D2908" s="0" t="n">
        <v>37</v>
      </c>
      <c r="E2908" s="0" t="n">
        <v>45</v>
      </c>
      <c r="F2908" s="0" t="n">
        <v>1630</v>
      </c>
      <c r="G2908" s="0" t="n">
        <v>213201</v>
      </c>
      <c r="H2908" s="0" t="n">
        <v>4480</v>
      </c>
      <c r="I2908" s="21" t="n">
        <v>65.06</v>
      </c>
      <c r="J2908" s="1" t="n">
        <f aca="false">INT(I2908)</f>
        <v>65</v>
      </c>
      <c r="P2908" s="1" t="n">
        <v>65</v>
      </c>
      <c r="Q2908" s="0" t="n">
        <v>4480</v>
      </c>
    </row>
    <row r="2909" customFormat="false" ht="12.75" hidden="false" customHeight="false" outlineLevel="0" collapsed="false">
      <c r="A2909" s="0" t="s">
        <v>538</v>
      </c>
      <c r="B2909" s="0" t="n">
        <v>3879</v>
      </c>
      <c r="C2909" s="0" t="n">
        <v>6</v>
      </c>
      <c r="D2909" s="0" t="n">
        <v>37</v>
      </c>
      <c r="E2909" s="0" t="n">
        <v>45</v>
      </c>
      <c r="F2909" s="0" t="n">
        <v>1630</v>
      </c>
      <c r="G2909" s="0" t="n">
        <v>213202</v>
      </c>
      <c r="H2909" s="0" t="n">
        <v>4480</v>
      </c>
      <c r="I2909" s="21" t="n">
        <v>65.06</v>
      </c>
      <c r="J2909" s="1" t="n">
        <f aca="false">INT(I2909)</f>
        <v>65</v>
      </c>
      <c r="P2909" s="1" t="n">
        <v>65</v>
      </c>
      <c r="Q2909" s="0" t="n">
        <v>4480</v>
      </c>
    </row>
    <row r="2910" customFormat="false" ht="12.75" hidden="false" customHeight="false" outlineLevel="0" collapsed="false">
      <c r="A2910" s="0" t="s">
        <v>538</v>
      </c>
      <c r="B2910" s="0" t="n">
        <v>6591</v>
      </c>
      <c r="C2910" s="0" t="n">
        <v>6</v>
      </c>
      <c r="D2910" s="0" t="n">
        <v>37</v>
      </c>
      <c r="E2910" s="0" t="n">
        <v>45</v>
      </c>
      <c r="F2910" s="0" t="n">
        <v>1630</v>
      </c>
      <c r="G2910" s="0" t="n">
        <v>213300</v>
      </c>
      <c r="H2910" s="0" t="n">
        <v>4480</v>
      </c>
      <c r="I2910" s="21" t="n">
        <v>65.06</v>
      </c>
      <c r="J2910" s="1" t="n">
        <f aca="false">INT(I2910)</f>
        <v>65</v>
      </c>
      <c r="P2910" s="1" t="n">
        <v>65</v>
      </c>
      <c r="Q2910" s="0" t="n">
        <v>4480</v>
      </c>
    </row>
    <row r="2911" customFormat="false" ht="12.75" hidden="false" customHeight="false" outlineLevel="0" collapsed="false">
      <c r="A2911" s="0" t="s">
        <v>538</v>
      </c>
      <c r="B2911" s="0" t="n">
        <v>5229</v>
      </c>
      <c r="C2911" s="0" t="n">
        <v>6</v>
      </c>
      <c r="D2911" s="0" t="n">
        <v>37</v>
      </c>
      <c r="E2911" s="0" t="n">
        <v>45</v>
      </c>
      <c r="F2911" s="0" t="n">
        <v>1630</v>
      </c>
      <c r="G2911" s="0" t="n">
        <v>213401</v>
      </c>
      <c r="H2911" s="0" t="n">
        <v>4480</v>
      </c>
      <c r="I2911" s="21" t="n">
        <v>65.06</v>
      </c>
      <c r="J2911" s="1" t="n">
        <f aca="false">INT(I2911)</f>
        <v>65</v>
      </c>
      <c r="P2911" s="1" t="n">
        <v>65</v>
      </c>
      <c r="Q2911" s="0" t="n">
        <v>4480</v>
      </c>
    </row>
    <row r="2912" customFormat="false" ht="12.75" hidden="false" customHeight="false" outlineLevel="0" collapsed="false">
      <c r="A2912" s="0" t="s">
        <v>538</v>
      </c>
      <c r="B2912" s="0" t="n">
        <v>5269</v>
      </c>
      <c r="C2912" s="0" t="n">
        <v>6</v>
      </c>
      <c r="D2912" s="0" t="n">
        <v>37</v>
      </c>
      <c r="E2912" s="0" t="n">
        <v>45</v>
      </c>
      <c r="F2912" s="0" t="n">
        <v>1630</v>
      </c>
      <c r="G2912" s="0" t="n">
        <v>213402</v>
      </c>
      <c r="H2912" s="0" t="n">
        <v>4480</v>
      </c>
      <c r="I2912" s="21" t="n">
        <v>65.06</v>
      </c>
      <c r="J2912" s="1" t="n">
        <f aca="false">INT(I2912)</f>
        <v>65</v>
      </c>
      <c r="P2912" s="1" t="n">
        <v>65</v>
      </c>
      <c r="Q2912" s="0" t="n">
        <v>4480</v>
      </c>
    </row>
    <row r="2913" customFormat="false" ht="12.75" hidden="false" customHeight="false" outlineLevel="0" collapsed="false">
      <c r="A2913" s="0" t="s">
        <v>538</v>
      </c>
      <c r="B2913" s="0" t="n">
        <v>3619</v>
      </c>
      <c r="C2913" s="0" t="n">
        <v>6</v>
      </c>
      <c r="D2913" s="0" t="n">
        <v>37</v>
      </c>
      <c r="E2913" s="0" t="n">
        <v>45</v>
      </c>
      <c r="F2913" s="0" t="n">
        <v>1630</v>
      </c>
      <c r="G2913" s="0" t="n">
        <v>214000</v>
      </c>
      <c r="H2913" s="0" t="n">
        <v>4480</v>
      </c>
      <c r="I2913" s="21" t="n">
        <v>65.06</v>
      </c>
      <c r="J2913" s="1" t="n">
        <f aca="false">INT(I2913)</f>
        <v>65</v>
      </c>
      <c r="P2913" s="1" t="n">
        <v>65</v>
      </c>
      <c r="Q2913" s="0" t="n">
        <v>4480</v>
      </c>
    </row>
    <row r="2914" customFormat="false" ht="12.75" hidden="false" customHeight="false" outlineLevel="0" collapsed="false">
      <c r="A2914" s="0" t="s">
        <v>538</v>
      </c>
      <c r="B2914" s="0" t="n">
        <v>3945</v>
      </c>
      <c r="C2914" s="0" t="n">
        <v>6</v>
      </c>
      <c r="D2914" s="0" t="n">
        <v>37</v>
      </c>
      <c r="E2914" s="0" t="n">
        <v>45</v>
      </c>
      <c r="F2914" s="0" t="n">
        <v>1630</v>
      </c>
      <c r="G2914" s="0" t="n">
        <v>214100</v>
      </c>
      <c r="H2914" s="0" t="n">
        <v>4480</v>
      </c>
      <c r="I2914" s="21" t="n">
        <v>65.06</v>
      </c>
      <c r="J2914" s="1" t="n">
        <f aca="false">INT(I2914)</f>
        <v>65</v>
      </c>
      <c r="P2914" s="1" t="n">
        <v>65</v>
      </c>
      <c r="Q2914" s="0" t="n">
        <v>4480</v>
      </c>
    </row>
    <row r="2915" customFormat="false" ht="12.75" hidden="false" customHeight="false" outlineLevel="0" collapsed="false">
      <c r="A2915" s="0" t="s">
        <v>538</v>
      </c>
      <c r="B2915" s="0" t="n">
        <v>3169</v>
      </c>
      <c r="C2915" s="0" t="n">
        <v>6</v>
      </c>
      <c r="D2915" s="0" t="n">
        <v>37</v>
      </c>
      <c r="E2915" s="0" t="n">
        <v>45</v>
      </c>
      <c r="F2915" s="0" t="n">
        <v>1630</v>
      </c>
      <c r="G2915" s="0" t="n">
        <v>214400</v>
      </c>
      <c r="H2915" s="0" t="n">
        <v>4480</v>
      </c>
      <c r="I2915" s="21" t="n">
        <v>65.06</v>
      </c>
      <c r="J2915" s="1" t="n">
        <f aca="false">INT(I2915)</f>
        <v>65</v>
      </c>
      <c r="P2915" s="1" t="n">
        <v>65</v>
      </c>
      <c r="Q2915" s="0" t="n">
        <v>4480</v>
      </c>
    </row>
    <row r="2916" customFormat="false" ht="12.75" hidden="false" customHeight="false" outlineLevel="0" collapsed="false">
      <c r="A2916" s="0" t="s">
        <v>538</v>
      </c>
      <c r="B2916" s="0" t="n">
        <v>6779</v>
      </c>
      <c r="C2916" s="0" t="n">
        <v>6</v>
      </c>
      <c r="D2916" s="0" t="n">
        <v>37</v>
      </c>
      <c r="E2916" s="0" t="n">
        <v>45</v>
      </c>
      <c r="F2916" s="0" t="n">
        <v>1630</v>
      </c>
      <c r="G2916" s="0" t="n">
        <v>214500</v>
      </c>
      <c r="H2916" s="0" t="n">
        <v>4480</v>
      </c>
      <c r="I2916" s="21" t="n">
        <v>65.06</v>
      </c>
      <c r="J2916" s="1" t="n">
        <f aca="false">INT(I2916)</f>
        <v>65</v>
      </c>
      <c r="P2916" s="1" t="n">
        <v>65</v>
      </c>
      <c r="Q2916" s="0" t="n">
        <v>4480</v>
      </c>
    </row>
    <row r="2917" customFormat="false" ht="12.75" hidden="false" customHeight="false" outlineLevel="0" collapsed="false">
      <c r="A2917" s="0" t="s">
        <v>538</v>
      </c>
      <c r="B2917" s="0" t="n">
        <v>2530</v>
      </c>
      <c r="C2917" s="0" t="n">
        <v>6</v>
      </c>
      <c r="D2917" s="0" t="n">
        <v>37</v>
      </c>
      <c r="E2917" s="0" t="n">
        <v>45</v>
      </c>
      <c r="F2917" s="0" t="n">
        <v>1630</v>
      </c>
      <c r="G2917" s="0" t="n">
        <v>214600</v>
      </c>
      <c r="H2917" s="0" t="n">
        <v>4480</v>
      </c>
      <c r="I2917" s="21" t="n">
        <v>65.06</v>
      </c>
      <c r="J2917" s="1" t="n">
        <f aca="false">INT(I2917)</f>
        <v>65</v>
      </c>
      <c r="P2917" s="1" t="n">
        <v>65</v>
      </c>
      <c r="Q2917" s="0" t="n">
        <v>4480</v>
      </c>
    </row>
    <row r="2918" customFormat="false" ht="12.75" hidden="false" customHeight="false" outlineLevel="0" collapsed="false">
      <c r="A2918" s="0" t="s">
        <v>538</v>
      </c>
      <c r="B2918" s="0" t="n">
        <v>2615</v>
      </c>
      <c r="C2918" s="0" t="n">
        <v>6</v>
      </c>
      <c r="D2918" s="0" t="n">
        <v>37</v>
      </c>
      <c r="E2918" s="0" t="n">
        <v>45</v>
      </c>
      <c r="F2918" s="0" t="n">
        <v>1630</v>
      </c>
      <c r="G2918" s="0" t="n">
        <v>214700</v>
      </c>
      <c r="H2918" s="0" t="n">
        <v>4480</v>
      </c>
      <c r="I2918" s="21" t="n">
        <v>65.06</v>
      </c>
      <c r="J2918" s="1" t="n">
        <f aca="false">INT(I2918)</f>
        <v>65</v>
      </c>
      <c r="P2918" s="1" t="n">
        <v>65</v>
      </c>
      <c r="Q2918" s="0" t="n">
        <v>4480</v>
      </c>
    </row>
    <row r="2919" customFormat="false" ht="12.75" hidden="false" customHeight="false" outlineLevel="0" collapsed="false">
      <c r="A2919" s="0" t="s">
        <v>538</v>
      </c>
      <c r="B2919" s="0" t="n">
        <v>2495</v>
      </c>
      <c r="C2919" s="0" t="n">
        <v>6</v>
      </c>
      <c r="D2919" s="0" t="n">
        <v>37</v>
      </c>
      <c r="E2919" s="0" t="n">
        <v>45</v>
      </c>
      <c r="F2919" s="0" t="n">
        <v>1630</v>
      </c>
      <c r="G2919" s="0" t="n">
        <v>214800</v>
      </c>
      <c r="H2919" s="0" t="n">
        <v>4480</v>
      </c>
      <c r="I2919" s="21" t="n">
        <v>65.06</v>
      </c>
      <c r="J2919" s="1" t="n">
        <f aca="false">INT(I2919)</f>
        <v>65</v>
      </c>
      <c r="P2919" s="1" t="n">
        <v>65</v>
      </c>
      <c r="Q2919" s="0" t="n">
        <v>4480</v>
      </c>
    </row>
    <row r="2920" customFormat="false" ht="12.75" hidden="false" customHeight="false" outlineLevel="0" collapsed="false">
      <c r="A2920" s="0" t="s">
        <v>538</v>
      </c>
      <c r="B2920" s="0" t="n">
        <v>5146</v>
      </c>
      <c r="C2920" s="0" t="n">
        <v>6</v>
      </c>
      <c r="D2920" s="0" t="n">
        <v>37</v>
      </c>
      <c r="E2920" s="0" t="n">
        <v>45</v>
      </c>
      <c r="F2920" s="0" t="n">
        <v>1630</v>
      </c>
      <c r="G2920" s="0" t="n">
        <v>214900</v>
      </c>
      <c r="H2920" s="0" t="n">
        <v>4480</v>
      </c>
      <c r="I2920" s="21" t="n">
        <v>65.06</v>
      </c>
      <c r="J2920" s="1" t="n">
        <f aca="false">INT(I2920)</f>
        <v>65</v>
      </c>
      <c r="P2920" s="1" t="n">
        <v>65</v>
      </c>
      <c r="Q2920" s="0" t="n">
        <v>4480</v>
      </c>
    </row>
    <row r="2921" customFormat="false" ht="12.75" hidden="false" customHeight="false" outlineLevel="0" collapsed="false">
      <c r="A2921" s="0" t="s">
        <v>538</v>
      </c>
      <c r="B2921" s="0" t="n">
        <v>4649</v>
      </c>
      <c r="C2921" s="0" t="n">
        <v>6</v>
      </c>
      <c r="D2921" s="0" t="n">
        <v>37</v>
      </c>
      <c r="E2921" s="0" t="n">
        <v>45</v>
      </c>
      <c r="F2921" s="0" t="n">
        <v>1630</v>
      </c>
      <c r="G2921" s="0" t="n">
        <v>215100</v>
      </c>
      <c r="H2921" s="0" t="n">
        <v>4480</v>
      </c>
      <c r="I2921" s="21" t="n">
        <v>65.06</v>
      </c>
      <c r="J2921" s="1" t="n">
        <f aca="false">INT(I2921)</f>
        <v>65</v>
      </c>
      <c r="P2921" s="1" t="n">
        <v>65</v>
      </c>
      <c r="Q2921" s="0" t="n">
        <v>4480</v>
      </c>
    </row>
    <row r="2922" customFormat="false" ht="12.75" hidden="false" customHeight="false" outlineLevel="0" collapsed="false">
      <c r="A2922" s="0" t="s">
        <v>538</v>
      </c>
      <c r="B2922" s="0" t="n">
        <v>2520</v>
      </c>
      <c r="C2922" s="0" t="n">
        <v>6</v>
      </c>
      <c r="D2922" s="0" t="n">
        <v>37</v>
      </c>
      <c r="E2922" s="0" t="n">
        <v>45</v>
      </c>
      <c r="F2922" s="0" t="n">
        <v>1630</v>
      </c>
      <c r="G2922" s="0" t="n">
        <v>216100</v>
      </c>
      <c r="H2922" s="0" t="n">
        <v>4480</v>
      </c>
      <c r="I2922" s="21" t="n">
        <v>65.06</v>
      </c>
      <c r="J2922" s="1" t="n">
        <f aca="false">INT(I2922)</f>
        <v>65</v>
      </c>
      <c r="P2922" s="1" t="n">
        <v>65</v>
      </c>
      <c r="Q2922" s="0" t="n">
        <v>4480</v>
      </c>
    </row>
    <row r="2923" customFormat="false" ht="12.75" hidden="false" customHeight="false" outlineLevel="0" collapsed="false">
      <c r="A2923" s="0" t="s">
        <v>538</v>
      </c>
      <c r="B2923" s="0" t="n">
        <v>4738</v>
      </c>
      <c r="C2923" s="0" t="n">
        <v>6</v>
      </c>
      <c r="D2923" s="0" t="n">
        <v>37</v>
      </c>
      <c r="E2923" s="0" t="n">
        <v>45</v>
      </c>
      <c r="F2923" s="0" t="n">
        <v>1630</v>
      </c>
      <c r="G2923" s="0" t="n">
        <v>216200</v>
      </c>
      <c r="H2923" s="0" t="n">
        <v>4480</v>
      </c>
      <c r="I2923" s="21" t="n">
        <v>65.06</v>
      </c>
      <c r="J2923" s="1" t="n">
        <f aca="false">INT(I2923)</f>
        <v>65</v>
      </c>
      <c r="P2923" s="1" t="n">
        <v>65</v>
      </c>
      <c r="Q2923" s="0" t="n">
        <v>4480</v>
      </c>
    </row>
    <row r="2924" customFormat="false" ht="12.75" hidden="false" customHeight="false" outlineLevel="0" collapsed="false">
      <c r="A2924" s="0" t="s">
        <v>538</v>
      </c>
      <c r="B2924" s="0" t="n">
        <v>4594</v>
      </c>
      <c r="C2924" s="0" t="n">
        <v>6</v>
      </c>
      <c r="D2924" s="0" t="n">
        <v>37</v>
      </c>
      <c r="E2924" s="0" t="n">
        <v>45</v>
      </c>
      <c r="F2924" s="0" t="n">
        <v>1630</v>
      </c>
      <c r="G2924" s="0" t="n">
        <v>216300</v>
      </c>
      <c r="H2924" s="0" t="n">
        <v>4480</v>
      </c>
      <c r="I2924" s="21" t="n">
        <v>65.06</v>
      </c>
      <c r="J2924" s="1" t="n">
        <f aca="false">INT(I2924)</f>
        <v>65</v>
      </c>
      <c r="P2924" s="1" t="n">
        <v>65</v>
      </c>
      <c r="Q2924" s="0" t="n">
        <v>4480</v>
      </c>
    </row>
    <row r="2925" customFormat="false" ht="12.75" hidden="false" customHeight="false" outlineLevel="0" collapsed="false">
      <c r="A2925" s="0" t="s">
        <v>538</v>
      </c>
      <c r="B2925" s="0" t="n">
        <v>5837</v>
      </c>
      <c r="C2925" s="0" t="n">
        <v>6</v>
      </c>
      <c r="D2925" s="0" t="n">
        <v>37</v>
      </c>
      <c r="E2925" s="0" t="n">
        <v>45</v>
      </c>
      <c r="F2925" s="0" t="n">
        <v>1630</v>
      </c>
      <c r="G2925" s="0" t="n">
        <v>216400</v>
      </c>
      <c r="H2925" s="0" t="n">
        <v>4480</v>
      </c>
      <c r="I2925" s="21" t="n">
        <v>65.06</v>
      </c>
      <c r="J2925" s="1" t="n">
        <f aca="false">INT(I2925)</f>
        <v>65</v>
      </c>
      <c r="P2925" s="1" t="n">
        <v>65</v>
      </c>
      <c r="Q2925" s="0" t="n">
        <v>4480</v>
      </c>
    </row>
    <row r="2926" customFormat="false" ht="12.75" hidden="false" customHeight="false" outlineLevel="0" collapsed="false">
      <c r="A2926" s="0" t="s">
        <v>538</v>
      </c>
      <c r="B2926" s="0" t="n">
        <v>3621</v>
      </c>
      <c r="C2926" s="0" t="n">
        <v>6</v>
      </c>
      <c r="D2926" s="0" t="n">
        <v>37</v>
      </c>
      <c r="E2926" s="0" t="n">
        <v>45</v>
      </c>
      <c r="F2926" s="0" t="n">
        <v>1630</v>
      </c>
      <c r="G2926" s="0" t="n">
        <v>216700</v>
      </c>
      <c r="H2926" s="0" t="n">
        <v>4480</v>
      </c>
      <c r="I2926" s="21" t="n">
        <v>65.06</v>
      </c>
      <c r="J2926" s="1" t="n">
        <f aca="false">INT(I2926)</f>
        <v>65</v>
      </c>
      <c r="P2926" s="1" t="n">
        <v>65</v>
      </c>
      <c r="Q2926" s="0" t="n">
        <v>4480</v>
      </c>
    </row>
    <row r="2927" customFormat="false" ht="12.75" hidden="false" customHeight="false" outlineLevel="0" collapsed="false">
      <c r="A2927" s="0" t="s">
        <v>538</v>
      </c>
      <c r="B2927" s="0" t="n">
        <v>3607</v>
      </c>
      <c r="C2927" s="0" t="n">
        <v>6</v>
      </c>
      <c r="D2927" s="0" t="n">
        <v>37</v>
      </c>
      <c r="E2927" s="0" t="n">
        <v>45</v>
      </c>
      <c r="F2927" s="0" t="n">
        <v>1630</v>
      </c>
      <c r="G2927" s="0" t="n">
        <v>216800</v>
      </c>
      <c r="H2927" s="0" t="n">
        <v>4480</v>
      </c>
      <c r="I2927" s="21" t="n">
        <v>65.06</v>
      </c>
      <c r="J2927" s="1" t="n">
        <f aca="false">INT(I2927)</f>
        <v>65</v>
      </c>
      <c r="P2927" s="1" t="n">
        <v>65</v>
      </c>
      <c r="Q2927" s="0" t="n">
        <v>4480</v>
      </c>
    </row>
    <row r="2928" customFormat="false" ht="12.75" hidden="false" customHeight="false" outlineLevel="0" collapsed="false">
      <c r="A2928" s="0" t="s">
        <v>538</v>
      </c>
      <c r="B2928" s="0" t="n">
        <v>5448</v>
      </c>
      <c r="C2928" s="0" t="n">
        <v>6</v>
      </c>
      <c r="D2928" s="0" t="n">
        <v>37</v>
      </c>
      <c r="E2928" s="0" t="n">
        <v>45</v>
      </c>
      <c r="F2928" s="0" t="n">
        <v>1630</v>
      </c>
      <c r="G2928" s="0" t="n">
        <v>216900</v>
      </c>
      <c r="H2928" s="0" t="n">
        <v>4480</v>
      </c>
      <c r="I2928" s="21" t="n">
        <v>65.06</v>
      </c>
      <c r="J2928" s="1" t="n">
        <f aca="false">INT(I2928)</f>
        <v>65</v>
      </c>
      <c r="P2928" s="1" t="n">
        <v>65</v>
      </c>
      <c r="Q2928" s="0" t="n">
        <v>4480</v>
      </c>
    </row>
    <row r="2929" customFormat="false" ht="12.75" hidden="false" customHeight="false" outlineLevel="0" collapsed="false">
      <c r="A2929" s="0" t="s">
        <v>538</v>
      </c>
      <c r="B2929" s="0" t="n">
        <v>5963</v>
      </c>
      <c r="C2929" s="0" t="n">
        <v>6</v>
      </c>
      <c r="D2929" s="0" t="n">
        <v>37</v>
      </c>
      <c r="E2929" s="0" t="n">
        <v>45</v>
      </c>
      <c r="F2929" s="0" t="n">
        <v>1630</v>
      </c>
      <c r="G2929" s="0" t="n">
        <v>217000</v>
      </c>
      <c r="H2929" s="0" t="n">
        <v>4480</v>
      </c>
      <c r="I2929" s="21" t="n">
        <v>65.06</v>
      </c>
      <c r="J2929" s="1" t="n">
        <f aca="false">INT(I2929)</f>
        <v>65</v>
      </c>
      <c r="P2929" s="1" t="n">
        <v>65</v>
      </c>
      <c r="Q2929" s="0" t="n">
        <v>4480</v>
      </c>
    </row>
    <row r="2930" customFormat="false" ht="12.75" hidden="false" customHeight="false" outlineLevel="0" collapsed="false">
      <c r="A2930" s="0" t="s">
        <v>538</v>
      </c>
      <c r="B2930" s="0" t="n">
        <v>5579</v>
      </c>
      <c r="C2930" s="0" t="n">
        <v>6</v>
      </c>
      <c r="D2930" s="0" t="n">
        <v>37</v>
      </c>
      <c r="E2930" s="0" t="n">
        <v>45</v>
      </c>
      <c r="F2930" s="0" t="n">
        <v>1630</v>
      </c>
      <c r="G2930" s="0" t="n">
        <v>217100</v>
      </c>
      <c r="H2930" s="0" t="n">
        <v>4480</v>
      </c>
      <c r="I2930" s="21" t="n">
        <v>65.06</v>
      </c>
      <c r="J2930" s="1" t="n">
        <f aca="false">INT(I2930)</f>
        <v>65</v>
      </c>
      <c r="P2930" s="1" t="n">
        <v>65</v>
      </c>
      <c r="Q2930" s="0" t="n">
        <v>4480</v>
      </c>
    </row>
    <row r="2931" customFormat="false" ht="12.75" hidden="false" customHeight="false" outlineLevel="0" collapsed="false">
      <c r="A2931" s="0" t="s">
        <v>538</v>
      </c>
      <c r="B2931" s="0" t="n">
        <v>3915</v>
      </c>
      <c r="C2931" s="0" t="n">
        <v>6</v>
      </c>
      <c r="D2931" s="0" t="n">
        <v>37</v>
      </c>
      <c r="E2931" s="0" t="n">
        <v>45</v>
      </c>
      <c r="F2931" s="0" t="n">
        <v>1630</v>
      </c>
      <c r="G2931" s="0" t="n">
        <v>217200</v>
      </c>
      <c r="H2931" s="0" t="n">
        <v>4480</v>
      </c>
      <c r="I2931" s="21" t="n">
        <v>65.06</v>
      </c>
      <c r="J2931" s="1" t="n">
        <f aca="false">INT(I2931)</f>
        <v>65</v>
      </c>
      <c r="P2931" s="1" t="n">
        <v>65</v>
      </c>
      <c r="Q2931" s="0" t="n">
        <v>4480</v>
      </c>
    </row>
    <row r="2932" customFormat="false" ht="12.75" hidden="false" customHeight="false" outlineLevel="0" collapsed="false">
      <c r="A2932" s="0" t="s">
        <v>538</v>
      </c>
      <c r="B2932" s="0" t="n">
        <v>0</v>
      </c>
      <c r="C2932" s="0" t="n">
        <v>6</v>
      </c>
      <c r="D2932" s="0" t="n">
        <v>37</v>
      </c>
      <c r="E2932" s="0" t="n">
        <v>45</v>
      </c>
      <c r="F2932" s="0" t="n">
        <v>1630</v>
      </c>
      <c r="G2932" s="0" t="n">
        <v>700800</v>
      </c>
      <c r="H2932" s="0" t="n">
        <v>4480</v>
      </c>
      <c r="I2932" s="21" t="n">
        <v>65.06</v>
      </c>
      <c r="J2932" s="1" t="n">
        <f aca="false">INT(I2932)</f>
        <v>65</v>
      </c>
      <c r="P2932" s="1" t="n">
        <v>65</v>
      </c>
      <c r="Q2932" s="0" t="n">
        <v>4480</v>
      </c>
    </row>
    <row r="2933" customFormat="false" ht="12.75" hidden="false" customHeight="false" outlineLevel="0" collapsed="false">
      <c r="A2933" s="0" t="s">
        <v>538</v>
      </c>
      <c r="B2933" s="0" t="n">
        <v>0</v>
      </c>
      <c r="C2933" s="0" t="n">
        <v>6</v>
      </c>
      <c r="D2933" s="0" t="n">
        <v>37</v>
      </c>
      <c r="E2933" s="0" t="n">
        <v>5</v>
      </c>
      <c r="F2933" s="0" t="n">
        <v>1630</v>
      </c>
      <c r="G2933" s="0" t="n">
        <v>311600</v>
      </c>
      <c r="H2933" s="0" t="n">
        <v>4480</v>
      </c>
      <c r="I2933" s="21" t="n">
        <v>65.07</v>
      </c>
      <c r="J2933" s="1" t="n">
        <f aca="false">INT(I2933)</f>
        <v>65</v>
      </c>
      <c r="P2933" s="1" t="n">
        <v>65</v>
      </c>
      <c r="Q2933" s="0" t="n">
        <v>4480</v>
      </c>
    </row>
    <row r="2934" customFormat="false" ht="12.75" hidden="false" customHeight="false" outlineLevel="0" collapsed="false">
      <c r="A2934" s="0" t="s">
        <v>538</v>
      </c>
      <c r="B2934" s="0" t="n">
        <v>0</v>
      </c>
      <c r="C2934" s="0" t="n">
        <v>6</v>
      </c>
      <c r="D2934" s="0" t="n">
        <v>37</v>
      </c>
      <c r="E2934" s="0" t="n">
        <v>30</v>
      </c>
      <c r="F2934" s="0" t="n">
        <v>1630</v>
      </c>
      <c r="G2934" s="0" t="n">
        <v>301601</v>
      </c>
      <c r="H2934" s="0" t="n">
        <v>4480</v>
      </c>
      <c r="I2934" s="21" t="n">
        <v>65.07</v>
      </c>
      <c r="J2934" s="1" t="n">
        <f aca="false">INT(I2934)</f>
        <v>65</v>
      </c>
      <c r="P2934" s="1" t="n">
        <v>65</v>
      </c>
      <c r="Q2934" s="0" t="n">
        <v>4480</v>
      </c>
    </row>
    <row r="2935" customFormat="false" ht="12.75" hidden="false" customHeight="false" outlineLevel="0" collapsed="false">
      <c r="A2935" s="0" t="s">
        <v>538</v>
      </c>
      <c r="B2935" s="0" t="n">
        <v>0</v>
      </c>
      <c r="C2935" s="0" t="n">
        <v>6</v>
      </c>
      <c r="D2935" s="0" t="n">
        <v>37</v>
      </c>
      <c r="E2935" s="0" t="n">
        <v>30</v>
      </c>
      <c r="F2935" s="0" t="n">
        <v>1630</v>
      </c>
      <c r="G2935" s="0" t="n">
        <v>301602</v>
      </c>
      <c r="H2935" s="0" t="n">
        <v>4480</v>
      </c>
      <c r="I2935" s="21" t="n">
        <v>65.07</v>
      </c>
      <c r="J2935" s="1" t="n">
        <f aca="false">INT(I2935)</f>
        <v>65</v>
      </c>
      <c r="P2935" s="1" t="n">
        <v>65</v>
      </c>
      <c r="Q2935" s="0" t="n">
        <v>4480</v>
      </c>
    </row>
    <row r="2936" customFormat="false" ht="12.75" hidden="false" customHeight="false" outlineLevel="0" collapsed="false">
      <c r="A2936" s="0" t="s">
        <v>538</v>
      </c>
      <c r="B2936" s="0" t="n">
        <v>3095</v>
      </c>
      <c r="C2936" s="0" t="n">
        <v>6</v>
      </c>
      <c r="D2936" s="0" t="n">
        <v>37</v>
      </c>
      <c r="E2936" s="0" t="n">
        <v>45</v>
      </c>
      <c r="F2936" s="0" t="n">
        <v>1630</v>
      </c>
      <c r="G2936" s="0" t="n">
        <v>187300</v>
      </c>
      <c r="H2936" s="0" t="n">
        <v>4480</v>
      </c>
      <c r="I2936" s="21" t="n">
        <v>65.07</v>
      </c>
      <c r="J2936" s="1" t="n">
        <f aca="false">INT(I2936)</f>
        <v>65</v>
      </c>
      <c r="P2936" s="1" t="n">
        <v>65</v>
      </c>
      <c r="Q2936" s="0" t="n">
        <v>4480</v>
      </c>
    </row>
    <row r="2937" customFormat="false" ht="12.75" hidden="false" customHeight="false" outlineLevel="0" collapsed="false">
      <c r="A2937" s="0" t="s">
        <v>538</v>
      </c>
      <c r="B2937" s="0" t="n">
        <v>5611</v>
      </c>
      <c r="C2937" s="0" t="n">
        <v>6</v>
      </c>
      <c r="D2937" s="0" t="n">
        <v>37</v>
      </c>
      <c r="E2937" s="0" t="n">
        <v>45</v>
      </c>
      <c r="F2937" s="0" t="n">
        <v>1630</v>
      </c>
      <c r="G2937" s="0" t="n">
        <v>188200</v>
      </c>
      <c r="H2937" s="0" t="n">
        <v>4480</v>
      </c>
      <c r="I2937" s="21" t="n">
        <v>65.07</v>
      </c>
      <c r="J2937" s="1" t="n">
        <f aca="false">INT(I2937)</f>
        <v>65</v>
      </c>
      <c r="P2937" s="1" t="n">
        <v>65</v>
      </c>
      <c r="Q2937" s="0" t="n">
        <v>4480</v>
      </c>
    </row>
    <row r="2938" customFormat="false" ht="12.75" hidden="false" customHeight="false" outlineLevel="0" collapsed="false">
      <c r="A2938" s="0" t="s">
        <v>538</v>
      </c>
      <c r="B2938" s="0" t="n">
        <v>6260</v>
      </c>
      <c r="C2938" s="0" t="n">
        <v>6</v>
      </c>
      <c r="D2938" s="0" t="n">
        <v>37</v>
      </c>
      <c r="E2938" s="0" t="n">
        <v>45</v>
      </c>
      <c r="F2938" s="0" t="n">
        <v>1630</v>
      </c>
      <c r="G2938" s="0" t="n">
        <v>189100</v>
      </c>
      <c r="H2938" s="0" t="n">
        <v>4480</v>
      </c>
      <c r="I2938" s="21" t="n">
        <v>65.07</v>
      </c>
      <c r="J2938" s="1" t="n">
        <f aca="false">INT(I2938)</f>
        <v>65</v>
      </c>
      <c r="P2938" s="1" t="n">
        <v>65</v>
      </c>
      <c r="Q2938" s="0" t="n">
        <v>4480</v>
      </c>
    </row>
    <row r="2939" customFormat="false" ht="12.75" hidden="false" customHeight="false" outlineLevel="0" collapsed="false">
      <c r="A2939" s="0" t="s">
        <v>538</v>
      </c>
      <c r="B2939" s="0" t="n">
        <v>6902</v>
      </c>
      <c r="C2939" s="0" t="n">
        <v>6</v>
      </c>
      <c r="D2939" s="0" t="n">
        <v>37</v>
      </c>
      <c r="E2939" s="0" t="n">
        <v>45</v>
      </c>
      <c r="F2939" s="0" t="n">
        <v>1630</v>
      </c>
      <c r="G2939" s="0" t="n">
        <v>189200</v>
      </c>
      <c r="H2939" s="0" t="n">
        <v>4480</v>
      </c>
      <c r="I2939" s="21" t="n">
        <v>65.07</v>
      </c>
      <c r="J2939" s="1" t="n">
        <f aca="false">INT(I2939)</f>
        <v>65</v>
      </c>
      <c r="P2939" s="1" t="n">
        <v>65</v>
      </c>
      <c r="Q2939" s="0" t="n">
        <v>4480</v>
      </c>
    </row>
    <row r="2940" customFormat="false" ht="12.75" hidden="false" customHeight="false" outlineLevel="0" collapsed="false">
      <c r="A2940" s="0" t="s">
        <v>538</v>
      </c>
      <c r="B2940" s="0" t="n">
        <v>3219</v>
      </c>
      <c r="C2940" s="0" t="n">
        <v>6</v>
      </c>
      <c r="D2940" s="0" t="n">
        <v>37</v>
      </c>
      <c r="E2940" s="0" t="n">
        <v>45</v>
      </c>
      <c r="F2940" s="0" t="n">
        <v>1630</v>
      </c>
      <c r="G2940" s="0" t="n">
        <v>189300</v>
      </c>
      <c r="H2940" s="0" t="n">
        <v>4480</v>
      </c>
      <c r="I2940" s="21" t="n">
        <v>65.07</v>
      </c>
      <c r="J2940" s="1" t="n">
        <f aca="false">INT(I2940)</f>
        <v>65</v>
      </c>
      <c r="P2940" s="1" t="n">
        <v>65</v>
      </c>
      <c r="Q2940" s="0" t="n">
        <v>4480</v>
      </c>
    </row>
    <row r="2941" customFormat="false" ht="12.75" hidden="false" customHeight="false" outlineLevel="0" collapsed="false">
      <c r="A2941" s="0" t="s">
        <v>538</v>
      </c>
      <c r="B2941" s="0" t="n">
        <v>2982</v>
      </c>
      <c r="C2941" s="0" t="n">
        <v>6</v>
      </c>
      <c r="D2941" s="0" t="n">
        <v>37</v>
      </c>
      <c r="E2941" s="0" t="n">
        <v>45</v>
      </c>
      <c r="F2941" s="0" t="n">
        <v>1630</v>
      </c>
      <c r="G2941" s="0" t="n">
        <v>189400</v>
      </c>
      <c r="H2941" s="0" t="n">
        <v>4480</v>
      </c>
      <c r="I2941" s="21" t="n">
        <v>65.07</v>
      </c>
      <c r="J2941" s="1" t="n">
        <f aca="false">INT(I2941)</f>
        <v>65</v>
      </c>
      <c r="P2941" s="1" t="n">
        <v>65</v>
      </c>
      <c r="Q2941" s="0" t="n">
        <v>4480</v>
      </c>
    </row>
    <row r="2942" customFormat="false" ht="12.75" hidden="false" customHeight="false" outlineLevel="0" collapsed="false">
      <c r="A2942" s="0" t="s">
        <v>538</v>
      </c>
      <c r="B2942" s="0" t="n">
        <v>5196</v>
      </c>
      <c r="C2942" s="0" t="n">
        <v>6</v>
      </c>
      <c r="D2942" s="0" t="n">
        <v>37</v>
      </c>
      <c r="E2942" s="0" t="n">
        <v>45</v>
      </c>
      <c r="F2942" s="0" t="n">
        <v>1630</v>
      </c>
      <c r="G2942" s="0" t="n">
        <v>189500</v>
      </c>
      <c r="H2942" s="0" t="n">
        <v>4480</v>
      </c>
      <c r="I2942" s="21" t="n">
        <v>65.07</v>
      </c>
      <c r="J2942" s="1" t="n">
        <f aca="false">INT(I2942)</f>
        <v>65</v>
      </c>
      <c r="P2942" s="1" t="n">
        <v>65</v>
      </c>
      <c r="Q2942" s="0" t="n">
        <v>4480</v>
      </c>
    </row>
    <row r="2943" customFormat="false" ht="12.75" hidden="false" customHeight="false" outlineLevel="0" collapsed="false">
      <c r="A2943" s="0" t="s">
        <v>538</v>
      </c>
      <c r="B2943" s="0" t="n">
        <v>3573</v>
      </c>
      <c r="C2943" s="0" t="n">
        <v>6</v>
      </c>
      <c r="D2943" s="0" t="n">
        <v>37</v>
      </c>
      <c r="E2943" s="0" t="n">
        <v>45</v>
      </c>
      <c r="F2943" s="0" t="n">
        <v>1630</v>
      </c>
      <c r="G2943" s="0" t="n">
        <v>189600</v>
      </c>
      <c r="H2943" s="0" t="n">
        <v>4480</v>
      </c>
      <c r="I2943" s="21" t="n">
        <v>65.07</v>
      </c>
      <c r="J2943" s="1" t="n">
        <f aca="false">INT(I2943)</f>
        <v>65</v>
      </c>
      <c r="P2943" s="1" t="n">
        <v>65</v>
      </c>
      <c r="Q2943" s="0" t="n">
        <v>4480</v>
      </c>
    </row>
    <row r="2944" customFormat="false" ht="12.75" hidden="false" customHeight="false" outlineLevel="0" collapsed="false">
      <c r="A2944" s="0" t="s">
        <v>538</v>
      </c>
      <c r="B2944" s="0" t="n">
        <v>3785</v>
      </c>
      <c r="C2944" s="0" t="n">
        <v>6</v>
      </c>
      <c r="D2944" s="0" t="n">
        <v>37</v>
      </c>
      <c r="E2944" s="0" t="n">
        <v>45</v>
      </c>
      <c r="F2944" s="0" t="n">
        <v>1630</v>
      </c>
      <c r="G2944" s="0" t="n">
        <v>189701</v>
      </c>
      <c r="H2944" s="0" t="n">
        <v>4480</v>
      </c>
      <c r="I2944" s="21" t="n">
        <v>65.07</v>
      </c>
      <c r="J2944" s="1" t="n">
        <f aca="false">INT(I2944)</f>
        <v>65</v>
      </c>
      <c r="P2944" s="1" t="n">
        <v>65</v>
      </c>
      <c r="Q2944" s="0" t="n">
        <v>4480</v>
      </c>
    </row>
    <row r="2945" customFormat="false" ht="12.75" hidden="false" customHeight="false" outlineLevel="0" collapsed="false">
      <c r="A2945" s="0" t="s">
        <v>538</v>
      </c>
      <c r="B2945" s="0" t="n">
        <v>1933</v>
      </c>
      <c r="C2945" s="0" t="n">
        <v>6</v>
      </c>
      <c r="D2945" s="0" t="n">
        <v>37</v>
      </c>
      <c r="E2945" s="0" t="n">
        <v>45</v>
      </c>
      <c r="F2945" s="0" t="n">
        <v>1630</v>
      </c>
      <c r="G2945" s="0" t="n">
        <v>189702</v>
      </c>
      <c r="H2945" s="0" t="n">
        <v>4480</v>
      </c>
      <c r="I2945" s="21" t="n">
        <v>65.07</v>
      </c>
      <c r="J2945" s="1" t="n">
        <f aca="false">INT(I2945)</f>
        <v>65</v>
      </c>
      <c r="P2945" s="1" t="n">
        <v>65</v>
      </c>
      <c r="Q2945" s="0" t="n">
        <v>4480</v>
      </c>
    </row>
    <row r="2946" customFormat="false" ht="12.75" hidden="false" customHeight="false" outlineLevel="0" collapsed="false">
      <c r="A2946" s="0" t="s">
        <v>538</v>
      </c>
      <c r="B2946" s="0" t="n">
        <v>2641</v>
      </c>
      <c r="C2946" s="0" t="n">
        <v>6</v>
      </c>
      <c r="D2946" s="0" t="n">
        <v>37</v>
      </c>
      <c r="E2946" s="0" t="n">
        <v>45</v>
      </c>
      <c r="F2946" s="0" t="n">
        <v>1630</v>
      </c>
      <c r="G2946" s="0" t="n">
        <v>189800</v>
      </c>
      <c r="H2946" s="0" t="n">
        <v>4480</v>
      </c>
      <c r="I2946" s="21" t="n">
        <v>65.07</v>
      </c>
      <c r="J2946" s="1" t="n">
        <f aca="false">INT(I2946)</f>
        <v>65</v>
      </c>
      <c r="P2946" s="1" t="n">
        <v>65</v>
      </c>
      <c r="Q2946" s="0" t="n">
        <v>4480</v>
      </c>
    </row>
    <row r="2947" customFormat="false" ht="12.75" hidden="false" customHeight="false" outlineLevel="0" collapsed="false">
      <c r="A2947" s="0" t="s">
        <v>538</v>
      </c>
      <c r="B2947" s="0" t="n">
        <v>6405</v>
      </c>
      <c r="C2947" s="0" t="n">
        <v>6</v>
      </c>
      <c r="D2947" s="0" t="n">
        <v>37</v>
      </c>
      <c r="E2947" s="0" t="n">
        <v>45</v>
      </c>
      <c r="F2947" s="0" t="n">
        <v>1630</v>
      </c>
      <c r="G2947" s="0" t="n">
        <v>189901</v>
      </c>
      <c r="H2947" s="0" t="n">
        <v>4480</v>
      </c>
      <c r="I2947" s="21" t="n">
        <v>65.07</v>
      </c>
      <c r="J2947" s="1" t="n">
        <f aca="false">INT(I2947)</f>
        <v>65</v>
      </c>
      <c r="P2947" s="1" t="n">
        <v>65</v>
      </c>
      <c r="Q2947" s="0" t="n">
        <v>4480</v>
      </c>
    </row>
    <row r="2948" customFormat="false" ht="12.75" hidden="false" customHeight="false" outlineLevel="0" collapsed="false">
      <c r="A2948" s="0" t="s">
        <v>538</v>
      </c>
      <c r="B2948" s="0" t="n">
        <v>5046</v>
      </c>
      <c r="C2948" s="0" t="n">
        <v>6</v>
      </c>
      <c r="D2948" s="0" t="n">
        <v>37</v>
      </c>
      <c r="E2948" s="0" t="n">
        <v>45</v>
      </c>
      <c r="F2948" s="0" t="n">
        <v>1630</v>
      </c>
      <c r="G2948" s="0" t="n">
        <v>189902</v>
      </c>
      <c r="H2948" s="0" t="n">
        <v>4480</v>
      </c>
      <c r="I2948" s="21" t="n">
        <v>65.07</v>
      </c>
      <c r="J2948" s="1" t="n">
        <f aca="false">INT(I2948)</f>
        <v>65</v>
      </c>
      <c r="P2948" s="1" t="n">
        <v>65</v>
      </c>
      <c r="Q2948" s="0" t="n">
        <v>4480</v>
      </c>
    </row>
    <row r="2949" customFormat="false" ht="12.75" hidden="false" customHeight="false" outlineLevel="0" collapsed="false">
      <c r="A2949" s="0" t="s">
        <v>538</v>
      </c>
      <c r="B2949" s="0" t="n">
        <v>5052</v>
      </c>
      <c r="C2949" s="0" t="n">
        <v>6</v>
      </c>
      <c r="D2949" s="0" t="n">
        <v>37</v>
      </c>
      <c r="E2949" s="0" t="n">
        <v>45</v>
      </c>
      <c r="F2949" s="0" t="n">
        <v>1630</v>
      </c>
      <c r="G2949" s="0" t="n">
        <v>190100</v>
      </c>
      <c r="H2949" s="0" t="n">
        <v>4480</v>
      </c>
      <c r="I2949" s="21" t="n">
        <v>65.07</v>
      </c>
      <c r="J2949" s="1" t="n">
        <f aca="false">INT(I2949)</f>
        <v>65</v>
      </c>
      <c r="P2949" s="1" t="n">
        <v>65</v>
      </c>
      <c r="Q2949" s="0" t="n">
        <v>4480</v>
      </c>
    </row>
    <row r="2950" customFormat="false" ht="12.75" hidden="false" customHeight="false" outlineLevel="0" collapsed="false">
      <c r="A2950" s="0" t="s">
        <v>538</v>
      </c>
      <c r="B2950" s="0" t="n">
        <v>7172</v>
      </c>
      <c r="C2950" s="0" t="n">
        <v>6</v>
      </c>
      <c r="D2950" s="0" t="n">
        <v>37</v>
      </c>
      <c r="E2950" s="0" t="n">
        <v>45</v>
      </c>
      <c r="F2950" s="0" t="n">
        <v>1630</v>
      </c>
      <c r="G2950" s="0" t="n">
        <v>190200</v>
      </c>
      <c r="H2950" s="0" t="n">
        <v>4480</v>
      </c>
      <c r="I2950" s="21" t="n">
        <v>65.07</v>
      </c>
      <c r="J2950" s="1" t="n">
        <f aca="false">INT(I2950)</f>
        <v>65</v>
      </c>
      <c r="P2950" s="1" t="n">
        <v>65</v>
      </c>
      <c r="Q2950" s="0" t="n">
        <v>4480</v>
      </c>
    </row>
    <row r="2951" customFormat="false" ht="12.75" hidden="false" customHeight="false" outlineLevel="0" collapsed="false">
      <c r="A2951" s="0" t="s">
        <v>538</v>
      </c>
      <c r="B2951" s="0" t="n">
        <v>6291</v>
      </c>
      <c r="C2951" s="0" t="n">
        <v>6</v>
      </c>
      <c r="D2951" s="0" t="n">
        <v>37</v>
      </c>
      <c r="E2951" s="0" t="n">
        <v>45</v>
      </c>
      <c r="F2951" s="0" t="n">
        <v>1630</v>
      </c>
      <c r="G2951" s="0" t="n">
        <v>190301</v>
      </c>
      <c r="H2951" s="0" t="n">
        <v>4480</v>
      </c>
      <c r="I2951" s="21" t="n">
        <v>65.07</v>
      </c>
      <c r="J2951" s="1" t="n">
        <f aca="false">INT(I2951)</f>
        <v>65</v>
      </c>
      <c r="P2951" s="1" t="n">
        <v>65</v>
      </c>
      <c r="Q2951" s="0" t="n">
        <v>4480</v>
      </c>
    </row>
    <row r="2952" customFormat="false" ht="12.75" hidden="false" customHeight="false" outlineLevel="0" collapsed="false">
      <c r="A2952" s="0" t="s">
        <v>538</v>
      </c>
      <c r="B2952" s="0" t="n">
        <v>5899</v>
      </c>
      <c r="C2952" s="0" t="n">
        <v>6</v>
      </c>
      <c r="D2952" s="0" t="n">
        <v>37</v>
      </c>
      <c r="E2952" s="0" t="n">
        <v>45</v>
      </c>
      <c r="F2952" s="0" t="n">
        <v>1630</v>
      </c>
      <c r="G2952" s="0" t="n">
        <v>190400</v>
      </c>
      <c r="H2952" s="0" t="n">
        <v>4480</v>
      </c>
      <c r="I2952" s="21" t="n">
        <v>65.07</v>
      </c>
      <c r="J2952" s="1" t="n">
        <f aca="false">INT(I2952)</f>
        <v>65</v>
      </c>
      <c r="P2952" s="1" t="n">
        <v>65</v>
      </c>
      <c r="Q2952" s="0" t="n">
        <v>4480</v>
      </c>
    </row>
    <row r="2953" customFormat="false" ht="12.75" hidden="false" customHeight="false" outlineLevel="0" collapsed="false">
      <c r="A2953" s="0" t="s">
        <v>538</v>
      </c>
      <c r="B2953" s="0" t="n">
        <v>8813</v>
      </c>
      <c r="C2953" s="0" t="n">
        <v>6</v>
      </c>
      <c r="D2953" s="0" t="n">
        <v>37</v>
      </c>
      <c r="E2953" s="0" t="n">
        <v>45</v>
      </c>
      <c r="F2953" s="0" t="n">
        <v>1630</v>
      </c>
      <c r="G2953" s="0" t="n">
        <v>190500</v>
      </c>
      <c r="H2953" s="0" t="n">
        <v>4480</v>
      </c>
      <c r="I2953" s="21" t="n">
        <v>65.07</v>
      </c>
      <c r="J2953" s="1" t="n">
        <f aca="false">INT(I2953)</f>
        <v>65</v>
      </c>
      <c r="P2953" s="1" t="n">
        <v>65</v>
      </c>
      <c r="Q2953" s="0" t="n">
        <v>4480</v>
      </c>
    </row>
    <row r="2954" customFormat="false" ht="12.75" hidden="false" customHeight="false" outlineLevel="0" collapsed="false">
      <c r="A2954" s="0" t="s">
        <v>538</v>
      </c>
      <c r="B2954" s="0" t="n">
        <v>3755</v>
      </c>
      <c r="C2954" s="0" t="n">
        <v>6</v>
      </c>
      <c r="D2954" s="0" t="n">
        <v>37</v>
      </c>
      <c r="E2954" s="0" t="n">
        <v>45</v>
      </c>
      <c r="F2954" s="0" t="n">
        <v>1630</v>
      </c>
      <c r="G2954" s="0" t="n">
        <v>190700</v>
      </c>
      <c r="H2954" s="0" t="n">
        <v>4480</v>
      </c>
      <c r="I2954" s="21" t="n">
        <v>65.07</v>
      </c>
      <c r="J2954" s="1" t="n">
        <f aca="false">INT(I2954)</f>
        <v>65</v>
      </c>
      <c r="P2954" s="1" t="n">
        <v>65</v>
      </c>
      <c r="Q2954" s="0" t="n">
        <v>4480</v>
      </c>
    </row>
    <row r="2955" customFormat="false" ht="12.75" hidden="false" customHeight="false" outlineLevel="0" collapsed="false">
      <c r="A2955" s="0" t="s">
        <v>538</v>
      </c>
      <c r="B2955" s="0" t="n">
        <v>6251</v>
      </c>
      <c r="C2955" s="0" t="n">
        <v>6</v>
      </c>
      <c r="D2955" s="0" t="n">
        <v>37</v>
      </c>
      <c r="E2955" s="0" t="n">
        <v>45</v>
      </c>
      <c r="F2955" s="0" t="n">
        <v>1630</v>
      </c>
      <c r="G2955" s="0" t="n">
        <v>190800</v>
      </c>
      <c r="H2955" s="0" t="n">
        <v>4480</v>
      </c>
      <c r="I2955" s="21" t="n">
        <v>65.07</v>
      </c>
      <c r="J2955" s="1" t="n">
        <f aca="false">INT(I2955)</f>
        <v>65</v>
      </c>
      <c r="P2955" s="1" t="n">
        <v>65</v>
      </c>
      <c r="Q2955" s="0" t="n">
        <v>4480</v>
      </c>
    </row>
    <row r="2956" customFormat="false" ht="12.75" hidden="false" customHeight="false" outlineLevel="0" collapsed="false">
      <c r="A2956" s="0" t="s">
        <v>538</v>
      </c>
      <c r="B2956" s="0" t="n">
        <v>4834</v>
      </c>
      <c r="C2956" s="0" t="n">
        <v>6</v>
      </c>
      <c r="D2956" s="0" t="n">
        <v>37</v>
      </c>
      <c r="E2956" s="0" t="n">
        <v>45</v>
      </c>
      <c r="F2956" s="0" t="n">
        <v>1630</v>
      </c>
      <c r="G2956" s="0" t="n">
        <v>190901</v>
      </c>
      <c r="H2956" s="0" t="n">
        <v>4480</v>
      </c>
      <c r="I2956" s="21" t="n">
        <v>65.07</v>
      </c>
      <c r="J2956" s="1" t="n">
        <f aca="false">INT(I2956)</f>
        <v>65</v>
      </c>
      <c r="P2956" s="1" t="n">
        <v>65</v>
      </c>
      <c r="Q2956" s="0" t="n">
        <v>4480</v>
      </c>
    </row>
    <row r="2957" customFormat="false" ht="12.75" hidden="false" customHeight="false" outlineLevel="0" collapsed="false">
      <c r="A2957" s="0" t="s">
        <v>538</v>
      </c>
      <c r="B2957" s="0" t="n">
        <v>4891</v>
      </c>
      <c r="C2957" s="0" t="n">
        <v>6</v>
      </c>
      <c r="D2957" s="0" t="n">
        <v>37</v>
      </c>
      <c r="E2957" s="0" t="n">
        <v>45</v>
      </c>
      <c r="F2957" s="0" t="n">
        <v>1630</v>
      </c>
      <c r="G2957" s="0" t="n">
        <v>190902</v>
      </c>
      <c r="H2957" s="0" t="n">
        <v>4480</v>
      </c>
      <c r="I2957" s="21" t="n">
        <v>65.07</v>
      </c>
      <c r="J2957" s="1" t="n">
        <f aca="false">INT(I2957)</f>
        <v>65</v>
      </c>
      <c r="P2957" s="1" t="n">
        <v>65</v>
      </c>
      <c r="Q2957" s="0" t="n">
        <v>4480</v>
      </c>
    </row>
    <row r="2958" customFormat="false" ht="12.75" hidden="false" customHeight="false" outlineLevel="0" collapsed="false">
      <c r="A2958" s="0" t="s">
        <v>538</v>
      </c>
      <c r="B2958" s="0" t="n">
        <v>3615</v>
      </c>
      <c r="C2958" s="0" t="n">
        <v>6</v>
      </c>
      <c r="D2958" s="0" t="n">
        <v>37</v>
      </c>
      <c r="E2958" s="0" t="n">
        <v>45</v>
      </c>
      <c r="F2958" s="0" t="n">
        <v>1630</v>
      </c>
      <c r="G2958" s="0" t="n">
        <v>191000</v>
      </c>
      <c r="H2958" s="0" t="n">
        <v>4480</v>
      </c>
      <c r="I2958" s="21" t="n">
        <v>65.07</v>
      </c>
      <c r="J2958" s="1" t="n">
        <f aca="false">INT(I2958)</f>
        <v>65</v>
      </c>
      <c r="P2958" s="1" t="n">
        <v>65</v>
      </c>
      <c r="Q2958" s="0" t="n">
        <v>4480</v>
      </c>
    </row>
    <row r="2959" customFormat="false" ht="12.75" hidden="false" customHeight="false" outlineLevel="0" collapsed="false">
      <c r="A2959" s="0" t="s">
        <v>538</v>
      </c>
      <c r="B2959" s="0" t="n">
        <v>8891</v>
      </c>
      <c r="C2959" s="0" t="n">
        <v>6</v>
      </c>
      <c r="D2959" s="0" t="n">
        <v>37</v>
      </c>
      <c r="E2959" s="0" t="n">
        <v>45</v>
      </c>
      <c r="F2959" s="0" t="n">
        <v>1630</v>
      </c>
      <c r="G2959" s="0" t="n">
        <v>191100</v>
      </c>
      <c r="H2959" s="0" t="n">
        <v>4480</v>
      </c>
      <c r="I2959" s="21" t="n">
        <v>65.07</v>
      </c>
      <c r="J2959" s="1" t="n">
        <f aca="false">INT(I2959)</f>
        <v>65</v>
      </c>
      <c r="P2959" s="1" t="n">
        <v>65</v>
      </c>
      <c r="Q2959" s="0" t="n">
        <v>4480</v>
      </c>
    </row>
    <row r="2960" customFormat="false" ht="12.75" hidden="false" customHeight="false" outlineLevel="0" collapsed="false">
      <c r="A2960" s="0" t="s">
        <v>538</v>
      </c>
      <c r="B2960" s="0" t="n">
        <v>4681</v>
      </c>
      <c r="C2960" s="0" t="n">
        <v>6</v>
      </c>
      <c r="D2960" s="0" t="n">
        <v>37</v>
      </c>
      <c r="E2960" s="0" t="n">
        <v>45</v>
      </c>
      <c r="F2960" s="0" t="n">
        <v>1630</v>
      </c>
      <c r="G2960" s="0" t="n">
        <v>191201</v>
      </c>
      <c r="H2960" s="0" t="n">
        <v>4480</v>
      </c>
      <c r="I2960" s="21" t="n">
        <v>65.07</v>
      </c>
      <c r="J2960" s="1" t="n">
        <f aca="false">INT(I2960)</f>
        <v>65</v>
      </c>
      <c r="P2960" s="1" t="n">
        <v>65</v>
      </c>
      <c r="Q2960" s="0" t="n">
        <v>4480</v>
      </c>
    </row>
    <row r="2961" customFormat="false" ht="12.75" hidden="false" customHeight="false" outlineLevel="0" collapsed="false">
      <c r="A2961" s="0" t="s">
        <v>538</v>
      </c>
      <c r="B2961" s="0" t="n">
        <v>6146</v>
      </c>
      <c r="C2961" s="0" t="n">
        <v>6</v>
      </c>
      <c r="D2961" s="0" t="n">
        <v>37</v>
      </c>
      <c r="E2961" s="0" t="n">
        <v>45</v>
      </c>
      <c r="F2961" s="0" t="n">
        <v>1630</v>
      </c>
      <c r="G2961" s="0" t="n">
        <v>191202</v>
      </c>
      <c r="H2961" s="0" t="n">
        <v>4480</v>
      </c>
      <c r="I2961" s="21" t="n">
        <v>65.07</v>
      </c>
      <c r="J2961" s="1" t="n">
        <f aca="false">INT(I2961)</f>
        <v>65</v>
      </c>
      <c r="P2961" s="1" t="n">
        <v>65</v>
      </c>
      <c r="Q2961" s="0" t="n">
        <v>4480</v>
      </c>
    </row>
    <row r="2962" customFormat="false" ht="12.75" hidden="false" customHeight="false" outlineLevel="0" collapsed="false">
      <c r="A2962" s="0" t="s">
        <v>538</v>
      </c>
      <c r="B2962" s="0" t="n">
        <v>5603</v>
      </c>
      <c r="C2962" s="0" t="n">
        <v>6</v>
      </c>
      <c r="D2962" s="0" t="n">
        <v>37</v>
      </c>
      <c r="E2962" s="0" t="n">
        <v>45</v>
      </c>
      <c r="F2962" s="0" t="n">
        <v>1630</v>
      </c>
      <c r="G2962" s="0" t="n">
        <v>191300</v>
      </c>
      <c r="H2962" s="0" t="n">
        <v>4480</v>
      </c>
      <c r="I2962" s="21" t="n">
        <v>65.07</v>
      </c>
      <c r="J2962" s="1" t="n">
        <f aca="false">INT(I2962)</f>
        <v>65</v>
      </c>
      <c r="P2962" s="1" t="n">
        <v>65</v>
      </c>
      <c r="Q2962" s="0" t="n">
        <v>4480</v>
      </c>
    </row>
    <row r="2963" customFormat="false" ht="12.75" hidden="false" customHeight="false" outlineLevel="0" collapsed="false">
      <c r="A2963" s="0" t="s">
        <v>538</v>
      </c>
      <c r="B2963" s="0" t="n">
        <v>8963</v>
      </c>
      <c r="C2963" s="0" t="n">
        <v>6</v>
      </c>
      <c r="D2963" s="0" t="n">
        <v>37</v>
      </c>
      <c r="E2963" s="0" t="n">
        <v>45</v>
      </c>
      <c r="F2963" s="0" t="n">
        <v>1630</v>
      </c>
      <c r="G2963" s="0" t="n">
        <v>191400</v>
      </c>
      <c r="H2963" s="0" t="n">
        <v>4480</v>
      </c>
      <c r="I2963" s="21" t="n">
        <v>65.07</v>
      </c>
      <c r="J2963" s="1" t="n">
        <f aca="false">INT(I2963)</f>
        <v>65</v>
      </c>
      <c r="P2963" s="1" t="n">
        <v>65</v>
      </c>
      <c r="Q2963" s="0" t="n">
        <v>4480</v>
      </c>
    </row>
    <row r="2964" customFormat="false" ht="12.75" hidden="false" customHeight="false" outlineLevel="0" collapsed="false">
      <c r="A2964" s="0" t="s">
        <v>538</v>
      </c>
      <c r="B2964" s="0" t="n">
        <v>5476</v>
      </c>
      <c r="C2964" s="0" t="n">
        <v>6</v>
      </c>
      <c r="D2964" s="0" t="n">
        <v>37</v>
      </c>
      <c r="E2964" s="0" t="n">
        <v>45</v>
      </c>
      <c r="F2964" s="0" t="n">
        <v>1630</v>
      </c>
      <c r="G2964" s="0" t="n">
        <v>191500</v>
      </c>
      <c r="H2964" s="0" t="n">
        <v>4480</v>
      </c>
      <c r="I2964" s="21" t="n">
        <v>65.07</v>
      </c>
      <c r="J2964" s="1" t="n">
        <f aca="false">INT(I2964)</f>
        <v>65</v>
      </c>
      <c r="P2964" s="1" t="n">
        <v>65</v>
      </c>
      <c r="Q2964" s="0" t="n">
        <v>4480</v>
      </c>
    </row>
    <row r="2965" customFormat="false" ht="12.75" hidden="false" customHeight="false" outlineLevel="0" collapsed="false">
      <c r="A2965" s="0" t="s">
        <v>538</v>
      </c>
      <c r="B2965" s="0" t="n">
        <v>7484</v>
      </c>
      <c r="C2965" s="0" t="n">
        <v>6</v>
      </c>
      <c r="D2965" s="0" t="n">
        <v>37</v>
      </c>
      <c r="E2965" s="0" t="n">
        <v>45</v>
      </c>
      <c r="F2965" s="0" t="n">
        <v>1630</v>
      </c>
      <c r="G2965" s="0" t="n">
        <v>191600</v>
      </c>
      <c r="H2965" s="0" t="n">
        <v>4480</v>
      </c>
      <c r="I2965" s="21" t="n">
        <v>65.07</v>
      </c>
      <c r="J2965" s="1" t="n">
        <f aca="false">INT(I2965)</f>
        <v>65</v>
      </c>
      <c r="P2965" s="1" t="n">
        <v>65</v>
      </c>
      <c r="Q2965" s="0" t="n">
        <v>4480</v>
      </c>
    </row>
    <row r="2966" customFormat="false" ht="12.75" hidden="false" customHeight="false" outlineLevel="0" collapsed="false">
      <c r="A2966" s="0" t="s">
        <v>538</v>
      </c>
      <c r="B2966" s="0" t="n">
        <v>8475</v>
      </c>
      <c r="C2966" s="0" t="n">
        <v>6</v>
      </c>
      <c r="D2966" s="0" t="n">
        <v>37</v>
      </c>
      <c r="E2966" s="0" t="n">
        <v>45</v>
      </c>
      <c r="F2966" s="0" t="n">
        <v>1630</v>
      </c>
      <c r="G2966" s="0" t="n">
        <v>191700</v>
      </c>
      <c r="H2966" s="0" t="n">
        <v>4480</v>
      </c>
      <c r="I2966" s="21" t="n">
        <v>65.07</v>
      </c>
      <c r="J2966" s="1" t="n">
        <f aca="false">INT(I2966)</f>
        <v>65</v>
      </c>
      <c r="P2966" s="1" t="n">
        <v>65</v>
      </c>
      <c r="Q2966" s="0" t="n">
        <v>4480</v>
      </c>
    </row>
    <row r="2967" customFormat="false" ht="12.75" hidden="false" customHeight="false" outlineLevel="0" collapsed="false">
      <c r="A2967" s="0" t="s">
        <v>538</v>
      </c>
      <c r="B2967" s="0" t="n">
        <v>7413</v>
      </c>
      <c r="C2967" s="0" t="n">
        <v>6</v>
      </c>
      <c r="D2967" s="0" t="n">
        <v>37</v>
      </c>
      <c r="E2967" s="0" t="n">
        <v>45</v>
      </c>
      <c r="F2967" s="0" t="n">
        <v>1630</v>
      </c>
      <c r="G2967" s="0" t="n">
        <v>191800</v>
      </c>
      <c r="H2967" s="0" t="n">
        <v>4480</v>
      </c>
      <c r="I2967" s="21" t="n">
        <v>65.07</v>
      </c>
      <c r="J2967" s="1" t="n">
        <f aca="false">INT(I2967)</f>
        <v>65</v>
      </c>
      <c r="P2967" s="1" t="n">
        <v>65</v>
      </c>
      <c r="Q2967" s="0" t="n">
        <v>4480</v>
      </c>
    </row>
    <row r="2968" customFormat="false" ht="12.75" hidden="false" customHeight="false" outlineLevel="0" collapsed="false">
      <c r="A2968" s="0" t="s">
        <v>538</v>
      </c>
      <c r="B2968" s="0" t="n">
        <v>6404</v>
      </c>
      <c r="C2968" s="0" t="n">
        <v>6</v>
      </c>
      <c r="D2968" s="0" t="n">
        <v>37</v>
      </c>
      <c r="E2968" s="0" t="n">
        <v>45</v>
      </c>
      <c r="F2968" s="0" t="n">
        <v>1630</v>
      </c>
      <c r="G2968" s="0" t="n">
        <v>191900</v>
      </c>
      <c r="H2968" s="0" t="n">
        <v>4480</v>
      </c>
      <c r="I2968" s="21" t="n">
        <v>65.07</v>
      </c>
      <c r="J2968" s="1" t="n">
        <f aca="false">INT(I2968)</f>
        <v>65</v>
      </c>
      <c r="P2968" s="1" t="n">
        <v>65</v>
      </c>
      <c r="Q2968" s="0" t="n">
        <v>4480</v>
      </c>
    </row>
    <row r="2969" customFormat="false" ht="12.75" hidden="false" customHeight="false" outlineLevel="0" collapsed="false">
      <c r="A2969" s="0" t="s">
        <v>538</v>
      </c>
      <c r="B2969" s="0" t="n">
        <v>5092</v>
      </c>
      <c r="C2969" s="0" t="n">
        <v>6</v>
      </c>
      <c r="D2969" s="0" t="n">
        <v>37</v>
      </c>
      <c r="E2969" s="0" t="n">
        <v>45</v>
      </c>
      <c r="F2969" s="0" t="n">
        <v>1630</v>
      </c>
      <c r="G2969" s="0" t="n">
        <v>192000</v>
      </c>
      <c r="H2969" s="0" t="n">
        <v>4480</v>
      </c>
      <c r="I2969" s="21" t="n">
        <v>65.07</v>
      </c>
      <c r="J2969" s="1" t="n">
        <f aca="false">INT(I2969)</f>
        <v>65</v>
      </c>
      <c r="P2969" s="1" t="n">
        <v>65</v>
      </c>
      <c r="Q2969" s="0" t="n">
        <v>4480</v>
      </c>
    </row>
    <row r="2970" customFormat="false" ht="12.75" hidden="false" customHeight="false" outlineLevel="0" collapsed="false">
      <c r="A2970" s="0" t="s">
        <v>538</v>
      </c>
      <c r="B2970" s="0" t="n">
        <v>2763</v>
      </c>
      <c r="C2970" s="0" t="n">
        <v>6</v>
      </c>
      <c r="D2970" s="0" t="n">
        <v>37</v>
      </c>
      <c r="E2970" s="0" t="n">
        <v>45</v>
      </c>
      <c r="F2970" s="0" t="n">
        <v>1630</v>
      </c>
      <c r="G2970" s="0" t="n">
        <v>192300</v>
      </c>
      <c r="H2970" s="0" t="n">
        <v>4480</v>
      </c>
      <c r="I2970" s="21" t="n">
        <v>65.07</v>
      </c>
      <c r="J2970" s="1" t="n">
        <f aca="false">INT(I2970)</f>
        <v>65</v>
      </c>
      <c r="P2970" s="1" t="n">
        <v>65</v>
      </c>
      <c r="Q2970" s="0" t="n">
        <v>4480</v>
      </c>
    </row>
    <row r="2971" customFormat="false" ht="12.75" hidden="false" customHeight="false" outlineLevel="0" collapsed="false">
      <c r="A2971" s="0" t="s">
        <v>538</v>
      </c>
      <c r="B2971" s="0" t="n">
        <v>7798</v>
      </c>
      <c r="C2971" s="0" t="n">
        <v>6</v>
      </c>
      <c r="D2971" s="0" t="n">
        <v>37</v>
      </c>
      <c r="E2971" s="0" t="n">
        <v>45</v>
      </c>
      <c r="F2971" s="0" t="n">
        <v>1630</v>
      </c>
      <c r="G2971" s="0" t="n">
        <v>192400</v>
      </c>
      <c r="H2971" s="0" t="n">
        <v>4480</v>
      </c>
      <c r="I2971" s="21" t="n">
        <v>65.07</v>
      </c>
      <c r="J2971" s="1" t="n">
        <f aca="false">INT(I2971)</f>
        <v>65</v>
      </c>
      <c r="P2971" s="1" t="n">
        <v>65</v>
      </c>
      <c r="Q2971" s="0" t="n">
        <v>4480</v>
      </c>
    </row>
    <row r="2972" customFormat="false" ht="12.75" hidden="false" customHeight="false" outlineLevel="0" collapsed="false">
      <c r="A2972" s="0" t="s">
        <v>538</v>
      </c>
      <c r="B2972" s="0" t="n">
        <v>8299</v>
      </c>
      <c r="C2972" s="0" t="n">
        <v>6</v>
      </c>
      <c r="D2972" s="0" t="n">
        <v>37</v>
      </c>
      <c r="E2972" s="0" t="n">
        <v>45</v>
      </c>
      <c r="F2972" s="0" t="n">
        <v>1630</v>
      </c>
      <c r="G2972" s="0" t="n">
        <v>192500</v>
      </c>
      <c r="H2972" s="0" t="n">
        <v>4480</v>
      </c>
      <c r="I2972" s="21" t="n">
        <v>65.07</v>
      </c>
      <c r="J2972" s="1" t="n">
        <f aca="false">INT(I2972)</f>
        <v>65</v>
      </c>
      <c r="P2972" s="1" t="n">
        <v>65</v>
      </c>
      <c r="Q2972" s="0" t="n">
        <v>4480</v>
      </c>
    </row>
    <row r="2973" customFormat="false" ht="12.75" hidden="false" customHeight="false" outlineLevel="0" collapsed="false">
      <c r="A2973" s="0" t="s">
        <v>538</v>
      </c>
      <c r="B2973" s="0" t="n">
        <v>8772</v>
      </c>
      <c r="C2973" s="0" t="n">
        <v>6</v>
      </c>
      <c r="D2973" s="0" t="n">
        <v>37</v>
      </c>
      <c r="E2973" s="0" t="n">
        <v>45</v>
      </c>
      <c r="F2973" s="0" t="n">
        <v>1630</v>
      </c>
      <c r="G2973" s="0" t="n">
        <v>192600</v>
      </c>
      <c r="H2973" s="0" t="n">
        <v>4480</v>
      </c>
      <c r="I2973" s="21" t="n">
        <v>65.07</v>
      </c>
      <c r="J2973" s="1" t="n">
        <f aca="false">INT(I2973)</f>
        <v>65</v>
      </c>
      <c r="P2973" s="1" t="n">
        <v>65</v>
      </c>
      <c r="Q2973" s="0" t="n">
        <v>4480</v>
      </c>
    </row>
    <row r="2974" customFormat="false" ht="12.75" hidden="false" customHeight="false" outlineLevel="0" collapsed="false">
      <c r="A2974" s="0" t="s">
        <v>538</v>
      </c>
      <c r="B2974" s="0" t="n">
        <v>3080</v>
      </c>
      <c r="C2974" s="0" t="n">
        <v>6</v>
      </c>
      <c r="D2974" s="0" t="n">
        <v>37</v>
      </c>
      <c r="E2974" s="0" t="n">
        <v>45</v>
      </c>
      <c r="F2974" s="0" t="n">
        <v>1630</v>
      </c>
      <c r="G2974" s="0" t="n">
        <v>192700</v>
      </c>
      <c r="H2974" s="0" t="n">
        <v>4480</v>
      </c>
      <c r="I2974" s="21" t="n">
        <v>65.07</v>
      </c>
      <c r="J2974" s="1" t="n">
        <f aca="false">INT(I2974)</f>
        <v>65</v>
      </c>
      <c r="P2974" s="1" t="n">
        <v>65</v>
      </c>
      <c r="Q2974" s="0" t="n">
        <v>4480</v>
      </c>
    </row>
    <row r="2975" customFormat="false" ht="12.75" hidden="false" customHeight="false" outlineLevel="0" collapsed="false">
      <c r="A2975" s="0" t="s">
        <v>538</v>
      </c>
      <c r="B2975" s="0" t="n">
        <v>6373</v>
      </c>
      <c r="C2975" s="0" t="n">
        <v>6</v>
      </c>
      <c r="D2975" s="0" t="n">
        <v>37</v>
      </c>
      <c r="E2975" s="0" t="n">
        <v>45</v>
      </c>
      <c r="F2975" s="0" t="n">
        <v>1630</v>
      </c>
      <c r="G2975" s="0" t="n">
        <v>194100</v>
      </c>
      <c r="H2975" s="0" t="n">
        <v>4480</v>
      </c>
      <c r="I2975" s="21" t="n">
        <v>65.07</v>
      </c>
      <c r="J2975" s="1" t="n">
        <f aca="false">INT(I2975)</f>
        <v>65</v>
      </c>
      <c r="P2975" s="1" t="n">
        <v>65</v>
      </c>
      <c r="Q2975" s="0" t="n">
        <v>4480</v>
      </c>
    </row>
    <row r="2976" customFormat="false" ht="12.75" hidden="false" customHeight="false" outlineLevel="0" collapsed="false">
      <c r="A2976" s="0" t="s">
        <v>538</v>
      </c>
      <c r="B2976" s="0" t="n">
        <v>4956</v>
      </c>
      <c r="C2976" s="0" t="n">
        <v>6</v>
      </c>
      <c r="D2976" s="0" t="n">
        <v>37</v>
      </c>
      <c r="E2976" s="0" t="n">
        <v>45</v>
      </c>
      <c r="F2976" s="0" t="n">
        <v>1630</v>
      </c>
      <c r="G2976" s="0" t="n">
        <v>194200</v>
      </c>
      <c r="H2976" s="0" t="n">
        <v>4480</v>
      </c>
      <c r="I2976" s="21" t="n">
        <v>65.07</v>
      </c>
      <c r="J2976" s="1" t="n">
        <f aca="false">INT(I2976)</f>
        <v>65</v>
      </c>
      <c r="P2976" s="1" t="n">
        <v>65</v>
      </c>
      <c r="Q2976" s="0" t="n">
        <v>4480</v>
      </c>
    </row>
    <row r="2977" customFormat="false" ht="12.75" hidden="false" customHeight="false" outlineLevel="0" collapsed="false">
      <c r="A2977" s="0" t="s">
        <v>538</v>
      </c>
      <c r="B2977" s="0" t="n">
        <v>1987</v>
      </c>
      <c r="C2977" s="0" t="n">
        <v>6</v>
      </c>
      <c r="D2977" s="0" t="n">
        <v>37</v>
      </c>
      <c r="E2977" s="0" t="n">
        <v>45</v>
      </c>
      <c r="F2977" s="0" t="n">
        <v>1630</v>
      </c>
      <c r="G2977" s="0" t="n">
        <v>194300</v>
      </c>
      <c r="H2977" s="0" t="n">
        <v>4480</v>
      </c>
      <c r="I2977" s="21" t="n">
        <v>65.07</v>
      </c>
      <c r="J2977" s="1" t="n">
        <f aca="false">INT(I2977)</f>
        <v>65</v>
      </c>
      <c r="P2977" s="1" t="n">
        <v>65</v>
      </c>
      <c r="Q2977" s="0" t="n">
        <v>4480</v>
      </c>
    </row>
    <row r="2978" customFormat="false" ht="12.75" hidden="false" customHeight="false" outlineLevel="0" collapsed="false">
      <c r="A2978" s="0" t="s">
        <v>538</v>
      </c>
      <c r="B2978" s="0" t="n">
        <v>6119</v>
      </c>
      <c r="C2978" s="0" t="n">
        <v>6</v>
      </c>
      <c r="D2978" s="0" t="n">
        <v>37</v>
      </c>
      <c r="E2978" s="0" t="n">
        <v>45</v>
      </c>
      <c r="F2978" s="0" t="n">
        <v>1630</v>
      </c>
      <c r="G2978" s="0" t="n">
        <v>194400</v>
      </c>
      <c r="H2978" s="0" t="n">
        <v>4480</v>
      </c>
      <c r="I2978" s="21" t="n">
        <v>65.07</v>
      </c>
      <c r="J2978" s="1" t="n">
        <f aca="false">INT(I2978)</f>
        <v>65</v>
      </c>
      <c r="P2978" s="1" t="n">
        <v>65</v>
      </c>
      <c r="Q2978" s="0" t="n">
        <v>4480</v>
      </c>
    </row>
    <row r="2979" customFormat="false" ht="12.75" hidden="false" customHeight="false" outlineLevel="0" collapsed="false">
      <c r="A2979" s="0" t="s">
        <v>538</v>
      </c>
      <c r="B2979" s="0" t="n">
        <v>5955</v>
      </c>
      <c r="C2979" s="0" t="n">
        <v>6</v>
      </c>
      <c r="D2979" s="0" t="n">
        <v>37</v>
      </c>
      <c r="E2979" s="0" t="n">
        <v>45</v>
      </c>
      <c r="F2979" s="0" t="n">
        <v>1630</v>
      </c>
      <c r="G2979" s="0" t="n">
        <v>195200</v>
      </c>
      <c r="H2979" s="0" t="n">
        <v>4480</v>
      </c>
      <c r="I2979" s="21" t="n">
        <v>65.07</v>
      </c>
      <c r="J2979" s="1" t="n">
        <f aca="false">INT(I2979)</f>
        <v>65</v>
      </c>
      <c r="P2979" s="1" t="n">
        <v>65</v>
      </c>
      <c r="Q2979" s="0" t="n">
        <v>4480</v>
      </c>
    </row>
    <row r="2980" customFormat="false" ht="12.75" hidden="false" customHeight="false" outlineLevel="0" collapsed="false">
      <c r="A2980" s="0" t="s">
        <v>538</v>
      </c>
      <c r="B2980" s="0" t="n">
        <v>3703</v>
      </c>
      <c r="C2980" s="0" t="n">
        <v>6</v>
      </c>
      <c r="D2980" s="0" t="n">
        <v>37</v>
      </c>
      <c r="E2980" s="0" t="n">
        <v>45</v>
      </c>
      <c r="F2980" s="0" t="n">
        <v>1630</v>
      </c>
      <c r="G2980" s="0" t="n">
        <v>195300</v>
      </c>
      <c r="H2980" s="0" t="n">
        <v>4480</v>
      </c>
      <c r="I2980" s="21" t="n">
        <v>65.07</v>
      </c>
      <c r="J2980" s="1" t="n">
        <f aca="false">INT(I2980)</f>
        <v>65</v>
      </c>
      <c r="P2980" s="1" t="n">
        <v>65</v>
      </c>
      <c r="Q2980" s="0" t="n">
        <v>4480</v>
      </c>
    </row>
    <row r="2981" customFormat="false" ht="12.75" hidden="false" customHeight="false" outlineLevel="0" collapsed="false">
      <c r="A2981" s="0" t="s">
        <v>538</v>
      </c>
      <c r="B2981" s="0" t="n">
        <v>0</v>
      </c>
      <c r="C2981" s="0" t="n">
        <v>6</v>
      </c>
      <c r="D2981" s="0" t="n">
        <v>37</v>
      </c>
      <c r="E2981" s="0" t="n">
        <v>45</v>
      </c>
      <c r="F2981" s="0" t="n">
        <v>1630</v>
      </c>
      <c r="G2981" s="0" t="n">
        <v>700200</v>
      </c>
      <c r="H2981" s="0" t="n">
        <v>4480</v>
      </c>
      <c r="I2981" s="21" t="n">
        <v>65.07</v>
      </c>
      <c r="J2981" s="1" t="n">
        <f aca="false">INT(I2981)</f>
        <v>65</v>
      </c>
      <c r="P2981" s="1" t="n">
        <v>65</v>
      </c>
      <c r="Q2981" s="0" t="n">
        <v>4480</v>
      </c>
    </row>
    <row r="2982" customFormat="false" ht="12.75" hidden="false" customHeight="false" outlineLevel="0" collapsed="false">
      <c r="A2982" s="0" t="s">
        <v>538</v>
      </c>
      <c r="B2982" s="0" t="n">
        <v>11</v>
      </c>
      <c r="C2982" s="0" t="n">
        <v>6</v>
      </c>
      <c r="D2982" s="0" t="n">
        <v>37</v>
      </c>
      <c r="E2982" s="0" t="n">
        <v>45</v>
      </c>
      <c r="F2982" s="0" t="n">
        <v>1630</v>
      </c>
      <c r="G2982" s="0" t="n">
        <v>700300</v>
      </c>
      <c r="H2982" s="0" t="n">
        <v>4480</v>
      </c>
      <c r="I2982" s="21" t="n">
        <v>65.07</v>
      </c>
      <c r="J2982" s="1" t="n">
        <f aca="false">INT(I2982)</f>
        <v>65</v>
      </c>
      <c r="P2982" s="1" t="n">
        <v>65</v>
      </c>
      <c r="Q2982" s="0" t="n">
        <v>4480</v>
      </c>
    </row>
    <row r="2983" customFormat="false" ht="12.75" hidden="false" customHeight="false" outlineLevel="0" collapsed="false">
      <c r="A2983" s="0" t="s">
        <v>538</v>
      </c>
      <c r="B2983" s="0" t="n">
        <v>0</v>
      </c>
      <c r="C2983" s="0" t="n">
        <v>6</v>
      </c>
      <c r="D2983" s="0" t="n">
        <v>37</v>
      </c>
      <c r="E2983" s="0" t="n">
        <v>45</v>
      </c>
      <c r="F2983" s="0" t="n">
        <v>1630</v>
      </c>
      <c r="G2983" s="0" t="n">
        <v>700400</v>
      </c>
      <c r="H2983" s="0" t="n">
        <v>4480</v>
      </c>
      <c r="I2983" s="21" t="n">
        <v>65.07</v>
      </c>
      <c r="J2983" s="1" t="n">
        <f aca="false">INT(I2983)</f>
        <v>65</v>
      </c>
      <c r="P2983" s="1" t="n">
        <v>65</v>
      </c>
      <c r="Q2983" s="0" t="n">
        <v>4480</v>
      </c>
    </row>
    <row r="2984" customFormat="false" ht="12.75" hidden="false" customHeight="false" outlineLevel="0" collapsed="false">
      <c r="A2984" s="0" t="s">
        <v>538</v>
      </c>
      <c r="B2984" s="0" t="n">
        <v>0</v>
      </c>
      <c r="C2984" s="0" t="n">
        <v>6</v>
      </c>
      <c r="D2984" s="0" t="n">
        <v>37</v>
      </c>
      <c r="E2984" s="0" t="n">
        <v>45</v>
      </c>
      <c r="F2984" s="0" t="n">
        <v>1630</v>
      </c>
      <c r="G2984" s="0" t="n">
        <v>700500</v>
      </c>
      <c r="H2984" s="0" t="n">
        <v>4480</v>
      </c>
      <c r="I2984" s="21" t="n">
        <v>65.07</v>
      </c>
      <c r="J2984" s="1" t="n">
        <f aca="false">INT(I2984)</f>
        <v>65</v>
      </c>
      <c r="P2984" s="1" t="n">
        <v>65</v>
      </c>
      <c r="Q2984" s="0" t="n">
        <v>4480</v>
      </c>
    </row>
    <row r="2985" customFormat="false" ht="12.75" hidden="false" customHeight="false" outlineLevel="0" collapsed="false">
      <c r="A2985" s="0" t="s">
        <v>538</v>
      </c>
      <c r="B2985" s="0" t="n">
        <v>3155</v>
      </c>
      <c r="C2985" s="0" t="n">
        <v>6</v>
      </c>
      <c r="D2985" s="0" t="n">
        <v>37</v>
      </c>
      <c r="E2985" s="0" t="n">
        <v>45</v>
      </c>
      <c r="F2985" s="0" t="n">
        <v>1630</v>
      </c>
      <c r="G2985" s="0" t="n">
        <v>187200</v>
      </c>
      <c r="H2985" s="0" t="n">
        <v>4480</v>
      </c>
      <c r="I2985" s="21" t="n">
        <v>65.08</v>
      </c>
      <c r="J2985" s="1" t="n">
        <f aca="false">INT(I2985)</f>
        <v>65</v>
      </c>
      <c r="P2985" s="1" t="n">
        <v>65</v>
      </c>
      <c r="Q2985" s="0" t="n">
        <v>4480</v>
      </c>
    </row>
    <row r="2986" customFormat="false" ht="12.75" hidden="false" customHeight="false" outlineLevel="0" collapsed="false">
      <c r="A2986" s="0" t="s">
        <v>538</v>
      </c>
      <c r="B2986" s="0" t="n">
        <v>4556</v>
      </c>
      <c r="C2986" s="0" t="n">
        <v>6</v>
      </c>
      <c r="D2986" s="0" t="n">
        <v>37</v>
      </c>
      <c r="E2986" s="0" t="n">
        <v>45</v>
      </c>
      <c r="F2986" s="0" t="n">
        <v>1630</v>
      </c>
      <c r="G2986" s="0" t="n">
        <v>195100</v>
      </c>
      <c r="H2986" s="0" t="n">
        <v>4480</v>
      </c>
      <c r="I2986" s="21" t="n">
        <v>65.08</v>
      </c>
      <c r="J2986" s="1" t="n">
        <f aca="false">INT(I2986)</f>
        <v>65</v>
      </c>
      <c r="P2986" s="1" t="n">
        <v>65</v>
      </c>
      <c r="Q2986" s="0" t="n">
        <v>4480</v>
      </c>
    </row>
    <row r="2987" customFormat="false" ht="12.75" hidden="false" customHeight="false" outlineLevel="0" collapsed="false">
      <c r="A2987" s="0" t="s">
        <v>538</v>
      </c>
      <c r="B2987" s="0" t="n">
        <v>4676</v>
      </c>
      <c r="C2987" s="0" t="n">
        <v>6</v>
      </c>
      <c r="D2987" s="0" t="n">
        <v>37</v>
      </c>
      <c r="E2987" s="0" t="n">
        <v>45</v>
      </c>
      <c r="F2987" s="0" t="n">
        <v>1630</v>
      </c>
      <c r="G2987" s="0" t="n">
        <v>195400</v>
      </c>
      <c r="H2987" s="0" t="n">
        <v>4480</v>
      </c>
      <c r="I2987" s="21" t="n">
        <v>65.08</v>
      </c>
      <c r="J2987" s="1" t="n">
        <f aca="false">INT(I2987)</f>
        <v>65</v>
      </c>
      <c r="P2987" s="1" t="n">
        <v>65</v>
      </c>
      <c r="Q2987" s="0" t="n">
        <v>4480</v>
      </c>
    </row>
    <row r="2988" customFormat="false" ht="12.75" hidden="false" customHeight="false" outlineLevel="0" collapsed="false">
      <c r="A2988" s="0" t="s">
        <v>538</v>
      </c>
      <c r="B2988" s="0" t="n">
        <v>5543</v>
      </c>
      <c r="C2988" s="0" t="n">
        <v>6</v>
      </c>
      <c r="D2988" s="0" t="n">
        <v>37</v>
      </c>
      <c r="E2988" s="0" t="n">
        <v>45</v>
      </c>
      <c r="F2988" s="0" t="n">
        <v>1630</v>
      </c>
      <c r="G2988" s="0" t="n">
        <v>195500</v>
      </c>
      <c r="H2988" s="0" t="n">
        <v>4480</v>
      </c>
      <c r="I2988" s="21" t="n">
        <v>65.08</v>
      </c>
      <c r="J2988" s="1" t="n">
        <f aca="false">INT(I2988)</f>
        <v>65</v>
      </c>
      <c r="P2988" s="1" t="n">
        <v>65</v>
      </c>
      <c r="Q2988" s="0" t="n">
        <v>4480</v>
      </c>
    </row>
    <row r="2989" customFormat="false" ht="12.75" hidden="false" customHeight="false" outlineLevel="0" collapsed="false">
      <c r="A2989" s="0" t="s">
        <v>538</v>
      </c>
      <c r="B2989" s="0" t="n">
        <v>3989</v>
      </c>
      <c r="C2989" s="0" t="n">
        <v>6</v>
      </c>
      <c r="D2989" s="0" t="n">
        <v>37</v>
      </c>
      <c r="E2989" s="0" t="n">
        <v>45</v>
      </c>
      <c r="F2989" s="0" t="n">
        <v>1630</v>
      </c>
      <c r="G2989" s="0" t="n">
        <v>195600</v>
      </c>
      <c r="H2989" s="0" t="n">
        <v>4480</v>
      </c>
      <c r="I2989" s="21" t="n">
        <v>65.08</v>
      </c>
      <c r="J2989" s="1" t="n">
        <f aca="false">INT(I2989)</f>
        <v>65</v>
      </c>
      <c r="P2989" s="1" t="n">
        <v>65</v>
      </c>
      <c r="Q2989" s="0" t="n">
        <v>4480</v>
      </c>
    </row>
    <row r="2990" customFormat="false" ht="12.75" hidden="false" customHeight="false" outlineLevel="0" collapsed="false">
      <c r="A2990" s="0" t="s">
        <v>538</v>
      </c>
      <c r="B2990" s="0" t="n">
        <v>8190</v>
      </c>
      <c r="C2990" s="0" t="n">
        <v>6</v>
      </c>
      <c r="D2990" s="0" t="n">
        <v>37</v>
      </c>
      <c r="E2990" s="0" t="n">
        <v>45</v>
      </c>
      <c r="F2990" s="0" t="n">
        <v>1630</v>
      </c>
      <c r="G2990" s="0" t="n">
        <v>195700</v>
      </c>
      <c r="H2990" s="0" t="n">
        <v>4480</v>
      </c>
      <c r="I2990" s="21" t="n">
        <v>65.08</v>
      </c>
      <c r="J2990" s="1" t="n">
        <f aca="false">INT(I2990)</f>
        <v>65</v>
      </c>
      <c r="P2990" s="1" t="n">
        <v>65</v>
      </c>
      <c r="Q2990" s="0" t="n">
        <v>4480</v>
      </c>
    </row>
    <row r="2991" customFormat="false" ht="12.75" hidden="false" customHeight="false" outlineLevel="0" collapsed="false">
      <c r="A2991" s="0" t="s">
        <v>538</v>
      </c>
      <c r="B2991" s="0" t="n">
        <v>6633</v>
      </c>
      <c r="C2991" s="0" t="n">
        <v>6</v>
      </c>
      <c r="D2991" s="0" t="n">
        <v>37</v>
      </c>
      <c r="E2991" s="0" t="n">
        <v>45</v>
      </c>
      <c r="F2991" s="0" t="n">
        <v>1630</v>
      </c>
      <c r="G2991" s="0" t="n">
        <v>195801</v>
      </c>
      <c r="H2991" s="0" t="n">
        <v>4480</v>
      </c>
      <c r="I2991" s="21" t="n">
        <v>65.08</v>
      </c>
      <c r="J2991" s="1" t="n">
        <f aca="false">INT(I2991)</f>
        <v>65</v>
      </c>
      <c r="P2991" s="1" t="n">
        <v>65</v>
      </c>
      <c r="Q2991" s="0" t="n">
        <v>4480</v>
      </c>
    </row>
    <row r="2992" customFormat="false" ht="12.75" hidden="false" customHeight="false" outlineLevel="0" collapsed="false">
      <c r="A2992" s="0" t="s">
        <v>538</v>
      </c>
      <c r="B2992" s="0" t="n">
        <v>3068</v>
      </c>
      <c r="C2992" s="0" t="n">
        <v>6</v>
      </c>
      <c r="D2992" s="0" t="n">
        <v>37</v>
      </c>
      <c r="E2992" s="0" t="n">
        <v>45</v>
      </c>
      <c r="F2992" s="0" t="n">
        <v>1630</v>
      </c>
      <c r="G2992" s="0" t="n">
        <v>195802</v>
      </c>
      <c r="H2992" s="0" t="n">
        <v>4480</v>
      </c>
      <c r="I2992" s="21" t="n">
        <v>65.08</v>
      </c>
      <c r="J2992" s="1" t="n">
        <f aca="false">INT(I2992)</f>
        <v>65</v>
      </c>
      <c r="P2992" s="1" t="n">
        <v>65</v>
      </c>
      <c r="Q2992" s="0" t="n">
        <v>4480</v>
      </c>
    </row>
    <row r="2993" customFormat="false" ht="12.75" hidden="false" customHeight="false" outlineLevel="0" collapsed="false">
      <c r="A2993" s="0" t="s">
        <v>538</v>
      </c>
      <c r="B2993" s="0" t="n">
        <v>7302</v>
      </c>
      <c r="C2993" s="0" t="n">
        <v>6</v>
      </c>
      <c r="D2993" s="0" t="n">
        <v>37</v>
      </c>
      <c r="E2993" s="0" t="n">
        <v>45</v>
      </c>
      <c r="F2993" s="0" t="n">
        <v>1630</v>
      </c>
      <c r="G2993" s="0" t="n">
        <v>195900</v>
      </c>
      <c r="H2993" s="0" t="n">
        <v>4480</v>
      </c>
      <c r="I2993" s="21" t="n">
        <v>65.08</v>
      </c>
      <c r="J2993" s="1" t="n">
        <f aca="false">INT(I2993)</f>
        <v>65</v>
      </c>
      <c r="P2993" s="1" t="n">
        <v>65</v>
      </c>
      <c r="Q2993" s="0" t="n">
        <v>4480</v>
      </c>
    </row>
    <row r="2994" customFormat="false" ht="12.75" hidden="false" customHeight="false" outlineLevel="0" collapsed="false">
      <c r="A2994" s="0" t="s">
        <v>538</v>
      </c>
      <c r="B2994" s="0" t="n">
        <v>2165</v>
      </c>
      <c r="C2994" s="0" t="n">
        <v>6</v>
      </c>
      <c r="D2994" s="0" t="n">
        <v>37</v>
      </c>
      <c r="E2994" s="0" t="n">
        <v>45</v>
      </c>
      <c r="F2994" s="0" t="n">
        <v>1630</v>
      </c>
      <c r="G2994" s="0" t="n">
        <v>197100</v>
      </c>
      <c r="H2994" s="0" t="n">
        <v>4480</v>
      </c>
      <c r="I2994" s="21" t="n">
        <v>65.08</v>
      </c>
      <c r="J2994" s="1" t="n">
        <f aca="false">INT(I2994)</f>
        <v>65</v>
      </c>
      <c r="P2994" s="1" t="n">
        <v>65</v>
      </c>
      <c r="Q2994" s="0" t="n">
        <v>4480</v>
      </c>
    </row>
    <row r="2995" customFormat="false" ht="12.75" hidden="false" customHeight="false" outlineLevel="0" collapsed="false">
      <c r="A2995" s="0" t="s">
        <v>538</v>
      </c>
      <c r="B2995" s="0" t="n">
        <v>5051</v>
      </c>
      <c r="C2995" s="0" t="n">
        <v>6</v>
      </c>
      <c r="D2995" s="0" t="n">
        <v>37</v>
      </c>
      <c r="E2995" s="0" t="n">
        <v>45</v>
      </c>
      <c r="F2995" s="0" t="n">
        <v>1630</v>
      </c>
      <c r="G2995" s="0" t="n">
        <v>197200</v>
      </c>
      <c r="H2995" s="0" t="n">
        <v>4480</v>
      </c>
      <c r="I2995" s="21" t="n">
        <v>65.08</v>
      </c>
      <c r="J2995" s="1" t="n">
        <f aca="false">INT(I2995)</f>
        <v>65</v>
      </c>
      <c r="P2995" s="1" t="n">
        <v>65</v>
      </c>
      <c r="Q2995" s="0" t="n">
        <v>4480</v>
      </c>
    </row>
    <row r="2996" customFormat="false" ht="12.75" hidden="false" customHeight="false" outlineLevel="0" collapsed="false">
      <c r="A2996" s="0" t="s">
        <v>538</v>
      </c>
      <c r="B2996" s="0" t="n">
        <v>5144</v>
      </c>
      <c r="C2996" s="0" t="n">
        <v>6</v>
      </c>
      <c r="D2996" s="0" t="n">
        <v>37</v>
      </c>
      <c r="E2996" s="0" t="n">
        <v>45</v>
      </c>
      <c r="F2996" s="0" t="n">
        <v>1630</v>
      </c>
      <c r="G2996" s="0" t="n">
        <v>197300</v>
      </c>
      <c r="H2996" s="0" t="n">
        <v>4480</v>
      </c>
      <c r="I2996" s="21" t="n">
        <v>65.08</v>
      </c>
      <c r="J2996" s="1" t="n">
        <f aca="false">INT(I2996)</f>
        <v>65</v>
      </c>
      <c r="P2996" s="1" t="n">
        <v>65</v>
      </c>
      <c r="Q2996" s="0" t="n">
        <v>4480</v>
      </c>
    </row>
    <row r="2997" customFormat="false" ht="12.75" hidden="false" customHeight="false" outlineLevel="0" collapsed="false">
      <c r="A2997" s="0" t="s">
        <v>538</v>
      </c>
      <c r="B2997" s="0" t="n">
        <v>7114</v>
      </c>
      <c r="C2997" s="0" t="n">
        <v>6</v>
      </c>
      <c r="D2997" s="0" t="n">
        <v>37</v>
      </c>
      <c r="E2997" s="0" t="n">
        <v>45</v>
      </c>
      <c r="F2997" s="0" t="n">
        <v>1630</v>
      </c>
      <c r="G2997" s="0" t="n">
        <v>197400</v>
      </c>
      <c r="H2997" s="0" t="n">
        <v>4480</v>
      </c>
      <c r="I2997" s="21" t="n">
        <v>65.08</v>
      </c>
      <c r="J2997" s="1" t="n">
        <f aca="false">INT(I2997)</f>
        <v>65</v>
      </c>
      <c r="P2997" s="1" t="n">
        <v>65</v>
      </c>
      <c r="Q2997" s="0" t="n">
        <v>4480</v>
      </c>
    </row>
    <row r="2998" customFormat="false" ht="12.75" hidden="false" customHeight="false" outlineLevel="0" collapsed="false">
      <c r="A2998" s="0" t="s">
        <v>538</v>
      </c>
      <c r="B2998" s="0" t="n">
        <v>5771</v>
      </c>
      <c r="C2998" s="0" t="n">
        <v>6</v>
      </c>
      <c r="D2998" s="0" t="n">
        <v>37</v>
      </c>
      <c r="E2998" s="0" t="n">
        <v>45</v>
      </c>
      <c r="F2998" s="0" t="n">
        <v>1630</v>
      </c>
      <c r="G2998" s="0" t="n">
        <v>197500</v>
      </c>
      <c r="H2998" s="0" t="n">
        <v>4480</v>
      </c>
      <c r="I2998" s="21" t="n">
        <v>65.08</v>
      </c>
      <c r="J2998" s="1" t="n">
        <f aca="false">INT(I2998)</f>
        <v>65</v>
      </c>
      <c r="P2998" s="1" t="n">
        <v>65</v>
      </c>
      <c r="Q2998" s="0" t="n">
        <v>4480</v>
      </c>
    </row>
    <row r="2999" customFormat="false" ht="12.75" hidden="false" customHeight="false" outlineLevel="0" collapsed="false">
      <c r="A2999" s="0" t="s">
        <v>538</v>
      </c>
      <c r="B2999" s="0" t="n">
        <v>3395</v>
      </c>
      <c r="C2999" s="0" t="n">
        <v>6</v>
      </c>
      <c r="D2999" s="0" t="n">
        <v>37</v>
      </c>
      <c r="E2999" s="0" t="n">
        <v>45</v>
      </c>
      <c r="F2999" s="0" t="n">
        <v>1630</v>
      </c>
      <c r="G2999" s="0" t="n">
        <v>197600</v>
      </c>
      <c r="H2999" s="0" t="n">
        <v>4480</v>
      </c>
      <c r="I2999" s="21" t="n">
        <v>65.08</v>
      </c>
      <c r="J2999" s="1" t="n">
        <f aca="false">INT(I2999)</f>
        <v>65</v>
      </c>
      <c r="P2999" s="1" t="n">
        <v>65</v>
      </c>
      <c r="Q2999" s="0" t="n">
        <v>4480</v>
      </c>
    </row>
    <row r="3000" customFormat="false" ht="12.75" hidden="false" customHeight="false" outlineLevel="0" collapsed="false">
      <c r="A3000" s="0" t="s">
        <v>538</v>
      </c>
      <c r="B3000" s="0" t="n">
        <v>5382</v>
      </c>
      <c r="C3000" s="0" t="n">
        <v>6</v>
      </c>
      <c r="D3000" s="0" t="n">
        <v>37</v>
      </c>
      <c r="E3000" s="0" t="n">
        <v>45</v>
      </c>
      <c r="F3000" s="0" t="n">
        <v>1630</v>
      </c>
      <c r="G3000" s="0" t="n">
        <v>197700</v>
      </c>
      <c r="H3000" s="0" t="n">
        <v>4480</v>
      </c>
      <c r="I3000" s="21" t="n">
        <v>65.08</v>
      </c>
      <c r="J3000" s="1" t="n">
        <f aca="false">INT(I3000)</f>
        <v>65</v>
      </c>
      <c r="P3000" s="1" t="n">
        <v>65</v>
      </c>
      <c r="Q3000" s="0" t="n">
        <v>4480</v>
      </c>
    </row>
    <row r="3001" customFormat="false" ht="12.75" hidden="false" customHeight="false" outlineLevel="0" collapsed="false">
      <c r="A3001" s="0" t="s">
        <v>538</v>
      </c>
      <c r="B3001" s="0" t="n">
        <v>4214</v>
      </c>
      <c r="C3001" s="0" t="n">
        <v>6</v>
      </c>
      <c r="D3001" s="0" t="n">
        <v>37</v>
      </c>
      <c r="E3001" s="0" t="n">
        <v>45</v>
      </c>
      <c r="F3001" s="0" t="n">
        <v>1630</v>
      </c>
      <c r="G3001" s="0" t="n">
        <v>208000</v>
      </c>
      <c r="H3001" s="0" t="n">
        <v>4480</v>
      </c>
      <c r="I3001" s="21" t="n">
        <v>65.08</v>
      </c>
      <c r="J3001" s="1" t="n">
        <f aca="false">INT(I3001)</f>
        <v>65</v>
      </c>
      <c r="P3001" s="1" t="n">
        <v>65</v>
      </c>
      <c r="Q3001" s="0" t="n">
        <v>4480</v>
      </c>
    </row>
    <row r="3002" customFormat="false" ht="12.75" hidden="false" customHeight="false" outlineLevel="0" collapsed="false">
      <c r="A3002" s="0" t="s">
        <v>538</v>
      </c>
      <c r="B3002" s="0" t="n">
        <v>6906</v>
      </c>
      <c r="C3002" s="0" t="n">
        <v>6</v>
      </c>
      <c r="D3002" s="0" t="n">
        <v>37</v>
      </c>
      <c r="E3002" s="0" t="n">
        <v>45</v>
      </c>
      <c r="F3002" s="0" t="n">
        <v>1630</v>
      </c>
      <c r="G3002" s="0" t="n">
        <v>208300</v>
      </c>
      <c r="H3002" s="0" t="n">
        <v>4480</v>
      </c>
      <c r="I3002" s="21" t="n">
        <v>65.08</v>
      </c>
      <c r="J3002" s="1" t="n">
        <f aca="false">INT(I3002)</f>
        <v>65</v>
      </c>
      <c r="P3002" s="1" t="n">
        <v>65</v>
      </c>
      <c r="Q3002" s="0" t="n">
        <v>4480</v>
      </c>
    </row>
    <row r="3003" customFormat="false" ht="12.75" hidden="false" customHeight="false" outlineLevel="0" collapsed="false">
      <c r="A3003" s="0" t="s">
        <v>538</v>
      </c>
      <c r="B3003" s="0" t="n">
        <v>5020</v>
      </c>
      <c r="C3003" s="0" t="n">
        <v>6</v>
      </c>
      <c r="D3003" s="0" t="n">
        <v>37</v>
      </c>
      <c r="E3003" s="0" t="n">
        <v>45</v>
      </c>
      <c r="F3003" s="0" t="n">
        <v>1630</v>
      </c>
      <c r="G3003" s="0" t="n">
        <v>208400</v>
      </c>
      <c r="H3003" s="0" t="n">
        <v>4480</v>
      </c>
      <c r="I3003" s="21" t="n">
        <v>65.08</v>
      </c>
      <c r="J3003" s="1" t="n">
        <f aca="false">INT(I3003)</f>
        <v>65</v>
      </c>
      <c r="P3003" s="1" t="n">
        <v>65</v>
      </c>
      <c r="Q3003" s="0" t="n">
        <v>4480</v>
      </c>
    </row>
    <row r="3004" customFormat="false" ht="12.75" hidden="false" customHeight="false" outlineLevel="0" collapsed="false">
      <c r="A3004" s="0" t="s">
        <v>538</v>
      </c>
      <c r="B3004" s="0" t="n">
        <v>5617</v>
      </c>
      <c r="C3004" s="0" t="n">
        <v>6</v>
      </c>
      <c r="D3004" s="0" t="n">
        <v>37</v>
      </c>
      <c r="E3004" s="0" t="n">
        <v>45</v>
      </c>
      <c r="F3004" s="0" t="n">
        <v>1630</v>
      </c>
      <c r="G3004" s="0" t="n">
        <v>208500</v>
      </c>
      <c r="H3004" s="0" t="n">
        <v>4480</v>
      </c>
      <c r="I3004" s="21" t="n">
        <v>65.08</v>
      </c>
      <c r="J3004" s="1" t="n">
        <f aca="false">INT(I3004)</f>
        <v>65</v>
      </c>
      <c r="P3004" s="1" t="n">
        <v>65</v>
      </c>
      <c r="Q3004" s="0" t="n">
        <v>4480</v>
      </c>
    </row>
    <row r="3005" customFormat="false" ht="12.75" hidden="false" customHeight="false" outlineLevel="0" collapsed="false">
      <c r="A3005" s="0" t="s">
        <v>538</v>
      </c>
      <c r="B3005" s="0" t="n">
        <v>7663</v>
      </c>
      <c r="C3005" s="0" t="n">
        <v>6</v>
      </c>
      <c r="D3005" s="0" t="n">
        <v>37</v>
      </c>
      <c r="E3005" s="0" t="n">
        <v>45</v>
      </c>
      <c r="F3005" s="0" t="n">
        <v>1630</v>
      </c>
      <c r="G3005" s="0" t="n">
        <v>208600</v>
      </c>
      <c r="H3005" s="0" t="n">
        <v>4480</v>
      </c>
      <c r="I3005" s="21" t="n">
        <v>65.08</v>
      </c>
      <c r="J3005" s="1" t="n">
        <f aca="false">INT(I3005)</f>
        <v>65</v>
      </c>
      <c r="P3005" s="1" t="n">
        <v>65</v>
      </c>
      <c r="Q3005" s="0" t="n">
        <v>4480</v>
      </c>
    </row>
    <row r="3006" customFormat="false" ht="12.75" hidden="false" customHeight="false" outlineLevel="0" collapsed="false">
      <c r="A3006" s="0" t="s">
        <v>538</v>
      </c>
      <c r="B3006" s="0" t="n">
        <v>7221</v>
      </c>
      <c r="C3006" s="0" t="n">
        <v>6</v>
      </c>
      <c r="D3006" s="0" t="n">
        <v>37</v>
      </c>
      <c r="E3006" s="0" t="n">
        <v>45</v>
      </c>
      <c r="F3006" s="0" t="n">
        <v>1630</v>
      </c>
      <c r="G3006" s="0" t="n">
        <v>208700</v>
      </c>
      <c r="H3006" s="0" t="n">
        <v>4480</v>
      </c>
      <c r="I3006" s="21" t="n">
        <v>65.08</v>
      </c>
      <c r="J3006" s="1" t="n">
        <f aca="false">INT(I3006)</f>
        <v>65</v>
      </c>
      <c r="P3006" s="1" t="n">
        <v>65</v>
      </c>
      <c r="Q3006" s="0" t="n">
        <v>4480</v>
      </c>
    </row>
    <row r="3007" customFormat="false" ht="12.75" hidden="false" customHeight="false" outlineLevel="0" collapsed="false">
      <c r="A3007" s="0" t="s">
        <v>538</v>
      </c>
      <c r="B3007" s="0" t="n">
        <v>6346</v>
      </c>
      <c r="C3007" s="0" t="n">
        <v>6</v>
      </c>
      <c r="D3007" s="0" t="n">
        <v>37</v>
      </c>
      <c r="E3007" s="0" t="n">
        <v>45</v>
      </c>
      <c r="F3007" s="0" t="n">
        <v>1630</v>
      </c>
      <c r="G3007" s="0" t="n">
        <v>208800</v>
      </c>
      <c r="H3007" s="0" t="n">
        <v>4480</v>
      </c>
      <c r="I3007" s="21" t="n">
        <v>65.08</v>
      </c>
      <c r="J3007" s="1" t="n">
        <f aca="false">INT(I3007)</f>
        <v>65</v>
      </c>
      <c r="P3007" s="1" t="n">
        <v>65</v>
      </c>
      <c r="Q3007" s="0" t="n">
        <v>4480</v>
      </c>
    </row>
    <row r="3008" customFormat="false" ht="12.75" hidden="false" customHeight="false" outlineLevel="0" collapsed="false">
      <c r="A3008" s="0" t="s">
        <v>538</v>
      </c>
      <c r="B3008" s="0" t="n">
        <v>7570</v>
      </c>
      <c r="C3008" s="0" t="n">
        <v>6</v>
      </c>
      <c r="D3008" s="0" t="n">
        <v>37</v>
      </c>
      <c r="E3008" s="0" t="n">
        <v>45</v>
      </c>
      <c r="F3008" s="0" t="n">
        <v>1630</v>
      </c>
      <c r="G3008" s="0" t="n">
        <v>208901</v>
      </c>
      <c r="H3008" s="0" t="n">
        <v>4480</v>
      </c>
      <c r="I3008" s="21" t="n">
        <v>65.08</v>
      </c>
      <c r="J3008" s="1" t="n">
        <f aca="false">INT(I3008)</f>
        <v>65</v>
      </c>
      <c r="P3008" s="1" t="n">
        <v>65</v>
      </c>
      <c r="Q3008" s="0" t="n">
        <v>4480</v>
      </c>
    </row>
    <row r="3009" customFormat="false" ht="12.75" hidden="false" customHeight="false" outlineLevel="0" collapsed="false">
      <c r="A3009" s="0" t="s">
        <v>538</v>
      </c>
      <c r="B3009" s="0" t="n">
        <v>2444</v>
      </c>
      <c r="C3009" s="0" t="n">
        <v>6</v>
      </c>
      <c r="D3009" s="0" t="n">
        <v>37</v>
      </c>
      <c r="E3009" s="0" t="n">
        <v>45</v>
      </c>
      <c r="F3009" s="0" t="n">
        <v>1630</v>
      </c>
      <c r="G3009" s="0" t="n">
        <v>208902</v>
      </c>
      <c r="H3009" s="0" t="n">
        <v>4480</v>
      </c>
      <c r="I3009" s="21" t="n">
        <v>65.08</v>
      </c>
      <c r="J3009" s="1" t="n">
        <f aca="false">INT(I3009)</f>
        <v>65</v>
      </c>
      <c r="P3009" s="1" t="n">
        <v>65</v>
      </c>
      <c r="Q3009" s="0" t="n">
        <v>4480</v>
      </c>
    </row>
    <row r="3010" customFormat="false" ht="12.75" hidden="false" customHeight="false" outlineLevel="0" collapsed="false">
      <c r="A3010" s="0" t="s">
        <v>538</v>
      </c>
      <c r="B3010" s="0" t="n">
        <v>5772</v>
      </c>
      <c r="C3010" s="0" t="n">
        <v>6</v>
      </c>
      <c r="D3010" s="0" t="n">
        <v>37</v>
      </c>
      <c r="E3010" s="0" t="n">
        <v>45</v>
      </c>
      <c r="F3010" s="0" t="n">
        <v>1630</v>
      </c>
      <c r="G3010" s="0" t="n">
        <v>209101</v>
      </c>
      <c r="H3010" s="0" t="n">
        <v>4480</v>
      </c>
      <c r="I3010" s="21" t="n">
        <v>65.08</v>
      </c>
      <c r="J3010" s="1" t="n">
        <f aca="false">INT(I3010)</f>
        <v>65</v>
      </c>
      <c r="P3010" s="1" t="n">
        <v>65</v>
      </c>
      <c r="Q3010" s="0" t="n">
        <v>4480</v>
      </c>
    </row>
    <row r="3011" customFormat="false" ht="12.75" hidden="false" customHeight="false" outlineLevel="0" collapsed="false">
      <c r="A3011" s="0" t="s">
        <v>538</v>
      </c>
      <c r="B3011" s="0" t="n">
        <v>4978</v>
      </c>
      <c r="C3011" s="0" t="n">
        <v>6</v>
      </c>
      <c r="D3011" s="0" t="n">
        <v>37</v>
      </c>
      <c r="E3011" s="0" t="n">
        <v>45</v>
      </c>
      <c r="F3011" s="0" t="n">
        <v>1630</v>
      </c>
      <c r="G3011" s="0" t="n">
        <v>209102</v>
      </c>
      <c r="H3011" s="0" t="n">
        <v>4480</v>
      </c>
      <c r="I3011" s="21" t="n">
        <v>65.08</v>
      </c>
      <c r="J3011" s="1" t="n">
        <f aca="false">INT(I3011)</f>
        <v>65</v>
      </c>
      <c r="P3011" s="1" t="n">
        <v>65</v>
      </c>
      <c r="Q3011" s="0" t="n">
        <v>4480</v>
      </c>
    </row>
    <row r="3012" customFormat="false" ht="12.75" hidden="false" customHeight="false" outlineLevel="0" collapsed="false">
      <c r="A3012" s="0" t="s">
        <v>538</v>
      </c>
      <c r="B3012" s="0" t="n">
        <v>2351</v>
      </c>
      <c r="C3012" s="0" t="n">
        <v>6</v>
      </c>
      <c r="D3012" s="0" t="n">
        <v>37</v>
      </c>
      <c r="E3012" s="0" t="n">
        <v>45</v>
      </c>
      <c r="F3012" s="0" t="n">
        <v>1630</v>
      </c>
      <c r="G3012" s="0" t="n">
        <v>209200</v>
      </c>
      <c r="H3012" s="0" t="n">
        <v>4480</v>
      </c>
      <c r="I3012" s="21" t="n">
        <v>65.08</v>
      </c>
      <c r="J3012" s="1" t="n">
        <f aca="false">INT(I3012)</f>
        <v>65</v>
      </c>
      <c r="P3012" s="1" t="n">
        <v>65</v>
      </c>
      <c r="Q3012" s="0" t="n">
        <v>4480</v>
      </c>
    </row>
    <row r="3013" customFormat="false" ht="12.75" hidden="false" customHeight="false" outlineLevel="0" collapsed="false">
      <c r="A3013" s="0" t="s">
        <v>538</v>
      </c>
      <c r="B3013" s="0" t="n">
        <v>3409</v>
      </c>
      <c r="C3013" s="0" t="n">
        <v>6</v>
      </c>
      <c r="D3013" s="0" t="n">
        <v>37</v>
      </c>
      <c r="E3013" s="0" t="n">
        <v>45</v>
      </c>
      <c r="F3013" s="0" t="n">
        <v>1630</v>
      </c>
      <c r="G3013" s="0" t="n">
        <v>209300</v>
      </c>
      <c r="H3013" s="0" t="n">
        <v>4480</v>
      </c>
      <c r="I3013" s="21" t="n">
        <v>65.08</v>
      </c>
      <c r="J3013" s="1" t="n">
        <f aca="false">INT(I3013)</f>
        <v>65</v>
      </c>
      <c r="P3013" s="1" t="n">
        <v>65</v>
      </c>
      <c r="Q3013" s="0" t="n">
        <v>4480</v>
      </c>
    </row>
    <row r="3014" customFormat="false" ht="12.75" hidden="false" customHeight="false" outlineLevel="0" collapsed="false">
      <c r="A3014" s="0" t="s">
        <v>538</v>
      </c>
      <c r="B3014" s="0" t="n">
        <v>3299</v>
      </c>
      <c r="C3014" s="0" t="n">
        <v>6</v>
      </c>
      <c r="D3014" s="0" t="n">
        <v>37</v>
      </c>
      <c r="E3014" s="0" t="n">
        <v>45</v>
      </c>
      <c r="F3014" s="0" t="n">
        <v>1630</v>
      </c>
      <c r="G3014" s="0" t="n">
        <v>209401</v>
      </c>
      <c r="H3014" s="0" t="n">
        <v>4480</v>
      </c>
      <c r="I3014" s="21" t="n">
        <v>65.08</v>
      </c>
      <c r="J3014" s="1" t="n">
        <f aca="false">INT(I3014)</f>
        <v>65</v>
      </c>
      <c r="P3014" s="1" t="n">
        <v>65</v>
      </c>
      <c r="Q3014" s="0" t="n">
        <v>4480</v>
      </c>
    </row>
    <row r="3015" customFormat="false" ht="12.75" hidden="false" customHeight="false" outlineLevel="0" collapsed="false">
      <c r="A3015" s="0" t="s">
        <v>538</v>
      </c>
      <c r="B3015" s="0" t="n">
        <v>3718</v>
      </c>
      <c r="C3015" s="0" t="n">
        <v>6</v>
      </c>
      <c r="D3015" s="0" t="n">
        <v>37</v>
      </c>
      <c r="E3015" s="0" t="n">
        <v>45</v>
      </c>
      <c r="F3015" s="0" t="n">
        <v>1630</v>
      </c>
      <c r="G3015" s="0" t="n">
        <v>209402</v>
      </c>
      <c r="H3015" s="0" t="n">
        <v>4480</v>
      </c>
      <c r="I3015" s="21" t="n">
        <v>65.08</v>
      </c>
      <c r="J3015" s="1" t="n">
        <f aca="false">INT(I3015)</f>
        <v>65</v>
      </c>
      <c r="P3015" s="1" t="n">
        <v>65</v>
      </c>
      <c r="Q3015" s="0" t="n">
        <v>4480</v>
      </c>
    </row>
    <row r="3016" customFormat="false" ht="12.75" hidden="false" customHeight="false" outlineLevel="0" collapsed="false">
      <c r="A3016" s="0" t="s">
        <v>538</v>
      </c>
      <c r="B3016" s="0" t="n">
        <v>2873</v>
      </c>
      <c r="C3016" s="0" t="n">
        <v>6</v>
      </c>
      <c r="D3016" s="0" t="n">
        <v>37</v>
      </c>
      <c r="E3016" s="0" t="n">
        <v>45</v>
      </c>
      <c r="F3016" s="0" t="n">
        <v>1630</v>
      </c>
      <c r="G3016" s="0" t="n">
        <v>209403</v>
      </c>
      <c r="H3016" s="0" t="n">
        <v>4480</v>
      </c>
      <c r="I3016" s="21" t="n">
        <v>65.08</v>
      </c>
      <c r="J3016" s="1" t="n">
        <f aca="false">INT(I3016)</f>
        <v>65</v>
      </c>
      <c r="P3016" s="1" t="n">
        <v>65</v>
      </c>
      <c r="Q3016" s="0" t="n">
        <v>4480</v>
      </c>
    </row>
    <row r="3017" customFormat="false" ht="12.75" hidden="false" customHeight="false" outlineLevel="0" collapsed="false">
      <c r="A3017" s="0" t="s">
        <v>538</v>
      </c>
      <c r="B3017" s="0" t="n">
        <v>6274</v>
      </c>
      <c r="C3017" s="0" t="n">
        <v>6</v>
      </c>
      <c r="D3017" s="0" t="n">
        <v>37</v>
      </c>
      <c r="E3017" s="0" t="n">
        <v>45</v>
      </c>
      <c r="F3017" s="0" t="n">
        <v>1630</v>
      </c>
      <c r="G3017" s="0" t="n">
        <v>209500</v>
      </c>
      <c r="H3017" s="0" t="n">
        <v>4480</v>
      </c>
      <c r="I3017" s="21" t="n">
        <v>65.08</v>
      </c>
      <c r="J3017" s="1" t="n">
        <f aca="false">INT(I3017)</f>
        <v>65</v>
      </c>
      <c r="P3017" s="1" t="n">
        <v>65</v>
      </c>
      <c r="Q3017" s="0" t="n">
        <v>4480</v>
      </c>
    </row>
    <row r="3018" customFormat="false" ht="12.75" hidden="false" customHeight="false" outlineLevel="0" collapsed="false">
      <c r="A3018" s="0" t="s">
        <v>538</v>
      </c>
      <c r="B3018" s="0" t="n">
        <v>6996</v>
      </c>
      <c r="C3018" s="0" t="n">
        <v>6</v>
      </c>
      <c r="D3018" s="0" t="n">
        <v>37</v>
      </c>
      <c r="E3018" s="0" t="n">
        <v>45</v>
      </c>
      <c r="F3018" s="0" t="n">
        <v>1630</v>
      </c>
      <c r="G3018" s="0" t="n">
        <v>209800</v>
      </c>
      <c r="H3018" s="0" t="n">
        <v>4480</v>
      </c>
      <c r="I3018" s="21" t="n">
        <v>65.08</v>
      </c>
      <c r="J3018" s="1" t="n">
        <f aca="false">INT(I3018)</f>
        <v>65</v>
      </c>
      <c r="P3018" s="1" t="n">
        <v>65</v>
      </c>
      <c r="Q3018" s="0" t="n">
        <v>4480</v>
      </c>
    </row>
    <row r="3019" customFormat="false" ht="12.75" hidden="false" customHeight="false" outlineLevel="0" collapsed="false">
      <c r="A3019" s="0" t="s">
        <v>538</v>
      </c>
      <c r="B3019" s="0" t="n">
        <v>5552</v>
      </c>
      <c r="C3019" s="0" t="n">
        <v>6</v>
      </c>
      <c r="D3019" s="0" t="n">
        <v>37</v>
      </c>
      <c r="E3019" s="0" t="n">
        <v>45</v>
      </c>
      <c r="F3019" s="0" t="n">
        <v>1630</v>
      </c>
      <c r="G3019" s="0" t="n">
        <v>210000</v>
      </c>
      <c r="H3019" s="0" t="n">
        <v>4480</v>
      </c>
      <c r="I3019" s="21" t="n">
        <v>65.08</v>
      </c>
      <c r="J3019" s="1" t="n">
        <f aca="false">INT(I3019)</f>
        <v>65</v>
      </c>
      <c r="P3019" s="1" t="n">
        <v>65</v>
      </c>
      <c r="Q3019" s="0" t="n">
        <v>4480</v>
      </c>
    </row>
    <row r="3020" customFormat="false" ht="12.75" hidden="false" customHeight="false" outlineLevel="0" collapsed="false">
      <c r="A3020" s="0" t="s">
        <v>538</v>
      </c>
      <c r="B3020" s="0" t="n">
        <v>3280</v>
      </c>
      <c r="C3020" s="0" t="n">
        <v>6</v>
      </c>
      <c r="D3020" s="0" t="n">
        <v>37</v>
      </c>
      <c r="E3020" s="0" t="n">
        <v>45</v>
      </c>
      <c r="F3020" s="0" t="n">
        <v>1630</v>
      </c>
      <c r="G3020" s="0" t="n">
        <v>224200</v>
      </c>
      <c r="H3020" s="0" t="n">
        <v>4480</v>
      </c>
      <c r="I3020" s="21" t="n">
        <v>65.08</v>
      </c>
      <c r="J3020" s="1" t="n">
        <f aca="false">INT(I3020)</f>
        <v>65</v>
      </c>
      <c r="P3020" s="1" t="n">
        <v>65</v>
      </c>
      <c r="Q3020" s="0" t="n">
        <v>4480</v>
      </c>
    </row>
    <row r="3021" customFormat="false" ht="12.75" hidden="false" customHeight="false" outlineLevel="0" collapsed="false">
      <c r="A3021" s="0" t="s">
        <v>538</v>
      </c>
      <c r="B3021" s="0" t="n">
        <v>6024</v>
      </c>
      <c r="C3021" s="0" t="n">
        <v>6</v>
      </c>
      <c r="D3021" s="0" t="n">
        <v>37</v>
      </c>
      <c r="E3021" s="0" t="n">
        <v>45</v>
      </c>
      <c r="F3021" s="0" t="n">
        <v>1630</v>
      </c>
      <c r="G3021" s="0" t="n">
        <v>224300</v>
      </c>
      <c r="H3021" s="0" t="n">
        <v>4480</v>
      </c>
      <c r="I3021" s="21" t="n">
        <v>65.08</v>
      </c>
      <c r="J3021" s="1" t="n">
        <f aca="false">INT(I3021)</f>
        <v>65</v>
      </c>
      <c r="P3021" s="1" t="n">
        <v>65</v>
      </c>
      <c r="Q3021" s="0" t="n">
        <v>4480</v>
      </c>
    </row>
    <row r="3022" customFormat="false" ht="12.75" hidden="false" customHeight="false" outlineLevel="0" collapsed="false">
      <c r="A3022" s="0" t="s">
        <v>538</v>
      </c>
      <c r="B3022" s="0" t="n">
        <v>4893</v>
      </c>
      <c r="C3022" s="0" t="n">
        <v>6</v>
      </c>
      <c r="D3022" s="0" t="n">
        <v>37</v>
      </c>
      <c r="E3022" s="0" t="n">
        <v>45</v>
      </c>
      <c r="F3022" s="0" t="n">
        <v>1630</v>
      </c>
      <c r="G3022" s="0" t="n">
        <v>141100</v>
      </c>
      <c r="H3022" s="0" t="n">
        <v>4480</v>
      </c>
      <c r="I3022" s="21" t="n">
        <v>65.09</v>
      </c>
      <c r="J3022" s="1" t="n">
        <f aca="false">INT(I3022)</f>
        <v>65</v>
      </c>
      <c r="P3022" s="1" t="n">
        <v>65</v>
      </c>
      <c r="Q3022" s="0" t="n">
        <v>4480</v>
      </c>
    </row>
    <row r="3023" customFormat="false" ht="12.75" hidden="false" customHeight="false" outlineLevel="0" collapsed="false">
      <c r="A3023" s="0" t="s">
        <v>538</v>
      </c>
      <c r="B3023" s="0" t="n">
        <v>5914</v>
      </c>
      <c r="C3023" s="0" t="n">
        <v>6</v>
      </c>
      <c r="D3023" s="0" t="n">
        <v>37</v>
      </c>
      <c r="E3023" s="0" t="n">
        <v>45</v>
      </c>
      <c r="F3023" s="0" t="n">
        <v>1630</v>
      </c>
      <c r="G3023" s="0" t="n">
        <v>141200</v>
      </c>
      <c r="H3023" s="0" t="n">
        <v>4480</v>
      </c>
      <c r="I3023" s="21" t="n">
        <v>65.09</v>
      </c>
      <c r="J3023" s="1" t="n">
        <f aca="false">INT(I3023)</f>
        <v>65</v>
      </c>
      <c r="P3023" s="1" t="n">
        <v>65</v>
      </c>
      <c r="Q3023" s="0" t="n">
        <v>4480</v>
      </c>
    </row>
    <row r="3024" customFormat="false" ht="12.75" hidden="false" customHeight="false" outlineLevel="0" collapsed="false">
      <c r="A3024" s="0" t="s">
        <v>538</v>
      </c>
      <c r="B3024" s="0" t="n">
        <v>5154</v>
      </c>
      <c r="C3024" s="0" t="n">
        <v>6</v>
      </c>
      <c r="D3024" s="0" t="n">
        <v>37</v>
      </c>
      <c r="E3024" s="0" t="n">
        <v>45</v>
      </c>
      <c r="F3024" s="0" t="n">
        <v>1630</v>
      </c>
      <c r="G3024" s="0" t="n">
        <v>141301</v>
      </c>
      <c r="H3024" s="0" t="n">
        <v>4480</v>
      </c>
      <c r="I3024" s="21" t="n">
        <v>65.09</v>
      </c>
      <c r="J3024" s="1" t="n">
        <f aca="false">INT(I3024)</f>
        <v>65</v>
      </c>
      <c r="P3024" s="1" t="n">
        <v>65</v>
      </c>
      <c r="Q3024" s="0" t="n">
        <v>4480</v>
      </c>
    </row>
    <row r="3025" customFormat="false" ht="12.75" hidden="false" customHeight="false" outlineLevel="0" collapsed="false">
      <c r="A3025" s="0" t="s">
        <v>538</v>
      </c>
      <c r="B3025" s="0" t="n">
        <v>5174</v>
      </c>
      <c r="C3025" s="0" t="n">
        <v>6</v>
      </c>
      <c r="D3025" s="0" t="n">
        <v>37</v>
      </c>
      <c r="E3025" s="0" t="n">
        <v>45</v>
      </c>
      <c r="F3025" s="0" t="n">
        <v>1630</v>
      </c>
      <c r="G3025" s="0" t="n">
        <v>141302</v>
      </c>
      <c r="H3025" s="0" t="n">
        <v>4480</v>
      </c>
      <c r="I3025" s="21" t="n">
        <v>65.09</v>
      </c>
      <c r="J3025" s="1" t="n">
        <f aca="false">INT(I3025)</f>
        <v>65</v>
      </c>
      <c r="P3025" s="1" t="n">
        <v>65</v>
      </c>
      <c r="Q3025" s="0" t="n">
        <v>4480</v>
      </c>
    </row>
    <row r="3026" customFormat="false" ht="12.75" hidden="false" customHeight="false" outlineLevel="0" collapsed="false">
      <c r="A3026" s="0" t="s">
        <v>538</v>
      </c>
      <c r="B3026" s="0" t="n">
        <v>4133</v>
      </c>
      <c r="C3026" s="0" t="n">
        <v>6</v>
      </c>
      <c r="D3026" s="0" t="n">
        <v>37</v>
      </c>
      <c r="E3026" s="0" t="n">
        <v>45</v>
      </c>
      <c r="F3026" s="0" t="n">
        <v>1630</v>
      </c>
      <c r="G3026" s="0" t="n">
        <v>141400</v>
      </c>
      <c r="H3026" s="0" t="n">
        <v>4480</v>
      </c>
      <c r="I3026" s="21" t="n">
        <v>65.09</v>
      </c>
      <c r="J3026" s="1" t="n">
        <f aca="false">INT(I3026)</f>
        <v>65</v>
      </c>
      <c r="P3026" s="1" t="n">
        <v>65</v>
      </c>
      <c r="Q3026" s="0" t="n">
        <v>4480</v>
      </c>
    </row>
    <row r="3027" customFormat="false" ht="12.75" hidden="false" customHeight="false" outlineLevel="0" collapsed="false">
      <c r="A3027" s="0" t="s">
        <v>538</v>
      </c>
      <c r="B3027" s="0" t="n">
        <v>2980</v>
      </c>
      <c r="C3027" s="0" t="n">
        <v>6</v>
      </c>
      <c r="D3027" s="0" t="n">
        <v>37</v>
      </c>
      <c r="E3027" s="0" t="n">
        <v>45</v>
      </c>
      <c r="F3027" s="0" t="n">
        <v>1630</v>
      </c>
      <c r="G3027" s="0" t="n">
        <v>141500</v>
      </c>
      <c r="H3027" s="0" t="n">
        <v>4480</v>
      </c>
      <c r="I3027" s="21" t="n">
        <v>65.09</v>
      </c>
      <c r="J3027" s="1" t="n">
        <f aca="false">INT(I3027)</f>
        <v>65</v>
      </c>
      <c r="P3027" s="1" t="n">
        <v>65</v>
      </c>
      <c r="Q3027" s="0" t="n">
        <v>4480</v>
      </c>
    </row>
    <row r="3028" customFormat="false" ht="12.75" hidden="false" customHeight="false" outlineLevel="0" collapsed="false">
      <c r="A3028" s="0" t="s">
        <v>538</v>
      </c>
      <c r="B3028" s="0" t="n">
        <v>3989</v>
      </c>
      <c r="C3028" s="0" t="n">
        <v>6</v>
      </c>
      <c r="D3028" s="0" t="n">
        <v>37</v>
      </c>
      <c r="E3028" s="0" t="n">
        <v>45</v>
      </c>
      <c r="F3028" s="0" t="n">
        <v>1630</v>
      </c>
      <c r="G3028" s="0" t="n">
        <v>141600</v>
      </c>
      <c r="H3028" s="0" t="n">
        <v>4480</v>
      </c>
      <c r="I3028" s="21" t="n">
        <v>65.09</v>
      </c>
      <c r="J3028" s="1" t="n">
        <f aca="false">INT(I3028)</f>
        <v>65</v>
      </c>
      <c r="P3028" s="1" t="n">
        <v>65</v>
      </c>
      <c r="Q3028" s="0" t="n">
        <v>4480</v>
      </c>
    </row>
    <row r="3029" customFormat="false" ht="12.75" hidden="false" customHeight="false" outlineLevel="0" collapsed="false">
      <c r="A3029" s="0" t="s">
        <v>538</v>
      </c>
      <c r="B3029" s="0" t="n">
        <v>2596</v>
      </c>
      <c r="C3029" s="0" t="n">
        <v>6</v>
      </c>
      <c r="D3029" s="0" t="n">
        <v>37</v>
      </c>
      <c r="E3029" s="0" t="n">
        <v>45</v>
      </c>
      <c r="F3029" s="0" t="n">
        <v>1630</v>
      </c>
      <c r="G3029" s="0" t="n">
        <v>141700</v>
      </c>
      <c r="H3029" s="0" t="n">
        <v>4480</v>
      </c>
      <c r="I3029" s="21" t="n">
        <v>65.09</v>
      </c>
      <c r="J3029" s="1" t="n">
        <f aca="false">INT(I3029)</f>
        <v>65</v>
      </c>
      <c r="P3029" s="1" t="n">
        <v>65</v>
      </c>
      <c r="Q3029" s="0" t="n">
        <v>4480</v>
      </c>
    </row>
    <row r="3030" customFormat="false" ht="12.75" hidden="false" customHeight="false" outlineLevel="0" collapsed="false">
      <c r="A3030" s="0" t="s">
        <v>538</v>
      </c>
      <c r="B3030" s="0" t="n">
        <v>3052</v>
      </c>
      <c r="C3030" s="0" t="n">
        <v>6</v>
      </c>
      <c r="D3030" s="0" t="n">
        <v>37</v>
      </c>
      <c r="E3030" s="0" t="n">
        <v>45</v>
      </c>
      <c r="F3030" s="0" t="n">
        <v>1630</v>
      </c>
      <c r="G3030" s="0" t="n">
        <v>143100</v>
      </c>
      <c r="H3030" s="0" t="n">
        <v>4480</v>
      </c>
      <c r="I3030" s="21" t="n">
        <v>65.09</v>
      </c>
      <c r="J3030" s="1" t="n">
        <f aca="false">INT(I3030)</f>
        <v>65</v>
      </c>
      <c r="P3030" s="1" t="n">
        <v>65</v>
      </c>
      <c r="Q3030" s="0" t="n">
        <v>4480</v>
      </c>
    </row>
    <row r="3031" customFormat="false" ht="12.75" hidden="false" customHeight="false" outlineLevel="0" collapsed="false">
      <c r="A3031" s="0" t="s">
        <v>538</v>
      </c>
      <c r="B3031" s="0" t="n">
        <v>3462</v>
      </c>
      <c r="C3031" s="0" t="n">
        <v>6</v>
      </c>
      <c r="D3031" s="0" t="n">
        <v>37</v>
      </c>
      <c r="E3031" s="0" t="n">
        <v>45</v>
      </c>
      <c r="F3031" s="0" t="n">
        <v>1630</v>
      </c>
      <c r="G3031" s="0" t="n">
        <v>143200</v>
      </c>
      <c r="H3031" s="0" t="n">
        <v>4480</v>
      </c>
      <c r="I3031" s="21" t="n">
        <v>65.09</v>
      </c>
      <c r="J3031" s="1" t="n">
        <f aca="false">INT(I3031)</f>
        <v>65</v>
      </c>
      <c r="P3031" s="1" t="n">
        <v>65</v>
      </c>
      <c r="Q3031" s="0" t="n">
        <v>4480</v>
      </c>
    </row>
    <row r="3032" customFormat="false" ht="12.75" hidden="false" customHeight="false" outlineLevel="0" collapsed="false">
      <c r="A3032" s="0" t="s">
        <v>538</v>
      </c>
      <c r="B3032" s="0" t="n">
        <v>5408</v>
      </c>
      <c r="C3032" s="0" t="n">
        <v>6</v>
      </c>
      <c r="D3032" s="0" t="n">
        <v>37</v>
      </c>
      <c r="E3032" s="0" t="n">
        <v>45</v>
      </c>
      <c r="F3032" s="0" t="n">
        <v>1630</v>
      </c>
      <c r="G3032" s="0" t="n">
        <v>143300</v>
      </c>
      <c r="H3032" s="0" t="n">
        <v>4480</v>
      </c>
      <c r="I3032" s="21" t="n">
        <v>65.09</v>
      </c>
      <c r="J3032" s="1" t="n">
        <f aca="false">INT(I3032)</f>
        <v>65</v>
      </c>
      <c r="P3032" s="1" t="n">
        <v>65</v>
      </c>
      <c r="Q3032" s="0" t="n">
        <v>4480</v>
      </c>
    </row>
    <row r="3033" customFormat="false" ht="12.75" hidden="false" customHeight="false" outlineLevel="0" collapsed="false">
      <c r="A3033" s="0" t="s">
        <v>538</v>
      </c>
      <c r="B3033" s="0" t="n">
        <v>4935</v>
      </c>
      <c r="C3033" s="0" t="n">
        <v>6</v>
      </c>
      <c r="D3033" s="0" t="n">
        <v>37</v>
      </c>
      <c r="E3033" s="0" t="n">
        <v>45</v>
      </c>
      <c r="F3033" s="0" t="n">
        <v>1630</v>
      </c>
      <c r="G3033" s="0" t="n">
        <v>143401</v>
      </c>
      <c r="H3033" s="0" t="n">
        <v>4480</v>
      </c>
      <c r="I3033" s="21" t="n">
        <v>65.09</v>
      </c>
      <c r="J3033" s="1" t="n">
        <f aca="false">INT(I3033)</f>
        <v>65</v>
      </c>
      <c r="P3033" s="1" t="n">
        <v>65</v>
      </c>
      <c r="Q3033" s="0" t="n">
        <v>4480</v>
      </c>
    </row>
    <row r="3034" customFormat="false" ht="12.75" hidden="false" customHeight="false" outlineLevel="0" collapsed="false">
      <c r="A3034" s="0" t="s">
        <v>538</v>
      </c>
      <c r="B3034" s="0" t="n">
        <v>119</v>
      </c>
      <c r="C3034" s="0" t="n">
        <v>6</v>
      </c>
      <c r="D3034" s="0" t="n">
        <v>37</v>
      </c>
      <c r="E3034" s="0" t="n">
        <v>45</v>
      </c>
      <c r="F3034" s="0" t="n">
        <v>1630</v>
      </c>
      <c r="G3034" s="0" t="n">
        <v>143402</v>
      </c>
      <c r="H3034" s="0" t="n">
        <v>4480</v>
      </c>
      <c r="I3034" s="21" t="n">
        <v>65.09</v>
      </c>
      <c r="J3034" s="1" t="n">
        <f aca="false">INT(I3034)</f>
        <v>65</v>
      </c>
      <c r="P3034" s="1" t="n">
        <v>65</v>
      </c>
      <c r="Q3034" s="0" t="n">
        <v>4480</v>
      </c>
    </row>
    <row r="3035" customFormat="false" ht="12.75" hidden="false" customHeight="false" outlineLevel="0" collapsed="false">
      <c r="A3035" s="0" t="s">
        <v>538</v>
      </c>
      <c r="B3035" s="0" t="n">
        <v>3872</v>
      </c>
      <c r="C3035" s="0" t="n">
        <v>6</v>
      </c>
      <c r="D3035" s="0" t="n">
        <v>37</v>
      </c>
      <c r="E3035" s="0" t="n">
        <v>45</v>
      </c>
      <c r="F3035" s="0" t="n">
        <v>1630</v>
      </c>
      <c r="G3035" s="0" t="n">
        <v>143500</v>
      </c>
      <c r="H3035" s="0" t="n">
        <v>4480</v>
      </c>
      <c r="I3035" s="21" t="n">
        <v>65.09</v>
      </c>
      <c r="J3035" s="1" t="n">
        <f aca="false">INT(I3035)</f>
        <v>65</v>
      </c>
      <c r="P3035" s="1" t="n">
        <v>65</v>
      </c>
      <c r="Q3035" s="0" t="n">
        <v>4480</v>
      </c>
    </row>
    <row r="3036" customFormat="false" ht="12.75" hidden="false" customHeight="false" outlineLevel="0" collapsed="false">
      <c r="A3036" s="0" t="s">
        <v>538</v>
      </c>
      <c r="B3036" s="0" t="n">
        <v>4681</v>
      </c>
      <c r="C3036" s="0" t="n">
        <v>6</v>
      </c>
      <c r="D3036" s="0" t="n">
        <v>37</v>
      </c>
      <c r="E3036" s="0" t="n">
        <v>45</v>
      </c>
      <c r="F3036" s="0" t="n">
        <v>1630</v>
      </c>
      <c r="G3036" s="0" t="n">
        <v>143601</v>
      </c>
      <c r="H3036" s="0" t="n">
        <v>4480</v>
      </c>
      <c r="I3036" s="21" t="n">
        <v>65.09</v>
      </c>
      <c r="J3036" s="1" t="n">
        <f aca="false">INT(I3036)</f>
        <v>65</v>
      </c>
      <c r="P3036" s="1" t="n">
        <v>65</v>
      </c>
      <c r="Q3036" s="0" t="n">
        <v>4480</v>
      </c>
    </row>
    <row r="3037" customFormat="false" ht="12.75" hidden="false" customHeight="false" outlineLevel="0" collapsed="false">
      <c r="A3037" s="0" t="s">
        <v>538</v>
      </c>
      <c r="B3037" s="0" t="n">
        <v>3418</v>
      </c>
      <c r="C3037" s="0" t="n">
        <v>6</v>
      </c>
      <c r="D3037" s="0" t="n">
        <v>37</v>
      </c>
      <c r="E3037" s="0" t="n">
        <v>45</v>
      </c>
      <c r="F3037" s="0" t="n">
        <v>1630</v>
      </c>
      <c r="G3037" s="0" t="n">
        <v>143602</v>
      </c>
      <c r="H3037" s="0" t="n">
        <v>4480</v>
      </c>
      <c r="I3037" s="21" t="n">
        <v>65.09</v>
      </c>
      <c r="J3037" s="1" t="n">
        <f aca="false">INT(I3037)</f>
        <v>65</v>
      </c>
      <c r="P3037" s="1" t="n">
        <v>65</v>
      </c>
      <c r="Q3037" s="0" t="n">
        <v>4480</v>
      </c>
    </row>
    <row r="3038" customFormat="false" ht="12.75" hidden="false" customHeight="false" outlineLevel="0" collapsed="false">
      <c r="A3038" s="0" t="s">
        <v>538</v>
      </c>
      <c r="B3038" s="0" t="n">
        <v>3964</v>
      </c>
      <c r="C3038" s="0" t="n">
        <v>6</v>
      </c>
      <c r="D3038" s="0" t="n">
        <v>37</v>
      </c>
      <c r="E3038" s="0" t="n">
        <v>45</v>
      </c>
      <c r="F3038" s="0" t="n">
        <v>1630</v>
      </c>
      <c r="G3038" s="0" t="n">
        <v>143700</v>
      </c>
      <c r="H3038" s="0" t="n">
        <v>4480</v>
      </c>
      <c r="I3038" s="21" t="n">
        <v>65.09</v>
      </c>
      <c r="J3038" s="1" t="n">
        <f aca="false">INT(I3038)</f>
        <v>65</v>
      </c>
      <c r="P3038" s="1" t="n">
        <v>65</v>
      </c>
      <c r="Q3038" s="0" t="n">
        <v>4480</v>
      </c>
    </row>
    <row r="3039" customFormat="false" ht="12.75" hidden="false" customHeight="false" outlineLevel="0" collapsed="false">
      <c r="A3039" s="0" t="s">
        <v>538</v>
      </c>
      <c r="B3039" s="0" t="n">
        <v>4510</v>
      </c>
      <c r="C3039" s="0" t="n">
        <v>6</v>
      </c>
      <c r="D3039" s="0" t="n">
        <v>37</v>
      </c>
      <c r="E3039" s="0" t="n">
        <v>45</v>
      </c>
      <c r="F3039" s="0" t="n">
        <v>1630</v>
      </c>
      <c r="G3039" s="0" t="n">
        <v>143800</v>
      </c>
      <c r="H3039" s="0" t="n">
        <v>4480</v>
      </c>
      <c r="I3039" s="21" t="n">
        <v>65.09</v>
      </c>
      <c r="J3039" s="1" t="n">
        <f aca="false">INT(I3039)</f>
        <v>65</v>
      </c>
      <c r="P3039" s="1" t="n">
        <v>65</v>
      </c>
      <c r="Q3039" s="0" t="n">
        <v>4480</v>
      </c>
    </row>
    <row r="3040" customFormat="false" ht="12.75" hidden="false" customHeight="false" outlineLevel="0" collapsed="false">
      <c r="A3040" s="0" t="s">
        <v>538</v>
      </c>
      <c r="B3040" s="0" t="n">
        <v>3763</v>
      </c>
      <c r="C3040" s="0" t="n">
        <v>6</v>
      </c>
      <c r="D3040" s="0" t="n">
        <v>37</v>
      </c>
      <c r="E3040" s="0" t="n">
        <v>45</v>
      </c>
      <c r="F3040" s="0" t="n">
        <v>1630</v>
      </c>
      <c r="G3040" s="0" t="n">
        <v>143901</v>
      </c>
      <c r="H3040" s="0" t="n">
        <v>4480</v>
      </c>
      <c r="I3040" s="21" t="n">
        <v>65.09</v>
      </c>
      <c r="J3040" s="1" t="n">
        <f aca="false">INT(I3040)</f>
        <v>65</v>
      </c>
      <c r="P3040" s="1" t="n">
        <v>65</v>
      </c>
      <c r="Q3040" s="0" t="n">
        <v>4480</v>
      </c>
    </row>
    <row r="3041" customFormat="false" ht="12.75" hidden="false" customHeight="false" outlineLevel="0" collapsed="false">
      <c r="A3041" s="0" t="s">
        <v>538</v>
      </c>
      <c r="B3041" s="0" t="n">
        <v>2698</v>
      </c>
      <c r="C3041" s="0" t="n">
        <v>6</v>
      </c>
      <c r="D3041" s="0" t="n">
        <v>37</v>
      </c>
      <c r="E3041" s="0" t="n">
        <v>45</v>
      </c>
      <c r="F3041" s="0" t="n">
        <v>1630</v>
      </c>
      <c r="G3041" s="0" t="n">
        <v>143902</v>
      </c>
      <c r="H3041" s="0" t="n">
        <v>4480</v>
      </c>
      <c r="I3041" s="21" t="n">
        <v>65.09</v>
      </c>
      <c r="J3041" s="1" t="n">
        <f aca="false">INT(I3041)</f>
        <v>65</v>
      </c>
      <c r="P3041" s="1" t="n">
        <v>65</v>
      </c>
      <c r="Q3041" s="0" t="n">
        <v>4480</v>
      </c>
    </row>
    <row r="3042" customFormat="false" ht="12.75" hidden="false" customHeight="false" outlineLevel="0" collapsed="false">
      <c r="A3042" s="0" t="s">
        <v>538</v>
      </c>
      <c r="B3042" s="0" t="n">
        <v>3751</v>
      </c>
      <c r="C3042" s="0" t="n">
        <v>6</v>
      </c>
      <c r="D3042" s="0" t="n">
        <v>37</v>
      </c>
      <c r="E3042" s="0" t="n">
        <v>45</v>
      </c>
      <c r="F3042" s="0" t="n">
        <v>1630</v>
      </c>
      <c r="G3042" s="0" t="n">
        <v>261101</v>
      </c>
      <c r="H3042" s="0" t="n">
        <v>4480</v>
      </c>
      <c r="I3042" s="21" t="n">
        <v>65.09</v>
      </c>
      <c r="J3042" s="1" t="n">
        <f aca="false">INT(I3042)</f>
        <v>65</v>
      </c>
      <c r="P3042" s="1" t="n">
        <v>65</v>
      </c>
      <c r="Q3042" s="0" t="n">
        <v>4480</v>
      </c>
    </row>
    <row r="3043" customFormat="false" ht="12.75" hidden="false" customHeight="false" outlineLevel="0" collapsed="false">
      <c r="A3043" s="0" t="s">
        <v>538</v>
      </c>
      <c r="B3043" s="0" t="n">
        <v>4134</v>
      </c>
      <c r="C3043" s="0" t="n">
        <v>6</v>
      </c>
      <c r="D3043" s="0" t="n">
        <v>37</v>
      </c>
      <c r="E3043" s="0" t="n">
        <v>45</v>
      </c>
      <c r="F3043" s="0" t="n">
        <v>1630</v>
      </c>
      <c r="G3043" s="0" t="n">
        <v>261102</v>
      </c>
      <c r="H3043" s="0" t="n">
        <v>4480</v>
      </c>
      <c r="I3043" s="21" t="n">
        <v>65.09</v>
      </c>
      <c r="J3043" s="1" t="n">
        <f aca="false">INT(I3043)</f>
        <v>65</v>
      </c>
      <c r="P3043" s="1" t="n">
        <v>65</v>
      </c>
      <c r="Q3043" s="0" t="n">
        <v>4480</v>
      </c>
    </row>
    <row r="3044" customFormat="false" ht="12.75" hidden="false" customHeight="false" outlineLevel="0" collapsed="false">
      <c r="A3044" s="0" t="s">
        <v>538</v>
      </c>
      <c r="B3044" s="0" t="n">
        <v>4228</v>
      </c>
      <c r="C3044" s="0" t="n">
        <v>6</v>
      </c>
      <c r="D3044" s="0" t="n">
        <v>37</v>
      </c>
      <c r="E3044" s="0" t="n">
        <v>45</v>
      </c>
      <c r="F3044" s="0" t="n">
        <v>1630</v>
      </c>
      <c r="G3044" s="0" t="n">
        <v>261200</v>
      </c>
      <c r="H3044" s="0" t="n">
        <v>4480</v>
      </c>
      <c r="I3044" s="21" t="n">
        <v>65.09</v>
      </c>
      <c r="J3044" s="1" t="n">
        <f aca="false">INT(I3044)</f>
        <v>65</v>
      </c>
      <c r="P3044" s="1" t="n">
        <v>65</v>
      </c>
      <c r="Q3044" s="0" t="n">
        <v>4480</v>
      </c>
    </row>
    <row r="3045" customFormat="false" ht="12.75" hidden="false" customHeight="false" outlineLevel="0" collapsed="false">
      <c r="A3045" s="0" t="s">
        <v>538</v>
      </c>
      <c r="B3045" s="0" t="n">
        <v>3576</v>
      </c>
      <c r="C3045" s="0" t="n">
        <v>6</v>
      </c>
      <c r="D3045" s="0" t="n">
        <v>37</v>
      </c>
      <c r="E3045" s="0" t="n">
        <v>45</v>
      </c>
      <c r="F3045" s="0" t="n">
        <v>1630</v>
      </c>
      <c r="G3045" s="0" t="n">
        <v>262100</v>
      </c>
      <c r="H3045" s="0" t="n">
        <v>4480</v>
      </c>
      <c r="I3045" s="21" t="n">
        <v>65.09</v>
      </c>
      <c r="J3045" s="1" t="n">
        <f aca="false">INT(I3045)</f>
        <v>65</v>
      </c>
      <c r="P3045" s="1" t="n">
        <v>65</v>
      </c>
      <c r="Q3045" s="0" t="n">
        <v>4480</v>
      </c>
    </row>
    <row r="3046" customFormat="false" ht="12.75" hidden="false" customHeight="false" outlineLevel="0" collapsed="false">
      <c r="A3046" s="0" t="s">
        <v>538</v>
      </c>
      <c r="B3046" s="0" t="n">
        <v>3833</v>
      </c>
      <c r="C3046" s="0" t="n">
        <v>6</v>
      </c>
      <c r="D3046" s="0" t="n">
        <v>37</v>
      </c>
      <c r="E3046" s="0" t="n">
        <v>45</v>
      </c>
      <c r="F3046" s="0" t="n">
        <v>1630</v>
      </c>
      <c r="G3046" s="0" t="n">
        <v>262200</v>
      </c>
      <c r="H3046" s="0" t="n">
        <v>4480</v>
      </c>
      <c r="I3046" s="21" t="n">
        <v>65.09</v>
      </c>
      <c r="J3046" s="1" t="n">
        <f aca="false">INT(I3046)</f>
        <v>65</v>
      </c>
      <c r="P3046" s="1" t="n">
        <v>65</v>
      </c>
      <c r="Q3046" s="0" t="n">
        <v>4480</v>
      </c>
    </row>
    <row r="3047" customFormat="false" ht="12.75" hidden="false" customHeight="false" outlineLevel="0" collapsed="false">
      <c r="A3047" s="0" t="s">
        <v>538</v>
      </c>
      <c r="B3047" s="0" t="n">
        <v>2316</v>
      </c>
      <c r="C3047" s="0" t="n">
        <v>6</v>
      </c>
      <c r="D3047" s="0" t="n">
        <v>37</v>
      </c>
      <c r="E3047" s="0" t="n">
        <v>45</v>
      </c>
      <c r="F3047" s="0" t="n">
        <v>1630</v>
      </c>
      <c r="G3047" s="0" t="n">
        <v>262301</v>
      </c>
      <c r="H3047" s="0" t="n">
        <v>4480</v>
      </c>
      <c r="I3047" s="21" t="n">
        <v>65.09</v>
      </c>
      <c r="J3047" s="1" t="n">
        <f aca="false">INT(I3047)</f>
        <v>65</v>
      </c>
      <c r="P3047" s="1" t="n">
        <v>65</v>
      </c>
      <c r="Q3047" s="0" t="n">
        <v>4480</v>
      </c>
    </row>
    <row r="3048" customFormat="false" ht="12.75" hidden="false" customHeight="false" outlineLevel="0" collapsed="false">
      <c r="A3048" s="0" t="s">
        <v>538</v>
      </c>
      <c r="B3048" s="0" t="n">
        <v>3084</v>
      </c>
      <c r="C3048" s="0" t="n">
        <v>6</v>
      </c>
      <c r="D3048" s="0" t="n">
        <v>37</v>
      </c>
      <c r="E3048" s="0" t="n">
        <v>45</v>
      </c>
      <c r="F3048" s="0" t="n">
        <v>1630</v>
      </c>
      <c r="G3048" s="0" t="n">
        <v>262302</v>
      </c>
      <c r="H3048" s="0" t="n">
        <v>4480</v>
      </c>
      <c r="I3048" s="21" t="n">
        <v>65.09</v>
      </c>
      <c r="J3048" s="1" t="n">
        <f aca="false">INT(I3048)</f>
        <v>65</v>
      </c>
      <c r="P3048" s="1" t="n">
        <v>65</v>
      </c>
      <c r="Q3048" s="0" t="n">
        <v>4480</v>
      </c>
    </row>
    <row r="3049" customFormat="false" ht="12.75" hidden="false" customHeight="false" outlineLevel="0" collapsed="false">
      <c r="A3049" s="0" t="s">
        <v>538</v>
      </c>
      <c r="B3049" s="0" t="n">
        <v>3201</v>
      </c>
      <c r="C3049" s="0" t="n">
        <v>6</v>
      </c>
      <c r="D3049" s="0" t="n">
        <v>37</v>
      </c>
      <c r="E3049" s="0" t="n">
        <v>45</v>
      </c>
      <c r="F3049" s="0" t="n">
        <v>1630</v>
      </c>
      <c r="G3049" s="0" t="n">
        <v>262303</v>
      </c>
      <c r="H3049" s="0" t="n">
        <v>4480</v>
      </c>
      <c r="I3049" s="21" t="n">
        <v>65.09</v>
      </c>
      <c r="J3049" s="1" t="n">
        <f aca="false">INT(I3049)</f>
        <v>65</v>
      </c>
      <c r="P3049" s="1" t="n">
        <v>65</v>
      </c>
      <c r="Q3049" s="0" t="n">
        <v>4480</v>
      </c>
    </row>
    <row r="3050" customFormat="false" ht="12.75" hidden="false" customHeight="false" outlineLevel="0" collapsed="false">
      <c r="A3050" s="0" t="s">
        <v>538</v>
      </c>
      <c r="B3050" s="0" t="n">
        <v>3333</v>
      </c>
      <c r="C3050" s="0" t="n">
        <v>6</v>
      </c>
      <c r="D3050" s="0" t="n">
        <v>37</v>
      </c>
      <c r="E3050" s="0" t="n">
        <v>45</v>
      </c>
      <c r="F3050" s="0" t="n">
        <v>1630</v>
      </c>
      <c r="G3050" s="0" t="n">
        <v>262400</v>
      </c>
      <c r="H3050" s="0" t="n">
        <v>4480</v>
      </c>
      <c r="I3050" s="21" t="n">
        <v>65.09</v>
      </c>
      <c r="J3050" s="1" t="n">
        <f aca="false">INT(I3050)</f>
        <v>65</v>
      </c>
      <c r="P3050" s="1" t="n">
        <v>65</v>
      </c>
      <c r="Q3050" s="0" t="n">
        <v>4480</v>
      </c>
    </row>
    <row r="3051" customFormat="false" ht="12.75" hidden="false" customHeight="false" outlineLevel="0" collapsed="false">
      <c r="A3051" s="0" t="s">
        <v>538</v>
      </c>
      <c r="B3051" s="0" t="n">
        <v>3453</v>
      </c>
      <c r="C3051" s="0" t="n">
        <v>6</v>
      </c>
      <c r="D3051" s="0" t="n">
        <v>37</v>
      </c>
      <c r="E3051" s="0" t="n">
        <v>45</v>
      </c>
      <c r="F3051" s="0" t="n">
        <v>1630</v>
      </c>
      <c r="G3051" s="0" t="n">
        <v>262500</v>
      </c>
      <c r="H3051" s="0" t="n">
        <v>4480</v>
      </c>
      <c r="I3051" s="21" t="n">
        <v>65.09</v>
      </c>
      <c r="J3051" s="1" t="n">
        <f aca="false">INT(I3051)</f>
        <v>65</v>
      </c>
      <c r="P3051" s="1" t="n">
        <v>65</v>
      </c>
      <c r="Q3051" s="0" t="n">
        <v>4480</v>
      </c>
    </row>
    <row r="3052" customFormat="false" ht="12.75" hidden="false" customHeight="false" outlineLevel="0" collapsed="false">
      <c r="A3052" s="0" t="s">
        <v>538</v>
      </c>
      <c r="B3052" s="0" t="n">
        <v>2926</v>
      </c>
      <c r="C3052" s="0" t="n">
        <v>6</v>
      </c>
      <c r="D3052" s="0" t="n">
        <v>37</v>
      </c>
      <c r="E3052" s="0" t="n">
        <v>45</v>
      </c>
      <c r="F3052" s="0" t="n">
        <v>1630</v>
      </c>
      <c r="G3052" s="0" t="n">
        <v>262601</v>
      </c>
      <c r="H3052" s="0" t="n">
        <v>4480</v>
      </c>
      <c r="I3052" s="21" t="n">
        <v>65.09</v>
      </c>
      <c r="J3052" s="1" t="n">
        <f aca="false">INT(I3052)</f>
        <v>65</v>
      </c>
      <c r="P3052" s="1" t="n">
        <v>65</v>
      </c>
      <c r="Q3052" s="0" t="n">
        <v>4480</v>
      </c>
    </row>
    <row r="3053" customFormat="false" ht="12.75" hidden="false" customHeight="false" outlineLevel="0" collapsed="false">
      <c r="A3053" s="0" t="s">
        <v>538</v>
      </c>
      <c r="B3053" s="0" t="n">
        <v>6073</v>
      </c>
      <c r="C3053" s="0" t="n">
        <v>6</v>
      </c>
      <c r="D3053" s="0" t="n">
        <v>37</v>
      </c>
      <c r="E3053" s="0" t="n">
        <v>45</v>
      </c>
      <c r="F3053" s="0" t="n">
        <v>1630</v>
      </c>
      <c r="G3053" s="0" t="n">
        <v>262602</v>
      </c>
      <c r="H3053" s="0" t="n">
        <v>4480</v>
      </c>
      <c r="I3053" s="21" t="n">
        <v>65.09</v>
      </c>
      <c r="J3053" s="1" t="n">
        <f aca="false">INT(I3053)</f>
        <v>65</v>
      </c>
      <c r="P3053" s="1" t="n">
        <v>65</v>
      </c>
      <c r="Q3053" s="0" t="n">
        <v>4480</v>
      </c>
    </row>
    <row r="3054" customFormat="false" ht="12.75" hidden="false" customHeight="false" outlineLevel="0" collapsed="false">
      <c r="A3054" s="0" t="s">
        <v>538</v>
      </c>
      <c r="B3054" s="0" t="n">
        <v>3646</v>
      </c>
      <c r="C3054" s="0" t="n">
        <v>6</v>
      </c>
      <c r="D3054" s="0" t="n">
        <v>37</v>
      </c>
      <c r="E3054" s="0" t="n">
        <v>45</v>
      </c>
      <c r="F3054" s="0" t="n">
        <v>1630</v>
      </c>
      <c r="G3054" s="0" t="n">
        <v>262701</v>
      </c>
      <c r="H3054" s="0" t="n">
        <v>4480</v>
      </c>
      <c r="I3054" s="21" t="n">
        <v>65.09</v>
      </c>
      <c r="J3054" s="1" t="n">
        <f aca="false">INT(I3054)</f>
        <v>65</v>
      </c>
      <c r="P3054" s="1" t="n">
        <v>65</v>
      </c>
      <c r="Q3054" s="0" t="n">
        <v>4480</v>
      </c>
    </row>
    <row r="3055" customFormat="false" ht="12.75" hidden="false" customHeight="false" outlineLevel="0" collapsed="false">
      <c r="A3055" s="0" t="s">
        <v>538</v>
      </c>
      <c r="B3055" s="0" t="n">
        <v>3415</v>
      </c>
      <c r="C3055" s="0" t="n">
        <v>6</v>
      </c>
      <c r="D3055" s="0" t="n">
        <v>37</v>
      </c>
      <c r="E3055" s="0" t="n">
        <v>45</v>
      </c>
      <c r="F3055" s="0" t="n">
        <v>1630</v>
      </c>
      <c r="G3055" s="0" t="n">
        <v>262702</v>
      </c>
      <c r="H3055" s="0" t="n">
        <v>4480</v>
      </c>
      <c r="I3055" s="21" t="n">
        <v>65.09</v>
      </c>
      <c r="J3055" s="1" t="n">
        <f aca="false">INT(I3055)</f>
        <v>65</v>
      </c>
      <c r="P3055" s="1" t="n">
        <v>65</v>
      </c>
      <c r="Q3055" s="0" t="n">
        <v>4480</v>
      </c>
    </row>
    <row r="3056" customFormat="false" ht="12.75" hidden="false" customHeight="false" outlineLevel="0" collapsed="false">
      <c r="A3056" s="0" t="s">
        <v>538</v>
      </c>
      <c r="B3056" s="0" t="n">
        <v>4049</v>
      </c>
      <c r="C3056" s="0" t="n">
        <v>6</v>
      </c>
      <c r="D3056" s="0" t="n">
        <v>37</v>
      </c>
      <c r="E3056" s="0" t="n">
        <v>45</v>
      </c>
      <c r="F3056" s="0" t="n">
        <v>1630</v>
      </c>
      <c r="G3056" s="0" t="n">
        <v>262800</v>
      </c>
      <c r="H3056" s="0" t="n">
        <v>4480</v>
      </c>
      <c r="I3056" s="21" t="n">
        <v>65.09</v>
      </c>
      <c r="J3056" s="1" t="n">
        <f aca="false">INT(I3056)</f>
        <v>65</v>
      </c>
      <c r="P3056" s="1" t="n">
        <v>65</v>
      </c>
      <c r="Q3056" s="0" t="n">
        <v>4480</v>
      </c>
    </row>
    <row r="3057" customFormat="false" ht="12.75" hidden="false" customHeight="false" outlineLevel="0" collapsed="false">
      <c r="A3057" s="0" t="s">
        <v>538</v>
      </c>
      <c r="B3057" s="0" t="n">
        <v>3249</v>
      </c>
      <c r="C3057" s="0" t="n">
        <v>6</v>
      </c>
      <c r="D3057" s="0" t="n">
        <v>37</v>
      </c>
      <c r="E3057" s="0" t="n">
        <v>45</v>
      </c>
      <c r="F3057" s="0" t="n">
        <v>1630</v>
      </c>
      <c r="G3057" s="0" t="n">
        <v>264000</v>
      </c>
      <c r="H3057" s="0" t="n">
        <v>4480</v>
      </c>
      <c r="I3057" s="21" t="n">
        <v>65.09</v>
      </c>
      <c r="J3057" s="1" t="n">
        <f aca="false">INT(I3057)</f>
        <v>65</v>
      </c>
      <c r="P3057" s="1" t="n">
        <v>65</v>
      </c>
      <c r="Q3057" s="0" t="n">
        <v>4480</v>
      </c>
    </row>
    <row r="3058" customFormat="false" ht="12.75" hidden="false" customHeight="false" outlineLevel="0" collapsed="false">
      <c r="A3058" s="0" t="s">
        <v>538</v>
      </c>
      <c r="B3058" s="0" t="n">
        <v>5139</v>
      </c>
      <c r="C3058" s="0" t="n">
        <v>6</v>
      </c>
      <c r="D3058" s="0" t="n">
        <v>37</v>
      </c>
      <c r="E3058" s="0" t="n">
        <v>45</v>
      </c>
      <c r="F3058" s="0" t="n">
        <v>1630</v>
      </c>
      <c r="G3058" s="0" t="n">
        <v>264101</v>
      </c>
      <c r="H3058" s="0" t="n">
        <v>4480</v>
      </c>
      <c r="I3058" s="21" t="n">
        <v>65.09</v>
      </c>
      <c r="J3058" s="1" t="n">
        <f aca="false">INT(I3058)</f>
        <v>65</v>
      </c>
      <c r="P3058" s="1" t="n">
        <v>65</v>
      </c>
      <c r="Q3058" s="0" t="n">
        <v>4480</v>
      </c>
    </row>
    <row r="3059" customFormat="false" ht="12.75" hidden="false" customHeight="false" outlineLevel="0" collapsed="false">
      <c r="A3059" s="0" t="s">
        <v>538</v>
      </c>
      <c r="B3059" s="0" t="n">
        <v>4437</v>
      </c>
      <c r="C3059" s="0" t="n">
        <v>6</v>
      </c>
      <c r="D3059" s="0" t="n">
        <v>37</v>
      </c>
      <c r="E3059" s="0" t="n">
        <v>45</v>
      </c>
      <c r="F3059" s="0" t="n">
        <v>1630</v>
      </c>
      <c r="G3059" s="0" t="n">
        <v>264301</v>
      </c>
      <c r="H3059" s="0" t="n">
        <v>4480</v>
      </c>
      <c r="I3059" s="21" t="n">
        <v>65.09</v>
      </c>
      <c r="J3059" s="1" t="n">
        <f aca="false">INT(I3059)</f>
        <v>65</v>
      </c>
      <c r="P3059" s="1" t="n">
        <v>65</v>
      </c>
      <c r="Q3059" s="0" t="n">
        <v>4480</v>
      </c>
    </row>
    <row r="3060" customFormat="false" ht="12.75" hidden="false" customHeight="false" outlineLevel="0" collapsed="false">
      <c r="A3060" s="0" t="s">
        <v>538</v>
      </c>
      <c r="B3060" s="0" t="n">
        <v>4939</v>
      </c>
      <c r="C3060" s="0" t="n">
        <v>6</v>
      </c>
      <c r="D3060" s="0" t="n">
        <v>37</v>
      </c>
      <c r="E3060" s="0" t="n">
        <v>45</v>
      </c>
      <c r="F3060" s="0" t="n">
        <v>1630</v>
      </c>
      <c r="G3060" s="0" t="n">
        <v>264302</v>
      </c>
      <c r="H3060" s="0" t="n">
        <v>4480</v>
      </c>
      <c r="I3060" s="21" t="n">
        <v>65.09</v>
      </c>
      <c r="J3060" s="1" t="n">
        <f aca="false">INT(I3060)</f>
        <v>65</v>
      </c>
      <c r="P3060" s="1" t="n">
        <v>65</v>
      </c>
      <c r="Q3060" s="0" t="n">
        <v>4480</v>
      </c>
    </row>
    <row r="3061" customFormat="false" ht="12.75" hidden="false" customHeight="false" outlineLevel="0" collapsed="false">
      <c r="A3061" s="0" t="s">
        <v>538</v>
      </c>
      <c r="B3061" s="0" t="n">
        <v>3053</v>
      </c>
      <c r="C3061" s="0" t="n">
        <v>6</v>
      </c>
      <c r="D3061" s="0" t="n">
        <v>37</v>
      </c>
      <c r="E3061" s="0" t="n">
        <v>45</v>
      </c>
      <c r="F3061" s="0" t="n">
        <v>1630</v>
      </c>
      <c r="G3061" s="0" t="n">
        <v>265400</v>
      </c>
      <c r="H3061" s="0" t="n">
        <v>4480</v>
      </c>
      <c r="I3061" s="21" t="n">
        <v>65.09</v>
      </c>
      <c r="J3061" s="1" t="n">
        <f aca="false">INT(I3061)</f>
        <v>65</v>
      </c>
      <c r="P3061" s="1" t="n">
        <v>65</v>
      </c>
      <c r="Q3061" s="0" t="n">
        <v>4480</v>
      </c>
    </row>
    <row r="3062" customFormat="false" ht="12.75" hidden="false" customHeight="false" outlineLevel="0" collapsed="false">
      <c r="A3062" s="0" t="s">
        <v>538</v>
      </c>
      <c r="B3062" s="0" t="n">
        <v>0</v>
      </c>
      <c r="C3062" s="0" t="n">
        <v>6</v>
      </c>
      <c r="D3062" s="0" t="n">
        <v>37</v>
      </c>
      <c r="E3062" s="0" t="n">
        <v>45</v>
      </c>
      <c r="F3062" s="0" t="n">
        <v>1630</v>
      </c>
      <c r="G3062" s="0" t="n">
        <v>320000</v>
      </c>
      <c r="H3062" s="0" t="n">
        <v>4480</v>
      </c>
      <c r="I3062" s="21" t="n">
        <v>65.09</v>
      </c>
      <c r="J3062" s="1" t="n">
        <f aca="false">INT(I3062)</f>
        <v>65</v>
      </c>
      <c r="P3062" s="1" t="n">
        <v>65</v>
      </c>
      <c r="Q3062" s="0" t="n">
        <v>4480</v>
      </c>
    </row>
    <row r="3063" customFormat="false" ht="12.75" hidden="false" customHeight="false" outlineLevel="0" collapsed="false">
      <c r="A3063" s="0" t="s">
        <v>538</v>
      </c>
      <c r="B3063" s="0" t="n">
        <v>15</v>
      </c>
      <c r="C3063" s="0" t="n">
        <v>6</v>
      </c>
      <c r="D3063" s="0" t="n">
        <v>37</v>
      </c>
      <c r="E3063" s="0" t="n">
        <v>45</v>
      </c>
      <c r="F3063" s="0" t="n">
        <v>1630</v>
      </c>
      <c r="G3063" s="0" t="n">
        <v>700600</v>
      </c>
      <c r="H3063" s="0" t="n">
        <v>4480</v>
      </c>
      <c r="I3063" s="21" t="n">
        <v>65.09</v>
      </c>
      <c r="J3063" s="1" t="n">
        <f aca="false">INT(I3063)</f>
        <v>65</v>
      </c>
      <c r="P3063" s="1" t="n">
        <v>65</v>
      </c>
      <c r="Q3063" s="0" t="n">
        <v>4480</v>
      </c>
    </row>
    <row r="3064" customFormat="false" ht="12.75" hidden="false" customHeight="false" outlineLevel="0" collapsed="false">
      <c r="A3064" s="0" t="s">
        <v>538</v>
      </c>
      <c r="B3064" s="0" t="n">
        <v>0</v>
      </c>
      <c r="C3064" s="0" t="n">
        <v>6</v>
      </c>
      <c r="D3064" s="0" t="n">
        <v>37</v>
      </c>
      <c r="E3064" s="0" t="n">
        <v>45</v>
      </c>
      <c r="F3064" s="0" t="n">
        <v>1630</v>
      </c>
      <c r="G3064" s="0" t="n">
        <v>700700</v>
      </c>
      <c r="H3064" s="0" t="n">
        <v>4480</v>
      </c>
      <c r="I3064" s="21" t="n">
        <v>65.09</v>
      </c>
      <c r="J3064" s="1" t="n">
        <f aca="false">INT(I3064)</f>
        <v>65</v>
      </c>
      <c r="P3064" s="1" t="n">
        <v>65</v>
      </c>
      <c r="Q3064" s="0" t="n">
        <v>4480</v>
      </c>
    </row>
    <row r="3065" customFormat="false" ht="12.75" hidden="false" customHeight="false" outlineLevel="0" collapsed="false">
      <c r="A3065" s="0" t="s">
        <v>538</v>
      </c>
      <c r="B3065" s="0" t="n">
        <v>43</v>
      </c>
      <c r="C3065" s="0" t="n">
        <v>6</v>
      </c>
      <c r="D3065" s="0" t="n">
        <v>37</v>
      </c>
      <c r="E3065" s="0" t="n">
        <v>45</v>
      </c>
      <c r="F3065" s="0" t="n">
        <v>1630</v>
      </c>
      <c r="G3065" s="0" t="n">
        <v>701100</v>
      </c>
      <c r="H3065" s="0" t="n">
        <v>4480</v>
      </c>
      <c r="I3065" s="21" t="n">
        <v>65.09</v>
      </c>
      <c r="J3065" s="1" t="n">
        <f aca="false">INT(I3065)</f>
        <v>65</v>
      </c>
      <c r="P3065" s="1" t="n">
        <v>65</v>
      </c>
      <c r="Q3065" s="0" t="n">
        <v>4480</v>
      </c>
    </row>
    <row r="3066" customFormat="false" ht="12.75" hidden="false" customHeight="false" outlineLevel="0" collapsed="false">
      <c r="A3066" s="0" t="s">
        <v>538</v>
      </c>
      <c r="B3066" s="0" t="n">
        <v>0</v>
      </c>
      <c r="C3066" s="0" t="n">
        <v>6</v>
      </c>
      <c r="D3066" s="0" t="n">
        <v>37</v>
      </c>
      <c r="E3066" s="0" t="n">
        <v>70</v>
      </c>
      <c r="F3066" s="0" t="n">
        <v>1630</v>
      </c>
      <c r="G3066" s="0" t="n">
        <v>701301</v>
      </c>
      <c r="H3066" s="0" t="n">
        <v>4480</v>
      </c>
      <c r="I3066" s="21" t="n">
        <v>65.09</v>
      </c>
      <c r="J3066" s="1" t="n">
        <f aca="false">INT(I3066)</f>
        <v>65</v>
      </c>
      <c r="P3066" s="1" t="n">
        <v>65</v>
      </c>
      <c r="Q3066" s="0" t="n">
        <v>4480</v>
      </c>
    </row>
    <row r="3067" customFormat="false" ht="12.75" hidden="false" customHeight="false" outlineLevel="0" collapsed="false">
      <c r="A3067" s="0" t="s">
        <v>538</v>
      </c>
      <c r="B3067" s="0" t="n">
        <v>50</v>
      </c>
      <c r="C3067" s="0" t="n">
        <v>6</v>
      </c>
      <c r="D3067" s="0" t="n">
        <v>37</v>
      </c>
      <c r="E3067" s="0" t="n">
        <v>70</v>
      </c>
      <c r="F3067" s="0" t="n">
        <v>1630</v>
      </c>
      <c r="G3067" s="0" t="n">
        <v>701601</v>
      </c>
      <c r="H3067" s="0" t="n">
        <v>4480</v>
      </c>
      <c r="I3067" s="21" t="n">
        <v>65.09</v>
      </c>
      <c r="J3067" s="1" t="n">
        <f aca="false">INT(I3067)</f>
        <v>65</v>
      </c>
      <c r="P3067" s="1" t="n">
        <v>65</v>
      </c>
      <c r="Q3067" s="0" t="n">
        <v>4480</v>
      </c>
    </row>
    <row r="3068" customFormat="false" ht="12.75" hidden="false" customHeight="false" outlineLevel="0" collapsed="false">
      <c r="A3068" s="0" t="s">
        <v>538</v>
      </c>
      <c r="B3068" s="0" t="n">
        <v>2</v>
      </c>
      <c r="C3068" s="0" t="n">
        <v>6</v>
      </c>
      <c r="D3068" s="0" t="n">
        <v>37</v>
      </c>
      <c r="E3068" s="0" t="n">
        <v>5</v>
      </c>
      <c r="F3068" s="0" t="n">
        <v>1630</v>
      </c>
      <c r="G3068" s="0" t="n">
        <v>311400</v>
      </c>
      <c r="H3068" s="0" t="n">
        <v>4480</v>
      </c>
      <c r="I3068" s="21" t="n">
        <v>65.1</v>
      </c>
      <c r="J3068" s="1" t="n">
        <f aca="false">INT(I3068)</f>
        <v>65</v>
      </c>
      <c r="P3068" s="1" t="n">
        <v>65</v>
      </c>
      <c r="Q3068" s="0" t="n">
        <v>4480</v>
      </c>
    </row>
    <row r="3069" customFormat="false" ht="12.75" hidden="false" customHeight="false" outlineLevel="0" collapsed="false">
      <c r="A3069" s="0" t="s">
        <v>538</v>
      </c>
      <c r="B3069" s="0" t="n">
        <v>7989</v>
      </c>
      <c r="C3069" s="0" t="n">
        <v>6</v>
      </c>
      <c r="D3069" s="0" t="n">
        <v>37</v>
      </c>
      <c r="E3069" s="0" t="n">
        <v>45</v>
      </c>
      <c r="F3069" s="0" t="n">
        <v>1630</v>
      </c>
      <c r="G3069" s="0" t="n">
        <v>123102</v>
      </c>
      <c r="H3069" s="0" t="n">
        <v>4480</v>
      </c>
      <c r="I3069" s="21" t="n">
        <v>65.1</v>
      </c>
      <c r="J3069" s="1" t="n">
        <f aca="false">INT(I3069)</f>
        <v>65</v>
      </c>
      <c r="P3069" s="1" t="n">
        <v>65</v>
      </c>
      <c r="Q3069" s="0" t="n">
        <v>4480</v>
      </c>
    </row>
    <row r="3070" customFormat="false" ht="12.75" hidden="false" customHeight="false" outlineLevel="0" collapsed="false">
      <c r="A3070" s="0" t="s">
        <v>538</v>
      </c>
      <c r="B3070" s="0" t="n">
        <v>7477</v>
      </c>
      <c r="C3070" s="0" t="n">
        <v>6</v>
      </c>
      <c r="D3070" s="0" t="n">
        <v>37</v>
      </c>
      <c r="E3070" s="0" t="n">
        <v>45</v>
      </c>
      <c r="F3070" s="0" t="n">
        <v>1630</v>
      </c>
      <c r="G3070" s="0" t="n">
        <v>123201</v>
      </c>
      <c r="H3070" s="0" t="n">
        <v>4480</v>
      </c>
      <c r="I3070" s="21" t="n">
        <v>65.1</v>
      </c>
      <c r="J3070" s="1" t="n">
        <f aca="false">INT(I3070)</f>
        <v>65</v>
      </c>
      <c r="P3070" s="1" t="n">
        <v>65</v>
      </c>
      <c r="Q3070" s="0" t="n">
        <v>4480</v>
      </c>
    </row>
    <row r="3071" customFormat="false" ht="12.75" hidden="false" customHeight="false" outlineLevel="0" collapsed="false">
      <c r="A3071" s="0" t="s">
        <v>538</v>
      </c>
      <c r="B3071" s="0" t="n">
        <v>5462</v>
      </c>
      <c r="C3071" s="0" t="n">
        <v>6</v>
      </c>
      <c r="D3071" s="0" t="n">
        <v>37</v>
      </c>
      <c r="E3071" s="0" t="n">
        <v>45</v>
      </c>
      <c r="F3071" s="0" t="n">
        <v>1630</v>
      </c>
      <c r="G3071" s="0" t="n">
        <v>123202</v>
      </c>
      <c r="H3071" s="0" t="n">
        <v>4480</v>
      </c>
      <c r="I3071" s="21" t="n">
        <v>65.1</v>
      </c>
      <c r="J3071" s="1" t="n">
        <f aca="false">INT(I3071)</f>
        <v>65</v>
      </c>
      <c r="P3071" s="1" t="n">
        <v>65</v>
      </c>
      <c r="Q3071" s="0" t="n">
        <v>4480</v>
      </c>
    </row>
    <row r="3072" customFormat="false" ht="12.75" hidden="false" customHeight="false" outlineLevel="0" collapsed="false">
      <c r="A3072" s="0" t="s">
        <v>538</v>
      </c>
      <c r="B3072" s="0" t="n">
        <v>3938</v>
      </c>
      <c r="C3072" s="0" t="n">
        <v>6</v>
      </c>
      <c r="D3072" s="0" t="n">
        <v>37</v>
      </c>
      <c r="E3072" s="0" t="n">
        <v>45</v>
      </c>
      <c r="F3072" s="0" t="n">
        <v>1630</v>
      </c>
      <c r="G3072" s="0" t="n">
        <v>123301</v>
      </c>
      <c r="H3072" s="0" t="n">
        <v>4480</v>
      </c>
      <c r="I3072" s="21" t="n">
        <v>65.1</v>
      </c>
      <c r="J3072" s="1" t="n">
        <f aca="false">INT(I3072)</f>
        <v>65</v>
      </c>
      <c r="P3072" s="1" t="n">
        <v>65</v>
      </c>
      <c r="Q3072" s="0" t="n">
        <v>4480</v>
      </c>
    </row>
    <row r="3073" customFormat="false" ht="12.75" hidden="false" customHeight="false" outlineLevel="0" collapsed="false">
      <c r="A3073" s="0" t="s">
        <v>538</v>
      </c>
      <c r="B3073" s="0" t="n">
        <v>6291</v>
      </c>
      <c r="C3073" s="0" t="n">
        <v>6</v>
      </c>
      <c r="D3073" s="0" t="n">
        <v>37</v>
      </c>
      <c r="E3073" s="0" t="n">
        <v>45</v>
      </c>
      <c r="F3073" s="0" t="n">
        <v>1630</v>
      </c>
      <c r="G3073" s="0" t="n">
        <v>123302</v>
      </c>
      <c r="H3073" s="0" t="n">
        <v>4480</v>
      </c>
      <c r="I3073" s="21" t="n">
        <v>65.1</v>
      </c>
      <c r="J3073" s="1" t="n">
        <f aca="false">INT(I3073)</f>
        <v>65</v>
      </c>
      <c r="P3073" s="1" t="n">
        <v>65</v>
      </c>
      <c r="Q3073" s="0" t="n">
        <v>4480</v>
      </c>
    </row>
    <row r="3074" customFormat="false" ht="12.75" hidden="false" customHeight="false" outlineLevel="0" collapsed="false">
      <c r="A3074" s="0" t="s">
        <v>538</v>
      </c>
      <c r="B3074" s="0" t="n">
        <v>8700</v>
      </c>
      <c r="C3074" s="0" t="n">
        <v>6</v>
      </c>
      <c r="D3074" s="0" t="n">
        <v>37</v>
      </c>
      <c r="E3074" s="0" t="n">
        <v>45</v>
      </c>
      <c r="F3074" s="0" t="n">
        <v>1630</v>
      </c>
      <c r="G3074" s="0" t="n">
        <v>123400</v>
      </c>
      <c r="H3074" s="0" t="n">
        <v>4480</v>
      </c>
      <c r="I3074" s="21" t="n">
        <v>65.1</v>
      </c>
      <c r="J3074" s="1" t="n">
        <f aca="false">INT(I3074)</f>
        <v>65</v>
      </c>
      <c r="P3074" s="1" t="n">
        <v>65</v>
      </c>
      <c r="Q3074" s="0" t="n">
        <v>4480</v>
      </c>
    </row>
    <row r="3075" customFormat="false" ht="12.75" hidden="false" customHeight="false" outlineLevel="0" collapsed="false">
      <c r="A3075" s="0" t="s">
        <v>538</v>
      </c>
      <c r="B3075" s="0" t="n">
        <v>3552</v>
      </c>
      <c r="C3075" s="0" t="n">
        <v>6</v>
      </c>
      <c r="D3075" s="0" t="n">
        <v>37</v>
      </c>
      <c r="E3075" s="0" t="n">
        <v>45</v>
      </c>
      <c r="F3075" s="0" t="n">
        <v>1630</v>
      </c>
      <c r="G3075" s="0" t="n">
        <v>123700</v>
      </c>
      <c r="H3075" s="0" t="n">
        <v>4480</v>
      </c>
      <c r="I3075" s="21" t="n">
        <v>65.1</v>
      </c>
      <c r="J3075" s="1" t="n">
        <f aca="false">INT(I3075)</f>
        <v>65</v>
      </c>
      <c r="P3075" s="1" t="n">
        <v>65</v>
      </c>
      <c r="Q3075" s="0" t="n">
        <v>4480</v>
      </c>
    </row>
    <row r="3076" customFormat="false" ht="12.75" hidden="false" customHeight="false" outlineLevel="0" collapsed="false">
      <c r="A3076" s="0" t="s">
        <v>538</v>
      </c>
      <c r="B3076" s="0" t="n">
        <v>4971</v>
      </c>
      <c r="C3076" s="0" t="n">
        <v>6</v>
      </c>
      <c r="D3076" s="0" t="n">
        <v>37</v>
      </c>
      <c r="E3076" s="0" t="n">
        <v>45</v>
      </c>
      <c r="F3076" s="0" t="n">
        <v>1630</v>
      </c>
      <c r="G3076" s="0" t="n">
        <v>123800</v>
      </c>
      <c r="H3076" s="0" t="n">
        <v>4480</v>
      </c>
      <c r="I3076" s="21" t="n">
        <v>65.1</v>
      </c>
      <c r="J3076" s="1" t="n">
        <f aca="false">INT(I3076)</f>
        <v>65</v>
      </c>
      <c r="P3076" s="1" t="n">
        <v>65</v>
      </c>
      <c r="Q3076" s="0" t="n">
        <v>4480</v>
      </c>
    </row>
    <row r="3077" customFormat="false" ht="12.75" hidden="false" customHeight="false" outlineLevel="0" collapsed="false">
      <c r="A3077" s="0" t="s">
        <v>538</v>
      </c>
      <c r="B3077" s="0" t="n">
        <v>5885</v>
      </c>
      <c r="C3077" s="0" t="n">
        <v>6</v>
      </c>
      <c r="D3077" s="0" t="n">
        <v>37</v>
      </c>
      <c r="E3077" s="0" t="n">
        <v>45</v>
      </c>
      <c r="F3077" s="0" t="n">
        <v>1630</v>
      </c>
      <c r="G3077" s="0" t="n">
        <v>123900</v>
      </c>
      <c r="H3077" s="0" t="n">
        <v>4480</v>
      </c>
      <c r="I3077" s="21" t="n">
        <v>65.1</v>
      </c>
      <c r="J3077" s="1" t="n">
        <f aca="false">INT(I3077)</f>
        <v>65</v>
      </c>
      <c r="P3077" s="1" t="n">
        <v>65</v>
      </c>
      <c r="Q3077" s="0" t="n">
        <v>4480</v>
      </c>
    </row>
    <row r="3078" customFormat="false" ht="12.75" hidden="false" customHeight="false" outlineLevel="0" collapsed="false">
      <c r="A3078" s="0" t="s">
        <v>538</v>
      </c>
      <c r="B3078" s="0" t="n">
        <v>4160</v>
      </c>
      <c r="C3078" s="0" t="n">
        <v>6</v>
      </c>
      <c r="D3078" s="0" t="n">
        <v>37</v>
      </c>
      <c r="E3078" s="0" t="n">
        <v>45</v>
      </c>
      <c r="F3078" s="0" t="n">
        <v>1630</v>
      </c>
      <c r="G3078" s="0" t="n">
        <v>124000</v>
      </c>
      <c r="H3078" s="0" t="n">
        <v>4480</v>
      </c>
      <c r="I3078" s="21" t="n">
        <v>65.1</v>
      </c>
      <c r="J3078" s="1" t="n">
        <f aca="false">INT(I3078)</f>
        <v>65</v>
      </c>
      <c r="P3078" s="1" t="n">
        <v>65</v>
      </c>
      <c r="Q3078" s="0" t="n">
        <v>4480</v>
      </c>
    </row>
    <row r="3079" customFormat="false" ht="12.75" hidden="false" customHeight="false" outlineLevel="0" collapsed="false">
      <c r="A3079" s="0" t="s">
        <v>538</v>
      </c>
      <c r="B3079" s="0" t="n">
        <v>6193</v>
      </c>
      <c r="C3079" s="0" t="n">
        <v>6</v>
      </c>
      <c r="D3079" s="0" t="n">
        <v>37</v>
      </c>
      <c r="E3079" s="0" t="n">
        <v>45</v>
      </c>
      <c r="F3079" s="0" t="n">
        <v>1630</v>
      </c>
      <c r="G3079" s="0" t="n">
        <v>124101</v>
      </c>
      <c r="H3079" s="0" t="n">
        <v>4480</v>
      </c>
      <c r="I3079" s="21" t="n">
        <v>65.1</v>
      </c>
      <c r="J3079" s="1" t="n">
        <f aca="false">INT(I3079)</f>
        <v>65</v>
      </c>
      <c r="P3079" s="1" t="n">
        <v>65</v>
      </c>
      <c r="Q3079" s="0" t="n">
        <v>4480</v>
      </c>
    </row>
    <row r="3080" customFormat="false" ht="12.75" hidden="false" customHeight="false" outlineLevel="0" collapsed="false">
      <c r="A3080" s="0" t="s">
        <v>538</v>
      </c>
      <c r="B3080" s="0" t="n">
        <v>3825</v>
      </c>
      <c r="C3080" s="0" t="n">
        <v>6</v>
      </c>
      <c r="D3080" s="0" t="n">
        <v>37</v>
      </c>
      <c r="E3080" s="0" t="n">
        <v>45</v>
      </c>
      <c r="F3080" s="0" t="n">
        <v>1630</v>
      </c>
      <c r="G3080" s="0" t="n">
        <v>124102</v>
      </c>
      <c r="H3080" s="0" t="n">
        <v>4480</v>
      </c>
      <c r="I3080" s="21" t="n">
        <v>65.1</v>
      </c>
      <c r="J3080" s="1" t="n">
        <f aca="false">INT(I3080)</f>
        <v>65</v>
      </c>
      <c r="P3080" s="1" t="n">
        <v>65</v>
      </c>
      <c r="Q3080" s="0" t="n">
        <v>4480</v>
      </c>
    </row>
    <row r="3081" customFormat="false" ht="12.75" hidden="false" customHeight="false" outlineLevel="0" collapsed="false">
      <c r="A3081" s="0" t="s">
        <v>538</v>
      </c>
      <c r="B3081" s="0" t="n">
        <v>3069</v>
      </c>
      <c r="C3081" s="0" t="n">
        <v>6</v>
      </c>
      <c r="D3081" s="0" t="n">
        <v>37</v>
      </c>
      <c r="E3081" s="0" t="n">
        <v>45</v>
      </c>
      <c r="F3081" s="0" t="n">
        <v>1630</v>
      </c>
      <c r="G3081" s="0" t="n">
        <v>124201</v>
      </c>
      <c r="H3081" s="0" t="n">
        <v>4480</v>
      </c>
      <c r="I3081" s="21" t="n">
        <v>65.1</v>
      </c>
      <c r="J3081" s="1" t="n">
        <f aca="false">INT(I3081)</f>
        <v>65</v>
      </c>
      <c r="P3081" s="1" t="n">
        <v>65</v>
      </c>
      <c r="Q3081" s="0" t="n">
        <v>4480</v>
      </c>
    </row>
    <row r="3082" customFormat="false" ht="12.75" hidden="false" customHeight="false" outlineLevel="0" collapsed="false">
      <c r="A3082" s="0" t="s">
        <v>538</v>
      </c>
      <c r="B3082" s="0" t="n">
        <v>5235</v>
      </c>
      <c r="C3082" s="0" t="n">
        <v>6</v>
      </c>
      <c r="D3082" s="0" t="n">
        <v>37</v>
      </c>
      <c r="E3082" s="0" t="n">
        <v>45</v>
      </c>
      <c r="F3082" s="0" t="n">
        <v>1630</v>
      </c>
      <c r="G3082" s="0" t="n">
        <v>124202</v>
      </c>
      <c r="H3082" s="0" t="n">
        <v>4480</v>
      </c>
      <c r="I3082" s="21" t="n">
        <v>65.1</v>
      </c>
      <c r="J3082" s="1" t="n">
        <f aca="false">INT(I3082)</f>
        <v>65</v>
      </c>
      <c r="P3082" s="1" t="n">
        <v>65</v>
      </c>
      <c r="Q3082" s="0" t="n">
        <v>4480</v>
      </c>
    </row>
    <row r="3083" customFormat="false" ht="12.75" hidden="false" customHeight="false" outlineLevel="0" collapsed="false">
      <c r="A3083" s="0" t="s">
        <v>538</v>
      </c>
      <c r="B3083" s="0" t="n">
        <v>4052</v>
      </c>
      <c r="C3083" s="0" t="n">
        <v>6</v>
      </c>
      <c r="D3083" s="0" t="n">
        <v>37</v>
      </c>
      <c r="E3083" s="0" t="n">
        <v>45</v>
      </c>
      <c r="F3083" s="0" t="n">
        <v>1630</v>
      </c>
      <c r="G3083" s="0" t="n">
        <v>124300</v>
      </c>
      <c r="H3083" s="0" t="n">
        <v>4480</v>
      </c>
      <c r="I3083" s="21" t="n">
        <v>65.1</v>
      </c>
      <c r="J3083" s="1" t="n">
        <f aca="false">INT(I3083)</f>
        <v>65</v>
      </c>
      <c r="P3083" s="1" t="n">
        <v>65</v>
      </c>
      <c r="Q3083" s="0" t="n">
        <v>4480</v>
      </c>
    </row>
    <row r="3084" customFormat="false" ht="12.75" hidden="false" customHeight="false" outlineLevel="0" collapsed="false">
      <c r="A3084" s="0" t="s">
        <v>538</v>
      </c>
      <c r="B3084" s="0" t="n">
        <v>3895</v>
      </c>
      <c r="C3084" s="0" t="n">
        <v>6</v>
      </c>
      <c r="D3084" s="0" t="n">
        <v>37</v>
      </c>
      <c r="E3084" s="0" t="n">
        <v>45</v>
      </c>
      <c r="F3084" s="0" t="n">
        <v>1630</v>
      </c>
      <c r="G3084" s="0" t="n">
        <v>124400</v>
      </c>
      <c r="H3084" s="0" t="n">
        <v>4480</v>
      </c>
      <c r="I3084" s="21" t="n">
        <v>65.1</v>
      </c>
      <c r="J3084" s="1" t="n">
        <f aca="false">INT(I3084)</f>
        <v>65</v>
      </c>
      <c r="P3084" s="1" t="n">
        <v>65</v>
      </c>
      <c r="Q3084" s="0" t="n">
        <v>4480</v>
      </c>
    </row>
    <row r="3085" customFormat="false" ht="12.75" hidden="false" customHeight="false" outlineLevel="0" collapsed="false">
      <c r="A3085" s="0" t="s">
        <v>538</v>
      </c>
      <c r="B3085" s="0" t="n">
        <v>5366</v>
      </c>
      <c r="C3085" s="0" t="n">
        <v>6</v>
      </c>
      <c r="D3085" s="0" t="n">
        <v>37</v>
      </c>
      <c r="E3085" s="0" t="n">
        <v>45</v>
      </c>
      <c r="F3085" s="0" t="n">
        <v>1630</v>
      </c>
      <c r="G3085" s="0" t="n">
        <v>124901</v>
      </c>
      <c r="H3085" s="0" t="n">
        <v>4480</v>
      </c>
      <c r="I3085" s="21" t="n">
        <v>65.1</v>
      </c>
      <c r="J3085" s="1" t="n">
        <f aca="false">INT(I3085)</f>
        <v>65</v>
      </c>
      <c r="P3085" s="1" t="n">
        <v>65</v>
      </c>
      <c r="Q3085" s="0" t="n">
        <v>4480</v>
      </c>
    </row>
    <row r="3086" customFormat="false" ht="12.75" hidden="false" customHeight="false" outlineLevel="0" collapsed="false">
      <c r="A3086" s="0" t="s">
        <v>538</v>
      </c>
      <c r="B3086" s="0" t="n">
        <v>5307</v>
      </c>
      <c r="C3086" s="0" t="n">
        <v>6</v>
      </c>
      <c r="D3086" s="0" t="n">
        <v>37</v>
      </c>
      <c r="E3086" s="0" t="n">
        <v>45</v>
      </c>
      <c r="F3086" s="0" t="n">
        <v>1630</v>
      </c>
      <c r="G3086" s="0" t="n">
        <v>125100</v>
      </c>
      <c r="H3086" s="0" t="n">
        <v>4480</v>
      </c>
      <c r="I3086" s="21" t="n">
        <v>65.1</v>
      </c>
      <c r="J3086" s="1" t="n">
        <f aca="false">INT(I3086)</f>
        <v>65</v>
      </c>
      <c r="P3086" s="1" t="n">
        <v>65</v>
      </c>
      <c r="Q3086" s="0" t="n">
        <v>4480</v>
      </c>
    </row>
    <row r="3087" customFormat="false" ht="12.75" hidden="false" customHeight="false" outlineLevel="0" collapsed="false">
      <c r="A3087" s="0" t="s">
        <v>538</v>
      </c>
      <c r="B3087" s="0" t="n">
        <v>3358</v>
      </c>
      <c r="C3087" s="0" t="n">
        <v>6</v>
      </c>
      <c r="D3087" s="0" t="n">
        <v>37</v>
      </c>
      <c r="E3087" s="0" t="n">
        <v>45</v>
      </c>
      <c r="F3087" s="0" t="n">
        <v>1630</v>
      </c>
      <c r="G3087" s="0" t="n">
        <v>125200</v>
      </c>
      <c r="H3087" s="0" t="n">
        <v>4480</v>
      </c>
      <c r="I3087" s="21" t="n">
        <v>65.1</v>
      </c>
      <c r="J3087" s="1" t="n">
        <f aca="false">INT(I3087)</f>
        <v>65</v>
      </c>
      <c r="P3087" s="1" t="n">
        <v>65</v>
      </c>
      <c r="Q3087" s="0" t="n">
        <v>4480</v>
      </c>
    </row>
    <row r="3088" customFormat="false" ht="12.75" hidden="false" customHeight="false" outlineLevel="0" collapsed="false">
      <c r="A3088" s="0" t="s">
        <v>538</v>
      </c>
      <c r="B3088" s="0" t="n">
        <v>6583</v>
      </c>
      <c r="C3088" s="0" t="n">
        <v>6</v>
      </c>
      <c r="D3088" s="0" t="n">
        <v>37</v>
      </c>
      <c r="E3088" s="0" t="n">
        <v>45</v>
      </c>
      <c r="F3088" s="0" t="n">
        <v>1630</v>
      </c>
      <c r="G3088" s="0" t="n">
        <v>125300</v>
      </c>
      <c r="H3088" s="0" t="n">
        <v>4480</v>
      </c>
      <c r="I3088" s="21" t="n">
        <v>65.1</v>
      </c>
      <c r="J3088" s="1" t="n">
        <f aca="false">INT(I3088)</f>
        <v>65</v>
      </c>
      <c r="P3088" s="1" t="n">
        <v>65</v>
      </c>
      <c r="Q3088" s="0" t="n">
        <v>4480</v>
      </c>
    </row>
    <row r="3089" customFormat="false" ht="12.75" hidden="false" customHeight="false" outlineLevel="0" collapsed="false">
      <c r="A3089" s="0" t="s">
        <v>538</v>
      </c>
      <c r="B3089" s="0" t="n">
        <v>6499</v>
      </c>
      <c r="C3089" s="0" t="n">
        <v>6</v>
      </c>
      <c r="D3089" s="0" t="n">
        <v>37</v>
      </c>
      <c r="E3089" s="0" t="n">
        <v>45</v>
      </c>
      <c r="F3089" s="0" t="n">
        <v>1630</v>
      </c>
      <c r="G3089" s="0" t="n">
        <v>125400</v>
      </c>
      <c r="H3089" s="0" t="n">
        <v>4480</v>
      </c>
      <c r="I3089" s="21" t="n">
        <v>65.1</v>
      </c>
      <c r="J3089" s="1" t="n">
        <f aca="false">INT(I3089)</f>
        <v>65</v>
      </c>
      <c r="P3089" s="1" t="n">
        <v>65</v>
      </c>
      <c r="Q3089" s="0" t="n">
        <v>4480</v>
      </c>
    </row>
    <row r="3090" customFormat="false" ht="12.75" hidden="false" customHeight="false" outlineLevel="0" collapsed="false">
      <c r="A3090" s="0" t="s">
        <v>538</v>
      </c>
      <c r="B3090" s="0" t="n">
        <v>5924</v>
      </c>
      <c r="C3090" s="0" t="n">
        <v>6</v>
      </c>
      <c r="D3090" s="0" t="n">
        <v>37</v>
      </c>
      <c r="E3090" s="0" t="n">
        <v>45</v>
      </c>
      <c r="F3090" s="0" t="n">
        <v>1630</v>
      </c>
      <c r="G3090" s="0" t="n">
        <v>125500</v>
      </c>
      <c r="H3090" s="0" t="n">
        <v>4480</v>
      </c>
      <c r="I3090" s="21" t="n">
        <v>65.1</v>
      </c>
      <c r="J3090" s="1" t="n">
        <f aca="false">INT(I3090)</f>
        <v>65</v>
      </c>
      <c r="P3090" s="1" t="n">
        <v>65</v>
      </c>
      <c r="Q3090" s="0" t="n">
        <v>4480</v>
      </c>
    </row>
    <row r="3091" customFormat="false" ht="12.75" hidden="false" customHeight="false" outlineLevel="0" collapsed="false">
      <c r="A3091" s="0" t="s">
        <v>538</v>
      </c>
      <c r="B3091" s="0" t="n">
        <v>2509</v>
      </c>
      <c r="C3091" s="0" t="n">
        <v>6</v>
      </c>
      <c r="D3091" s="0" t="n">
        <v>37</v>
      </c>
      <c r="E3091" s="0" t="n">
        <v>45</v>
      </c>
      <c r="F3091" s="0" t="n">
        <v>1630</v>
      </c>
      <c r="G3091" s="0" t="n">
        <v>125600</v>
      </c>
      <c r="H3091" s="0" t="n">
        <v>4480</v>
      </c>
      <c r="I3091" s="21" t="n">
        <v>65.1</v>
      </c>
      <c r="J3091" s="1" t="n">
        <f aca="false">INT(I3091)</f>
        <v>65</v>
      </c>
      <c r="P3091" s="1" t="n">
        <v>65</v>
      </c>
      <c r="Q3091" s="0" t="n">
        <v>4480</v>
      </c>
    </row>
    <row r="3092" customFormat="false" ht="12.75" hidden="false" customHeight="false" outlineLevel="0" collapsed="false">
      <c r="A3092" s="0" t="s">
        <v>538</v>
      </c>
      <c r="B3092" s="0" t="n">
        <v>6713</v>
      </c>
      <c r="C3092" s="0" t="n">
        <v>6</v>
      </c>
      <c r="D3092" s="0" t="n">
        <v>37</v>
      </c>
      <c r="E3092" s="0" t="n">
        <v>45</v>
      </c>
      <c r="F3092" s="0" t="n">
        <v>1630</v>
      </c>
      <c r="G3092" s="0" t="n">
        <v>104101</v>
      </c>
      <c r="H3092" s="0" t="n">
        <v>4480</v>
      </c>
      <c r="I3092" s="21" t="n">
        <v>65.11</v>
      </c>
      <c r="J3092" s="1" t="n">
        <f aca="false">INT(I3092)</f>
        <v>65</v>
      </c>
      <c r="P3092" s="1" t="n">
        <v>65</v>
      </c>
      <c r="Q3092" s="0" t="n">
        <v>4480</v>
      </c>
    </row>
    <row r="3093" customFormat="false" ht="12.75" hidden="false" customHeight="false" outlineLevel="0" collapsed="false">
      <c r="A3093" s="0" t="s">
        <v>538</v>
      </c>
      <c r="B3093" s="0" t="n">
        <v>8769</v>
      </c>
      <c r="C3093" s="0" t="n">
        <v>6</v>
      </c>
      <c r="D3093" s="0" t="n">
        <v>37</v>
      </c>
      <c r="E3093" s="0" t="n">
        <v>45</v>
      </c>
      <c r="F3093" s="0" t="n">
        <v>1630</v>
      </c>
      <c r="G3093" s="0" t="n">
        <v>104102</v>
      </c>
      <c r="H3093" s="0" t="n">
        <v>4480</v>
      </c>
      <c r="I3093" s="21" t="n">
        <v>65.11</v>
      </c>
      <c r="J3093" s="1" t="n">
        <f aca="false">INT(I3093)</f>
        <v>65</v>
      </c>
      <c r="P3093" s="1" t="n">
        <v>65</v>
      </c>
      <c r="Q3093" s="0" t="n">
        <v>4480</v>
      </c>
    </row>
    <row r="3094" customFormat="false" ht="12.75" hidden="false" customHeight="false" outlineLevel="0" collapsed="false">
      <c r="A3094" s="0" t="s">
        <v>538</v>
      </c>
      <c r="B3094" s="0" t="n">
        <v>4318</v>
      </c>
      <c r="C3094" s="0" t="n">
        <v>6</v>
      </c>
      <c r="D3094" s="0" t="n">
        <v>37</v>
      </c>
      <c r="E3094" s="0" t="n">
        <v>45</v>
      </c>
      <c r="F3094" s="0" t="n">
        <v>1630</v>
      </c>
      <c r="G3094" s="0" t="n">
        <v>104201</v>
      </c>
      <c r="H3094" s="0" t="n">
        <v>4480</v>
      </c>
      <c r="I3094" s="21" t="n">
        <v>65.11</v>
      </c>
      <c r="J3094" s="1" t="n">
        <f aca="false">INT(I3094)</f>
        <v>65</v>
      </c>
      <c r="P3094" s="1" t="n">
        <v>65</v>
      </c>
      <c r="Q3094" s="0" t="n">
        <v>4480</v>
      </c>
    </row>
    <row r="3095" customFormat="false" ht="12.75" hidden="false" customHeight="false" outlineLevel="0" collapsed="false">
      <c r="A3095" s="0" t="s">
        <v>538</v>
      </c>
      <c r="B3095" s="0" t="n">
        <v>5464</v>
      </c>
      <c r="C3095" s="0" t="n">
        <v>6</v>
      </c>
      <c r="D3095" s="0" t="n">
        <v>37</v>
      </c>
      <c r="E3095" s="0" t="n">
        <v>45</v>
      </c>
      <c r="F3095" s="0" t="n">
        <v>1630</v>
      </c>
      <c r="G3095" s="0" t="n">
        <v>104202</v>
      </c>
      <c r="H3095" s="0" t="n">
        <v>4480</v>
      </c>
      <c r="I3095" s="21" t="n">
        <v>65.11</v>
      </c>
      <c r="J3095" s="1" t="n">
        <f aca="false">INT(I3095)</f>
        <v>65</v>
      </c>
      <c r="P3095" s="1" t="n">
        <v>65</v>
      </c>
      <c r="Q3095" s="0" t="n">
        <v>4480</v>
      </c>
    </row>
    <row r="3096" customFormat="false" ht="12.75" hidden="false" customHeight="false" outlineLevel="0" collapsed="false">
      <c r="A3096" s="0" t="s">
        <v>538</v>
      </c>
      <c r="B3096" s="0" t="n">
        <v>8763</v>
      </c>
      <c r="C3096" s="0" t="n">
        <v>6</v>
      </c>
      <c r="D3096" s="0" t="n">
        <v>37</v>
      </c>
      <c r="E3096" s="0" t="n">
        <v>45</v>
      </c>
      <c r="F3096" s="0" t="n">
        <v>1630</v>
      </c>
      <c r="G3096" s="0" t="n">
        <v>104300</v>
      </c>
      <c r="H3096" s="0" t="n">
        <v>4480</v>
      </c>
      <c r="I3096" s="21" t="n">
        <v>65.11</v>
      </c>
      <c r="J3096" s="1" t="n">
        <f aca="false">INT(I3096)</f>
        <v>65</v>
      </c>
      <c r="P3096" s="1" t="n">
        <v>65</v>
      </c>
      <c r="Q3096" s="0" t="n">
        <v>4480</v>
      </c>
    </row>
    <row r="3097" customFormat="false" ht="12.75" hidden="false" customHeight="false" outlineLevel="0" collapsed="false">
      <c r="A3097" s="0" t="s">
        <v>538</v>
      </c>
      <c r="B3097" s="0" t="n">
        <v>4216</v>
      </c>
      <c r="C3097" s="0" t="n">
        <v>6</v>
      </c>
      <c r="D3097" s="0" t="n">
        <v>37</v>
      </c>
      <c r="E3097" s="0" t="n">
        <v>45</v>
      </c>
      <c r="F3097" s="0" t="n">
        <v>1630</v>
      </c>
      <c r="G3097" s="0" t="n">
        <v>104401</v>
      </c>
      <c r="H3097" s="0" t="n">
        <v>4480</v>
      </c>
      <c r="I3097" s="21" t="n">
        <v>65.11</v>
      </c>
      <c r="J3097" s="1" t="n">
        <f aca="false">INT(I3097)</f>
        <v>65</v>
      </c>
      <c r="P3097" s="1" t="n">
        <v>65</v>
      </c>
      <c r="Q3097" s="0" t="n">
        <v>4480</v>
      </c>
    </row>
    <row r="3098" customFormat="false" ht="12.75" hidden="false" customHeight="false" outlineLevel="0" collapsed="false">
      <c r="A3098" s="0" t="s">
        <v>538</v>
      </c>
      <c r="B3098" s="0" t="n">
        <v>4847</v>
      </c>
      <c r="C3098" s="0" t="n">
        <v>6</v>
      </c>
      <c r="D3098" s="0" t="n">
        <v>37</v>
      </c>
      <c r="E3098" s="0" t="n">
        <v>45</v>
      </c>
      <c r="F3098" s="0" t="n">
        <v>1630</v>
      </c>
      <c r="G3098" s="0" t="n">
        <v>104402</v>
      </c>
      <c r="H3098" s="0" t="n">
        <v>4480</v>
      </c>
      <c r="I3098" s="21" t="n">
        <v>65.11</v>
      </c>
      <c r="J3098" s="1" t="n">
        <f aca="false">INT(I3098)</f>
        <v>65</v>
      </c>
      <c r="P3098" s="1" t="n">
        <v>65</v>
      </c>
      <c r="Q3098" s="0" t="n">
        <v>4480</v>
      </c>
    </row>
    <row r="3099" customFormat="false" ht="12.75" hidden="false" customHeight="false" outlineLevel="0" collapsed="false">
      <c r="A3099" s="0" t="s">
        <v>538</v>
      </c>
      <c r="B3099" s="0" t="n">
        <v>4474</v>
      </c>
      <c r="C3099" s="0" t="n">
        <v>6</v>
      </c>
      <c r="D3099" s="0" t="n">
        <v>37</v>
      </c>
      <c r="E3099" s="0" t="n">
        <v>45</v>
      </c>
      <c r="F3099" s="0" t="n">
        <v>1630</v>
      </c>
      <c r="G3099" s="0" t="n">
        <v>104500</v>
      </c>
      <c r="H3099" s="0" t="n">
        <v>4480</v>
      </c>
      <c r="I3099" s="21" t="n">
        <v>65.11</v>
      </c>
      <c r="J3099" s="1" t="n">
        <f aca="false">INT(I3099)</f>
        <v>65</v>
      </c>
      <c r="P3099" s="1" t="n">
        <v>65</v>
      </c>
      <c r="Q3099" s="0" t="n">
        <v>4480</v>
      </c>
    </row>
    <row r="3100" customFormat="false" ht="12.75" hidden="false" customHeight="false" outlineLevel="0" collapsed="false">
      <c r="A3100" s="0" t="s">
        <v>538</v>
      </c>
      <c r="B3100" s="0" t="n">
        <v>7012</v>
      </c>
      <c r="C3100" s="0" t="n">
        <v>6</v>
      </c>
      <c r="D3100" s="0" t="n">
        <v>37</v>
      </c>
      <c r="E3100" s="0" t="n">
        <v>45</v>
      </c>
      <c r="F3100" s="0" t="n">
        <v>1630</v>
      </c>
      <c r="G3100" s="0" t="n">
        <v>104600</v>
      </c>
      <c r="H3100" s="0" t="n">
        <v>4480</v>
      </c>
      <c r="I3100" s="21" t="n">
        <v>65.11</v>
      </c>
      <c r="J3100" s="1" t="n">
        <f aca="false">INT(I3100)</f>
        <v>65</v>
      </c>
      <c r="P3100" s="1" t="n">
        <v>65</v>
      </c>
      <c r="Q3100" s="0" t="n">
        <v>4480</v>
      </c>
    </row>
    <row r="3101" customFormat="false" ht="12.75" hidden="false" customHeight="false" outlineLevel="0" collapsed="false">
      <c r="A3101" s="0" t="s">
        <v>538</v>
      </c>
      <c r="B3101" s="0" t="n">
        <v>4694</v>
      </c>
      <c r="C3101" s="0" t="n">
        <v>6</v>
      </c>
      <c r="D3101" s="0" t="n">
        <v>37</v>
      </c>
      <c r="E3101" s="0" t="n">
        <v>45</v>
      </c>
      <c r="F3101" s="0" t="n">
        <v>1630</v>
      </c>
      <c r="G3101" s="0" t="n">
        <v>104701</v>
      </c>
      <c r="H3101" s="0" t="n">
        <v>4480</v>
      </c>
      <c r="I3101" s="21" t="n">
        <v>65.11</v>
      </c>
      <c r="J3101" s="1" t="n">
        <f aca="false">INT(I3101)</f>
        <v>65</v>
      </c>
      <c r="P3101" s="1" t="n">
        <v>65</v>
      </c>
      <c r="Q3101" s="0" t="n">
        <v>4480</v>
      </c>
    </row>
    <row r="3102" customFormat="false" ht="12.75" hidden="false" customHeight="false" outlineLevel="0" collapsed="false">
      <c r="A3102" s="0" t="s">
        <v>538</v>
      </c>
      <c r="B3102" s="0" t="n">
        <v>4970</v>
      </c>
      <c r="C3102" s="0" t="n">
        <v>6</v>
      </c>
      <c r="D3102" s="0" t="n">
        <v>37</v>
      </c>
      <c r="E3102" s="0" t="n">
        <v>45</v>
      </c>
      <c r="F3102" s="0" t="n">
        <v>1630</v>
      </c>
      <c r="G3102" s="0" t="n">
        <v>104702</v>
      </c>
      <c r="H3102" s="0" t="n">
        <v>4480</v>
      </c>
      <c r="I3102" s="21" t="n">
        <v>65.11</v>
      </c>
      <c r="J3102" s="1" t="n">
        <f aca="false">INT(I3102)</f>
        <v>65</v>
      </c>
      <c r="P3102" s="1" t="n">
        <v>65</v>
      </c>
      <c r="Q3102" s="0" t="n">
        <v>4480</v>
      </c>
    </row>
    <row r="3103" customFormat="false" ht="12.75" hidden="false" customHeight="false" outlineLevel="0" collapsed="false">
      <c r="A3103" s="0" t="s">
        <v>538</v>
      </c>
      <c r="B3103" s="0" t="n">
        <v>9562</v>
      </c>
      <c r="C3103" s="0" t="n">
        <v>6</v>
      </c>
      <c r="D3103" s="0" t="n">
        <v>37</v>
      </c>
      <c r="E3103" s="0" t="n">
        <v>45</v>
      </c>
      <c r="F3103" s="0" t="n">
        <v>1630</v>
      </c>
      <c r="G3103" s="0" t="n">
        <v>104800</v>
      </c>
      <c r="H3103" s="0" t="n">
        <v>4480</v>
      </c>
      <c r="I3103" s="21" t="n">
        <v>65.11</v>
      </c>
      <c r="J3103" s="1" t="n">
        <f aca="false">INT(I3103)</f>
        <v>65</v>
      </c>
      <c r="P3103" s="1" t="n">
        <v>65</v>
      </c>
      <c r="Q3103" s="0" t="n">
        <v>4480</v>
      </c>
    </row>
    <row r="3104" customFormat="false" ht="12.75" hidden="false" customHeight="false" outlineLevel="0" collapsed="false">
      <c r="A3104" s="0" t="s">
        <v>538</v>
      </c>
      <c r="B3104" s="0" t="n">
        <v>2734</v>
      </c>
      <c r="C3104" s="0" t="n">
        <v>6</v>
      </c>
      <c r="D3104" s="0" t="n">
        <v>37</v>
      </c>
      <c r="E3104" s="0" t="n">
        <v>45</v>
      </c>
      <c r="F3104" s="0" t="n">
        <v>1630</v>
      </c>
      <c r="G3104" s="0" t="n">
        <v>109500</v>
      </c>
      <c r="H3104" s="0" t="n">
        <v>4480</v>
      </c>
      <c r="I3104" s="21" t="n">
        <v>65.11</v>
      </c>
      <c r="J3104" s="1" t="n">
        <f aca="false">INT(I3104)</f>
        <v>65</v>
      </c>
      <c r="P3104" s="1" t="n">
        <v>65</v>
      </c>
      <c r="Q3104" s="0" t="n">
        <v>4480</v>
      </c>
    </row>
    <row r="3105" customFormat="false" ht="12.75" hidden="false" customHeight="false" outlineLevel="0" collapsed="false">
      <c r="A3105" s="0" t="s">
        <v>538</v>
      </c>
      <c r="B3105" s="0" t="n">
        <v>5199</v>
      </c>
      <c r="C3105" s="0" t="n">
        <v>6</v>
      </c>
      <c r="D3105" s="0" t="n">
        <v>37</v>
      </c>
      <c r="E3105" s="0" t="n">
        <v>45</v>
      </c>
      <c r="F3105" s="0" t="n">
        <v>1630</v>
      </c>
      <c r="G3105" s="0" t="n">
        <v>119000</v>
      </c>
      <c r="H3105" s="0" t="n">
        <v>4480</v>
      </c>
      <c r="I3105" s="21" t="n">
        <v>65.11</v>
      </c>
      <c r="J3105" s="1" t="n">
        <f aca="false">INT(I3105)</f>
        <v>65</v>
      </c>
      <c r="P3105" s="1" t="n">
        <v>65</v>
      </c>
      <c r="Q3105" s="0" t="n">
        <v>4480</v>
      </c>
    </row>
    <row r="3106" customFormat="false" ht="12.75" hidden="false" customHeight="false" outlineLevel="0" collapsed="false">
      <c r="A3106" s="0" t="s">
        <v>538</v>
      </c>
      <c r="B3106" s="0" t="n">
        <v>4644</v>
      </c>
      <c r="C3106" s="0" t="n">
        <v>6</v>
      </c>
      <c r="D3106" s="0" t="n">
        <v>37</v>
      </c>
      <c r="E3106" s="0" t="n">
        <v>45</v>
      </c>
      <c r="F3106" s="0" t="n">
        <v>1630</v>
      </c>
      <c r="G3106" s="0" t="n">
        <v>119100</v>
      </c>
      <c r="H3106" s="0" t="n">
        <v>4480</v>
      </c>
      <c r="I3106" s="21" t="n">
        <v>65.11</v>
      </c>
      <c r="J3106" s="1" t="n">
        <f aca="false">INT(I3106)</f>
        <v>65</v>
      </c>
      <c r="P3106" s="1" t="n">
        <v>65</v>
      </c>
      <c r="Q3106" s="0" t="n">
        <v>4480</v>
      </c>
    </row>
    <row r="3107" customFormat="false" ht="12.75" hidden="false" customHeight="false" outlineLevel="0" collapsed="false">
      <c r="A3107" s="0" t="s">
        <v>538</v>
      </c>
      <c r="B3107" s="0" t="n">
        <v>3717</v>
      </c>
      <c r="C3107" s="0" t="n">
        <v>6</v>
      </c>
      <c r="D3107" s="0" t="n">
        <v>37</v>
      </c>
      <c r="E3107" s="0" t="n">
        <v>45</v>
      </c>
      <c r="F3107" s="0" t="n">
        <v>1630</v>
      </c>
      <c r="G3107" s="0" t="n">
        <v>119200</v>
      </c>
      <c r="H3107" s="0" t="n">
        <v>4480</v>
      </c>
      <c r="I3107" s="21" t="n">
        <v>65.11</v>
      </c>
      <c r="J3107" s="1" t="n">
        <f aca="false">INT(I3107)</f>
        <v>65</v>
      </c>
      <c r="P3107" s="1" t="n">
        <v>65</v>
      </c>
      <c r="Q3107" s="0" t="n">
        <v>4480</v>
      </c>
    </row>
    <row r="3108" customFormat="false" ht="12.75" hidden="false" customHeight="false" outlineLevel="0" collapsed="false">
      <c r="A3108" s="0" t="s">
        <v>538</v>
      </c>
      <c r="B3108" s="0" t="n">
        <v>5901</v>
      </c>
      <c r="C3108" s="0" t="n">
        <v>6</v>
      </c>
      <c r="D3108" s="0" t="n">
        <v>37</v>
      </c>
      <c r="E3108" s="0" t="n">
        <v>45</v>
      </c>
      <c r="F3108" s="0" t="n">
        <v>1630</v>
      </c>
      <c r="G3108" s="0" t="n">
        <v>119400</v>
      </c>
      <c r="H3108" s="0" t="n">
        <v>4480</v>
      </c>
      <c r="I3108" s="21" t="n">
        <v>65.11</v>
      </c>
      <c r="J3108" s="1" t="n">
        <f aca="false">INT(I3108)</f>
        <v>65</v>
      </c>
      <c r="P3108" s="1" t="n">
        <v>65</v>
      </c>
      <c r="Q3108" s="0" t="n">
        <v>4480</v>
      </c>
    </row>
    <row r="3109" customFormat="false" ht="12.75" hidden="false" customHeight="false" outlineLevel="0" collapsed="false">
      <c r="A3109" s="0" t="s">
        <v>538</v>
      </c>
      <c r="B3109" s="0" t="n">
        <v>4675</v>
      </c>
      <c r="C3109" s="0" t="n">
        <v>6</v>
      </c>
      <c r="D3109" s="0" t="n">
        <v>37</v>
      </c>
      <c r="E3109" s="0" t="n">
        <v>45</v>
      </c>
      <c r="F3109" s="0" t="n">
        <v>1630</v>
      </c>
      <c r="G3109" s="0" t="n">
        <v>119800</v>
      </c>
      <c r="H3109" s="0" t="n">
        <v>4480</v>
      </c>
      <c r="I3109" s="21" t="n">
        <v>65.11</v>
      </c>
      <c r="J3109" s="1" t="n">
        <f aca="false">INT(I3109)</f>
        <v>65</v>
      </c>
      <c r="P3109" s="1" t="n">
        <v>65</v>
      </c>
      <c r="Q3109" s="0" t="n">
        <v>4480</v>
      </c>
    </row>
    <row r="3110" customFormat="false" ht="12.75" hidden="false" customHeight="false" outlineLevel="0" collapsed="false">
      <c r="A3110" s="0" t="s">
        <v>538</v>
      </c>
      <c r="B3110" s="0" t="n">
        <v>6839</v>
      </c>
      <c r="C3110" s="0" t="n">
        <v>6</v>
      </c>
      <c r="D3110" s="0" t="n">
        <v>37</v>
      </c>
      <c r="E3110" s="0" t="n">
        <v>45</v>
      </c>
      <c r="F3110" s="0" t="n">
        <v>1630</v>
      </c>
      <c r="G3110" s="0" t="n">
        <v>123500</v>
      </c>
      <c r="H3110" s="0" t="n">
        <v>4480</v>
      </c>
      <c r="I3110" s="21" t="n">
        <v>65.12</v>
      </c>
      <c r="J3110" s="1" t="n">
        <f aca="false">INT(I3110)</f>
        <v>65</v>
      </c>
      <c r="P3110" s="1" t="n">
        <v>65</v>
      </c>
      <c r="Q3110" s="0" t="n">
        <v>4480</v>
      </c>
    </row>
    <row r="3111" customFormat="false" ht="12.75" hidden="false" customHeight="false" outlineLevel="0" collapsed="false">
      <c r="A3111" s="0" t="s">
        <v>538</v>
      </c>
      <c r="B3111" s="0" t="n">
        <v>4504</v>
      </c>
      <c r="C3111" s="0" t="n">
        <v>6</v>
      </c>
      <c r="D3111" s="0" t="n">
        <v>37</v>
      </c>
      <c r="E3111" s="0" t="n">
        <v>45</v>
      </c>
      <c r="F3111" s="0" t="n">
        <v>1630</v>
      </c>
      <c r="G3111" s="0" t="n">
        <v>123601</v>
      </c>
      <c r="H3111" s="0" t="n">
        <v>4480</v>
      </c>
      <c r="I3111" s="21" t="n">
        <v>65.12</v>
      </c>
      <c r="J3111" s="1" t="n">
        <f aca="false">INT(I3111)</f>
        <v>65</v>
      </c>
      <c r="P3111" s="1" t="n">
        <v>65</v>
      </c>
      <c r="Q3111" s="0" t="n">
        <v>4480</v>
      </c>
    </row>
    <row r="3112" customFormat="false" ht="12.75" hidden="false" customHeight="false" outlineLevel="0" collapsed="false">
      <c r="A3112" s="0" t="s">
        <v>538</v>
      </c>
      <c r="B3112" s="0" t="n">
        <v>3097</v>
      </c>
      <c r="C3112" s="0" t="n">
        <v>6</v>
      </c>
      <c r="D3112" s="0" t="n">
        <v>37</v>
      </c>
      <c r="E3112" s="0" t="n">
        <v>45</v>
      </c>
      <c r="F3112" s="0" t="n">
        <v>1630</v>
      </c>
      <c r="G3112" s="0" t="n">
        <v>123602</v>
      </c>
      <c r="H3112" s="0" t="n">
        <v>4480</v>
      </c>
      <c r="I3112" s="21" t="n">
        <v>65.12</v>
      </c>
      <c r="J3112" s="1" t="n">
        <f aca="false">INT(I3112)</f>
        <v>65</v>
      </c>
      <c r="P3112" s="1" t="n">
        <v>65</v>
      </c>
      <c r="Q3112" s="0" t="n">
        <v>4480</v>
      </c>
    </row>
    <row r="3113" customFormat="false" ht="12.75" hidden="false" customHeight="false" outlineLevel="0" collapsed="false">
      <c r="A3113" s="0" t="s">
        <v>538</v>
      </c>
      <c r="B3113" s="0" t="n">
        <v>2697</v>
      </c>
      <c r="C3113" s="0" t="n">
        <v>6</v>
      </c>
      <c r="D3113" s="0" t="n">
        <v>37</v>
      </c>
      <c r="E3113" s="0" t="n">
        <v>45</v>
      </c>
      <c r="F3113" s="0" t="n">
        <v>1630</v>
      </c>
      <c r="G3113" s="0" t="n">
        <v>124500</v>
      </c>
      <c r="H3113" s="0" t="n">
        <v>4480</v>
      </c>
      <c r="I3113" s="21" t="n">
        <v>65.12</v>
      </c>
      <c r="J3113" s="1" t="n">
        <f aca="false">INT(I3113)</f>
        <v>65</v>
      </c>
      <c r="P3113" s="1" t="n">
        <v>65</v>
      </c>
      <c r="Q3113" s="0" t="n">
        <v>4480</v>
      </c>
    </row>
    <row r="3114" customFormat="false" ht="12.75" hidden="false" customHeight="false" outlineLevel="0" collapsed="false">
      <c r="A3114" s="0" t="s">
        <v>538</v>
      </c>
      <c r="B3114" s="0" t="n">
        <v>4314</v>
      </c>
      <c r="C3114" s="0" t="n">
        <v>6</v>
      </c>
      <c r="D3114" s="0" t="n">
        <v>37</v>
      </c>
      <c r="E3114" s="0" t="n">
        <v>45</v>
      </c>
      <c r="F3114" s="0" t="n">
        <v>1630</v>
      </c>
      <c r="G3114" s="0" t="n">
        <v>124600</v>
      </c>
      <c r="H3114" s="0" t="n">
        <v>4480</v>
      </c>
      <c r="I3114" s="21" t="n">
        <v>65.12</v>
      </c>
      <c r="J3114" s="1" t="n">
        <f aca="false">INT(I3114)</f>
        <v>65</v>
      </c>
      <c r="P3114" s="1" t="n">
        <v>65</v>
      </c>
      <c r="Q3114" s="0" t="n">
        <v>4480</v>
      </c>
    </row>
    <row r="3115" customFormat="false" ht="12.75" hidden="false" customHeight="false" outlineLevel="0" collapsed="false">
      <c r="A3115" s="0" t="s">
        <v>538</v>
      </c>
      <c r="B3115" s="0" t="n">
        <v>4450</v>
      </c>
      <c r="C3115" s="0" t="n">
        <v>6</v>
      </c>
      <c r="D3115" s="0" t="n">
        <v>37</v>
      </c>
      <c r="E3115" s="0" t="n">
        <v>45</v>
      </c>
      <c r="F3115" s="0" t="n">
        <v>1630</v>
      </c>
      <c r="G3115" s="0" t="n">
        <v>124700</v>
      </c>
      <c r="H3115" s="0" t="n">
        <v>4480</v>
      </c>
      <c r="I3115" s="21" t="n">
        <v>65.12</v>
      </c>
      <c r="J3115" s="1" t="n">
        <f aca="false">INT(I3115)</f>
        <v>65</v>
      </c>
      <c r="P3115" s="1" t="n">
        <v>65</v>
      </c>
      <c r="Q3115" s="0" t="n">
        <v>4480</v>
      </c>
    </row>
    <row r="3116" customFormat="false" ht="12.75" hidden="false" customHeight="false" outlineLevel="0" collapsed="false">
      <c r="A3116" s="0" t="s">
        <v>538</v>
      </c>
      <c r="B3116" s="0" t="n">
        <v>4031</v>
      </c>
      <c r="C3116" s="0" t="n">
        <v>6</v>
      </c>
      <c r="D3116" s="0" t="n">
        <v>37</v>
      </c>
      <c r="E3116" s="0" t="n">
        <v>45</v>
      </c>
      <c r="F3116" s="0" t="n">
        <v>1630</v>
      </c>
      <c r="G3116" s="0" t="n">
        <v>127102</v>
      </c>
      <c r="H3116" s="0" t="n">
        <v>4480</v>
      </c>
      <c r="I3116" s="21" t="n">
        <v>65.12</v>
      </c>
      <c r="J3116" s="1" t="n">
        <f aca="false">INT(I3116)</f>
        <v>65</v>
      </c>
      <c r="P3116" s="1" t="n">
        <v>65</v>
      </c>
      <c r="Q3116" s="0" t="n">
        <v>4480</v>
      </c>
    </row>
    <row r="3117" customFormat="false" ht="12.75" hidden="false" customHeight="false" outlineLevel="0" collapsed="false">
      <c r="A3117" s="0" t="s">
        <v>538</v>
      </c>
      <c r="B3117" s="0" t="n">
        <v>8152</v>
      </c>
      <c r="C3117" s="0" t="n">
        <v>6</v>
      </c>
      <c r="D3117" s="0" t="n">
        <v>37</v>
      </c>
      <c r="E3117" s="0" t="n">
        <v>45</v>
      </c>
      <c r="F3117" s="0" t="n">
        <v>1630</v>
      </c>
      <c r="G3117" s="0" t="n">
        <v>127200</v>
      </c>
      <c r="H3117" s="0" t="n">
        <v>4480</v>
      </c>
      <c r="I3117" s="21" t="n">
        <v>65.12</v>
      </c>
      <c r="J3117" s="1" t="n">
        <f aca="false">INT(I3117)</f>
        <v>65</v>
      </c>
      <c r="P3117" s="1" t="n">
        <v>65</v>
      </c>
      <c r="Q3117" s="0" t="n">
        <v>4480</v>
      </c>
    </row>
    <row r="3118" customFormat="false" ht="12.75" hidden="false" customHeight="false" outlineLevel="0" collapsed="false">
      <c r="A3118" s="0" t="s">
        <v>538</v>
      </c>
      <c r="B3118" s="0" t="n">
        <v>4280</v>
      </c>
      <c r="C3118" s="0" t="n">
        <v>6</v>
      </c>
      <c r="D3118" s="0" t="n">
        <v>37</v>
      </c>
      <c r="E3118" s="0" t="n">
        <v>45</v>
      </c>
      <c r="F3118" s="0" t="n">
        <v>1630</v>
      </c>
      <c r="G3118" s="0" t="n">
        <v>127300</v>
      </c>
      <c r="H3118" s="0" t="n">
        <v>4480</v>
      </c>
      <c r="I3118" s="21" t="n">
        <v>65.12</v>
      </c>
      <c r="J3118" s="1" t="n">
        <f aca="false">INT(I3118)</f>
        <v>65</v>
      </c>
      <c r="P3118" s="1" t="n">
        <v>65</v>
      </c>
      <c r="Q3118" s="0" t="n">
        <v>4480</v>
      </c>
    </row>
    <row r="3119" customFormat="false" ht="12.75" hidden="false" customHeight="false" outlineLevel="0" collapsed="false">
      <c r="A3119" s="0" t="s">
        <v>538</v>
      </c>
      <c r="B3119" s="0" t="n">
        <v>3622</v>
      </c>
      <c r="C3119" s="0" t="n">
        <v>6</v>
      </c>
      <c r="D3119" s="0" t="n">
        <v>37</v>
      </c>
      <c r="E3119" s="0" t="n">
        <v>45</v>
      </c>
      <c r="F3119" s="0" t="n">
        <v>1630</v>
      </c>
      <c r="G3119" s="0" t="n">
        <v>127400</v>
      </c>
      <c r="H3119" s="0" t="n">
        <v>4480</v>
      </c>
      <c r="I3119" s="21" t="n">
        <v>65.12</v>
      </c>
      <c r="J3119" s="1" t="n">
        <f aca="false">INT(I3119)</f>
        <v>65</v>
      </c>
      <c r="P3119" s="1" t="n">
        <v>65</v>
      </c>
      <c r="Q3119" s="0" t="n">
        <v>4480</v>
      </c>
    </row>
    <row r="3120" customFormat="false" ht="12.75" hidden="false" customHeight="false" outlineLevel="0" collapsed="false">
      <c r="A3120" s="0" t="s">
        <v>538</v>
      </c>
      <c r="B3120" s="0" t="n">
        <v>4507</v>
      </c>
      <c r="C3120" s="0" t="n">
        <v>6</v>
      </c>
      <c r="D3120" s="0" t="n">
        <v>37</v>
      </c>
      <c r="E3120" s="0" t="n">
        <v>45</v>
      </c>
      <c r="F3120" s="0" t="n">
        <v>1630</v>
      </c>
      <c r="G3120" s="0" t="n">
        <v>127601</v>
      </c>
      <c r="H3120" s="0" t="n">
        <v>4480</v>
      </c>
      <c r="I3120" s="21" t="n">
        <v>65.12</v>
      </c>
      <c r="J3120" s="1" t="n">
        <f aca="false">INT(I3120)</f>
        <v>65</v>
      </c>
      <c r="P3120" s="1" t="n">
        <v>65</v>
      </c>
      <c r="Q3120" s="0" t="n">
        <v>4480</v>
      </c>
    </row>
    <row r="3121" customFormat="false" ht="12.75" hidden="false" customHeight="false" outlineLevel="0" collapsed="false">
      <c r="A3121" s="0" t="s">
        <v>538</v>
      </c>
      <c r="B3121" s="0" t="n">
        <v>4941</v>
      </c>
      <c r="C3121" s="0" t="n">
        <v>6</v>
      </c>
      <c r="D3121" s="0" t="n">
        <v>37</v>
      </c>
      <c r="E3121" s="0" t="n">
        <v>45</v>
      </c>
      <c r="F3121" s="0" t="n">
        <v>1630</v>
      </c>
      <c r="G3121" s="0" t="n">
        <v>127602</v>
      </c>
      <c r="H3121" s="0" t="n">
        <v>4480</v>
      </c>
      <c r="I3121" s="21" t="n">
        <v>65.12</v>
      </c>
      <c r="J3121" s="1" t="n">
        <f aca="false">INT(I3121)</f>
        <v>65</v>
      </c>
      <c r="P3121" s="1" t="n">
        <v>65</v>
      </c>
      <c r="Q3121" s="0" t="n">
        <v>4480</v>
      </c>
    </row>
    <row r="3122" customFormat="false" ht="12.75" hidden="false" customHeight="false" outlineLevel="0" collapsed="false">
      <c r="A3122" s="0" t="s">
        <v>538</v>
      </c>
      <c r="B3122" s="0" t="n">
        <v>4836</v>
      </c>
      <c r="C3122" s="0" t="n">
        <v>6</v>
      </c>
      <c r="D3122" s="0" t="n">
        <v>37</v>
      </c>
      <c r="E3122" s="0" t="n">
        <v>45</v>
      </c>
      <c r="F3122" s="0" t="n">
        <v>1630</v>
      </c>
      <c r="G3122" s="0" t="n">
        <v>127700</v>
      </c>
      <c r="H3122" s="0" t="n">
        <v>4480</v>
      </c>
      <c r="I3122" s="21" t="n">
        <v>65.12</v>
      </c>
      <c r="J3122" s="1" t="n">
        <f aca="false">INT(I3122)</f>
        <v>65</v>
      </c>
      <c r="P3122" s="1" t="n">
        <v>65</v>
      </c>
      <c r="Q3122" s="0" t="n">
        <v>4480</v>
      </c>
    </row>
    <row r="3123" customFormat="false" ht="12.75" hidden="false" customHeight="false" outlineLevel="0" collapsed="false">
      <c r="A3123" s="0" t="s">
        <v>538</v>
      </c>
      <c r="B3123" s="0" t="n">
        <v>5657</v>
      </c>
      <c r="C3123" s="0" t="n">
        <v>6</v>
      </c>
      <c r="D3123" s="0" t="n">
        <v>37</v>
      </c>
      <c r="E3123" s="0" t="n">
        <v>45</v>
      </c>
      <c r="F3123" s="0" t="n">
        <v>1630</v>
      </c>
      <c r="G3123" s="0" t="n">
        <v>127801</v>
      </c>
      <c r="H3123" s="0" t="n">
        <v>4480</v>
      </c>
      <c r="I3123" s="21" t="n">
        <v>65.12</v>
      </c>
      <c r="J3123" s="1" t="n">
        <f aca="false">INT(I3123)</f>
        <v>65</v>
      </c>
      <c r="P3123" s="1" t="n">
        <v>65</v>
      </c>
      <c r="Q3123" s="0" t="n">
        <v>4480</v>
      </c>
    </row>
    <row r="3124" customFormat="false" ht="12.75" hidden="false" customHeight="false" outlineLevel="0" collapsed="false">
      <c r="A3124" s="0" t="s">
        <v>538</v>
      </c>
      <c r="B3124" s="0" t="n">
        <v>6344</v>
      </c>
      <c r="C3124" s="0" t="n">
        <v>6</v>
      </c>
      <c r="D3124" s="0" t="n">
        <v>37</v>
      </c>
      <c r="E3124" s="0" t="n">
        <v>45</v>
      </c>
      <c r="F3124" s="0" t="n">
        <v>1630</v>
      </c>
      <c r="G3124" s="0" t="n">
        <v>127802</v>
      </c>
      <c r="H3124" s="0" t="n">
        <v>4480</v>
      </c>
      <c r="I3124" s="21" t="n">
        <v>65.12</v>
      </c>
      <c r="J3124" s="1" t="n">
        <f aca="false">INT(I3124)</f>
        <v>65</v>
      </c>
      <c r="P3124" s="1" t="n">
        <v>65</v>
      </c>
      <c r="Q3124" s="0" t="n">
        <v>4480</v>
      </c>
    </row>
    <row r="3125" customFormat="false" ht="12.75" hidden="false" customHeight="false" outlineLevel="0" collapsed="false">
      <c r="A3125" s="0" t="s">
        <v>538</v>
      </c>
      <c r="B3125" s="0" t="n">
        <v>7631</v>
      </c>
      <c r="C3125" s="0" t="n">
        <v>6</v>
      </c>
      <c r="D3125" s="0" t="n">
        <v>37</v>
      </c>
      <c r="E3125" s="0" t="n">
        <v>45</v>
      </c>
      <c r="F3125" s="0" t="n">
        <v>1630</v>
      </c>
      <c r="G3125" s="0" t="n">
        <v>127900</v>
      </c>
      <c r="H3125" s="0" t="n">
        <v>4480</v>
      </c>
      <c r="I3125" s="21" t="n">
        <v>65.12</v>
      </c>
      <c r="J3125" s="1" t="n">
        <f aca="false">INT(I3125)</f>
        <v>65</v>
      </c>
      <c r="P3125" s="1" t="n">
        <v>65</v>
      </c>
      <c r="Q3125" s="0" t="n">
        <v>4480</v>
      </c>
    </row>
    <row r="3126" customFormat="false" ht="12.75" hidden="false" customHeight="false" outlineLevel="0" collapsed="false">
      <c r="A3126" s="0" t="s">
        <v>538</v>
      </c>
      <c r="B3126" s="0" t="n">
        <v>6231</v>
      </c>
      <c r="C3126" s="0" t="n">
        <v>6</v>
      </c>
      <c r="D3126" s="0" t="n">
        <v>37</v>
      </c>
      <c r="E3126" s="0" t="n">
        <v>45</v>
      </c>
      <c r="F3126" s="0" t="n">
        <v>1630</v>
      </c>
      <c r="G3126" s="0" t="n">
        <v>128100</v>
      </c>
      <c r="H3126" s="0" t="n">
        <v>4480</v>
      </c>
      <c r="I3126" s="21" t="n">
        <v>65.12</v>
      </c>
      <c r="J3126" s="1" t="n">
        <f aca="false">INT(I3126)</f>
        <v>65</v>
      </c>
      <c r="P3126" s="1" t="n">
        <v>65</v>
      </c>
      <c r="Q3126" s="0" t="n">
        <v>4480</v>
      </c>
    </row>
    <row r="3127" customFormat="false" ht="12.75" hidden="false" customHeight="false" outlineLevel="0" collapsed="false">
      <c r="A3127" s="0" t="s">
        <v>538</v>
      </c>
      <c r="B3127" s="0" t="n">
        <v>7049</v>
      </c>
      <c r="C3127" s="0" t="n">
        <v>6</v>
      </c>
      <c r="D3127" s="0" t="n">
        <v>37</v>
      </c>
      <c r="E3127" s="0" t="n">
        <v>45</v>
      </c>
      <c r="F3127" s="0" t="n">
        <v>1630</v>
      </c>
      <c r="G3127" s="0" t="n">
        <v>128200</v>
      </c>
      <c r="H3127" s="0" t="n">
        <v>4480</v>
      </c>
      <c r="I3127" s="21" t="n">
        <v>65.12</v>
      </c>
      <c r="J3127" s="1" t="n">
        <f aca="false">INT(I3127)</f>
        <v>65</v>
      </c>
      <c r="P3127" s="1" t="n">
        <v>65</v>
      </c>
      <c r="Q3127" s="0" t="n">
        <v>4480</v>
      </c>
    </row>
    <row r="3128" customFormat="false" ht="12.75" hidden="false" customHeight="false" outlineLevel="0" collapsed="false">
      <c r="A3128" s="0" t="s">
        <v>538</v>
      </c>
      <c r="B3128" s="0" t="n">
        <v>8349</v>
      </c>
      <c r="C3128" s="0" t="n">
        <v>6</v>
      </c>
      <c r="D3128" s="0" t="n">
        <v>37</v>
      </c>
      <c r="E3128" s="0" t="n">
        <v>45</v>
      </c>
      <c r="F3128" s="0" t="n">
        <v>1630</v>
      </c>
      <c r="G3128" s="0" t="n">
        <v>128301</v>
      </c>
      <c r="H3128" s="0" t="n">
        <v>4480</v>
      </c>
      <c r="I3128" s="21" t="n">
        <v>65.12</v>
      </c>
      <c r="J3128" s="1" t="n">
        <f aca="false">INT(I3128)</f>
        <v>65</v>
      </c>
      <c r="P3128" s="1" t="n">
        <v>65</v>
      </c>
      <c r="Q3128" s="0" t="n">
        <v>4480</v>
      </c>
    </row>
    <row r="3129" customFormat="false" ht="12.75" hidden="false" customHeight="false" outlineLevel="0" collapsed="false">
      <c r="A3129" s="0" t="s">
        <v>538</v>
      </c>
      <c r="B3129" s="0" t="n">
        <v>3880</v>
      </c>
      <c r="C3129" s="0" t="n">
        <v>6</v>
      </c>
      <c r="D3129" s="0" t="n">
        <v>37</v>
      </c>
      <c r="E3129" s="0" t="n">
        <v>45</v>
      </c>
      <c r="F3129" s="0" t="n">
        <v>1630</v>
      </c>
      <c r="G3129" s="0" t="n">
        <v>128400</v>
      </c>
      <c r="H3129" s="0" t="n">
        <v>4480</v>
      </c>
      <c r="I3129" s="21" t="n">
        <v>65.12</v>
      </c>
      <c r="J3129" s="1" t="n">
        <f aca="false">INT(I3129)</f>
        <v>65</v>
      </c>
      <c r="P3129" s="1" t="n">
        <v>65</v>
      </c>
      <c r="Q3129" s="0" t="n">
        <v>4480</v>
      </c>
    </row>
    <row r="3130" customFormat="false" ht="12.75" hidden="false" customHeight="false" outlineLevel="0" collapsed="false">
      <c r="A3130" s="0" t="s">
        <v>538</v>
      </c>
      <c r="B3130" s="0" t="n">
        <v>3512</v>
      </c>
      <c r="C3130" s="0" t="n">
        <v>6</v>
      </c>
      <c r="D3130" s="0" t="n">
        <v>37</v>
      </c>
      <c r="E3130" s="0" t="n">
        <v>45</v>
      </c>
      <c r="F3130" s="0" t="n">
        <v>1630</v>
      </c>
      <c r="G3130" s="0" t="n">
        <v>128500</v>
      </c>
      <c r="H3130" s="0" t="n">
        <v>4480</v>
      </c>
      <c r="I3130" s="21" t="n">
        <v>65.12</v>
      </c>
      <c r="J3130" s="1" t="n">
        <f aca="false">INT(I3130)</f>
        <v>65</v>
      </c>
      <c r="P3130" s="1" t="n">
        <v>65</v>
      </c>
      <c r="Q3130" s="0" t="n">
        <v>4480</v>
      </c>
    </row>
    <row r="3131" customFormat="false" ht="12.75" hidden="false" customHeight="false" outlineLevel="0" collapsed="false">
      <c r="A3131" s="0" t="s">
        <v>538</v>
      </c>
      <c r="B3131" s="0" t="n">
        <v>5223</v>
      </c>
      <c r="C3131" s="0" t="n">
        <v>6</v>
      </c>
      <c r="D3131" s="0" t="n">
        <v>37</v>
      </c>
      <c r="E3131" s="0" t="n">
        <v>45</v>
      </c>
      <c r="F3131" s="0" t="n">
        <v>1630</v>
      </c>
      <c r="G3131" s="0" t="n">
        <v>128600</v>
      </c>
      <c r="H3131" s="0" t="n">
        <v>4480</v>
      </c>
      <c r="I3131" s="21" t="n">
        <v>65.12</v>
      </c>
      <c r="J3131" s="1" t="n">
        <f aca="false">INT(I3131)</f>
        <v>65</v>
      </c>
      <c r="P3131" s="1" t="n">
        <v>65</v>
      </c>
      <c r="Q3131" s="0" t="n">
        <v>4480</v>
      </c>
    </row>
    <row r="3132" customFormat="false" ht="12.75" hidden="false" customHeight="false" outlineLevel="0" collapsed="false">
      <c r="A3132" s="0" t="s">
        <v>538</v>
      </c>
      <c r="B3132" s="0" t="n">
        <v>1374</v>
      </c>
      <c r="C3132" s="0" t="n">
        <v>6</v>
      </c>
      <c r="D3132" s="0" t="n">
        <v>37</v>
      </c>
      <c r="E3132" s="0" t="n">
        <v>45</v>
      </c>
      <c r="F3132" s="0" t="n">
        <v>1630</v>
      </c>
      <c r="G3132" s="0" t="n">
        <v>128701</v>
      </c>
      <c r="H3132" s="0" t="n">
        <v>4480</v>
      </c>
      <c r="I3132" s="21" t="n">
        <v>65.12</v>
      </c>
      <c r="J3132" s="1" t="n">
        <f aca="false">INT(I3132)</f>
        <v>65</v>
      </c>
      <c r="P3132" s="1" t="n">
        <v>65</v>
      </c>
      <c r="Q3132" s="0" t="n">
        <v>4480</v>
      </c>
    </row>
    <row r="3133" customFormat="false" ht="12.75" hidden="false" customHeight="false" outlineLevel="0" collapsed="false">
      <c r="A3133" s="0" t="s">
        <v>538</v>
      </c>
      <c r="B3133" s="0" t="n">
        <v>5407</v>
      </c>
      <c r="C3133" s="0" t="n">
        <v>6</v>
      </c>
      <c r="D3133" s="0" t="n">
        <v>37</v>
      </c>
      <c r="E3133" s="0" t="n">
        <v>45</v>
      </c>
      <c r="F3133" s="0" t="n">
        <v>1630</v>
      </c>
      <c r="G3133" s="0" t="n">
        <v>128702</v>
      </c>
      <c r="H3133" s="0" t="n">
        <v>4480</v>
      </c>
      <c r="I3133" s="21" t="n">
        <v>65.12</v>
      </c>
      <c r="J3133" s="1" t="n">
        <f aca="false">INT(I3133)</f>
        <v>65</v>
      </c>
      <c r="P3133" s="1" t="n">
        <v>65</v>
      </c>
      <c r="Q3133" s="0" t="n">
        <v>4480</v>
      </c>
    </row>
    <row r="3134" customFormat="false" ht="12.75" hidden="false" customHeight="false" outlineLevel="0" collapsed="false">
      <c r="A3134" s="0" t="s">
        <v>538</v>
      </c>
      <c r="B3134" s="0" t="n">
        <v>6467</v>
      </c>
      <c r="C3134" s="0" t="n">
        <v>6</v>
      </c>
      <c r="D3134" s="0" t="n">
        <v>37</v>
      </c>
      <c r="E3134" s="0" t="n">
        <v>45</v>
      </c>
      <c r="F3134" s="0" t="n">
        <v>1630</v>
      </c>
      <c r="G3134" s="0" t="n">
        <v>128800</v>
      </c>
      <c r="H3134" s="0" t="n">
        <v>4480</v>
      </c>
      <c r="I3134" s="21" t="n">
        <v>65.12</v>
      </c>
      <c r="J3134" s="1" t="n">
        <f aca="false">INT(I3134)</f>
        <v>65</v>
      </c>
      <c r="P3134" s="1" t="n">
        <v>65</v>
      </c>
      <c r="Q3134" s="0" t="n">
        <v>4480</v>
      </c>
    </row>
    <row r="3135" customFormat="false" ht="12.75" hidden="false" customHeight="false" outlineLevel="0" collapsed="false">
      <c r="A3135" s="0" t="s">
        <v>538</v>
      </c>
      <c r="B3135" s="0" t="n">
        <v>3306</v>
      </c>
      <c r="C3135" s="0" t="n">
        <v>6</v>
      </c>
      <c r="D3135" s="0" t="n">
        <v>37</v>
      </c>
      <c r="E3135" s="0" t="n">
        <v>45</v>
      </c>
      <c r="F3135" s="0" t="n">
        <v>1630</v>
      </c>
      <c r="G3135" s="0" t="n">
        <v>128900</v>
      </c>
      <c r="H3135" s="0" t="n">
        <v>4480</v>
      </c>
      <c r="I3135" s="21" t="n">
        <v>65.12</v>
      </c>
      <c r="J3135" s="1" t="n">
        <f aca="false">INT(I3135)</f>
        <v>65</v>
      </c>
      <c r="P3135" s="1" t="n">
        <v>65</v>
      </c>
      <c r="Q3135" s="0" t="n">
        <v>4480</v>
      </c>
    </row>
    <row r="3136" customFormat="false" ht="12.75" hidden="false" customHeight="false" outlineLevel="0" collapsed="false">
      <c r="A3136" s="0" t="s">
        <v>538</v>
      </c>
      <c r="B3136" s="0" t="n">
        <v>2545</v>
      </c>
      <c r="C3136" s="0" t="n">
        <v>6</v>
      </c>
      <c r="D3136" s="0" t="n">
        <v>37</v>
      </c>
      <c r="E3136" s="0" t="n">
        <v>45</v>
      </c>
      <c r="F3136" s="0" t="n">
        <v>1630</v>
      </c>
      <c r="G3136" s="0" t="n">
        <v>109100</v>
      </c>
      <c r="H3136" s="0" t="n">
        <v>4480</v>
      </c>
      <c r="I3136" s="21" t="n">
        <v>65.13</v>
      </c>
      <c r="J3136" s="1" t="n">
        <f aca="false">INT(I3136)</f>
        <v>65</v>
      </c>
      <c r="P3136" s="1" t="n">
        <v>65</v>
      </c>
      <c r="Q3136" s="0" t="n">
        <v>4480</v>
      </c>
    </row>
    <row r="3137" customFormat="false" ht="12.75" hidden="false" customHeight="false" outlineLevel="0" collapsed="false">
      <c r="A3137" s="0" t="s">
        <v>538</v>
      </c>
      <c r="B3137" s="0" t="n">
        <v>4037</v>
      </c>
      <c r="C3137" s="0" t="n">
        <v>6</v>
      </c>
      <c r="D3137" s="0" t="n">
        <v>37</v>
      </c>
      <c r="E3137" s="0" t="n">
        <v>45</v>
      </c>
      <c r="F3137" s="0" t="n">
        <v>1630</v>
      </c>
      <c r="G3137" s="0" t="n">
        <v>109400</v>
      </c>
      <c r="H3137" s="0" t="n">
        <v>4480</v>
      </c>
      <c r="I3137" s="21" t="n">
        <v>65.13</v>
      </c>
      <c r="J3137" s="1" t="n">
        <f aca="false">INT(I3137)</f>
        <v>65</v>
      </c>
      <c r="P3137" s="1" t="n">
        <v>65</v>
      </c>
      <c r="Q3137" s="0" t="n">
        <v>4480</v>
      </c>
    </row>
    <row r="3138" customFormat="false" ht="12.75" hidden="false" customHeight="false" outlineLevel="0" collapsed="false">
      <c r="A3138" s="0" t="s">
        <v>538</v>
      </c>
      <c r="B3138" s="0" t="n">
        <v>2909</v>
      </c>
      <c r="C3138" s="0" t="n">
        <v>6</v>
      </c>
      <c r="D3138" s="0" t="n">
        <v>37</v>
      </c>
      <c r="E3138" s="0" t="n">
        <v>45</v>
      </c>
      <c r="F3138" s="0" t="n">
        <v>1630</v>
      </c>
      <c r="G3138" s="0" t="n">
        <v>109601</v>
      </c>
      <c r="H3138" s="0" t="n">
        <v>4480</v>
      </c>
      <c r="I3138" s="21" t="n">
        <v>65.13</v>
      </c>
      <c r="J3138" s="1" t="n">
        <f aca="false">INT(I3138)</f>
        <v>65</v>
      </c>
      <c r="P3138" s="1" t="n">
        <v>65</v>
      </c>
      <c r="Q3138" s="0" t="n">
        <v>4480</v>
      </c>
    </row>
    <row r="3139" customFormat="false" ht="12.75" hidden="false" customHeight="false" outlineLevel="0" collapsed="false">
      <c r="A3139" s="0" t="s">
        <v>538</v>
      </c>
      <c r="B3139" s="0" t="n">
        <v>3698</v>
      </c>
      <c r="C3139" s="0" t="n">
        <v>6</v>
      </c>
      <c r="D3139" s="0" t="n">
        <v>37</v>
      </c>
      <c r="E3139" s="0" t="n">
        <v>45</v>
      </c>
      <c r="F3139" s="0" t="n">
        <v>1630</v>
      </c>
      <c r="G3139" s="0" t="n">
        <v>109602</v>
      </c>
      <c r="H3139" s="0" t="n">
        <v>4480</v>
      </c>
      <c r="I3139" s="21" t="n">
        <v>65.13</v>
      </c>
      <c r="J3139" s="1" t="n">
        <f aca="false">INT(I3139)</f>
        <v>65</v>
      </c>
      <c r="P3139" s="1" t="n">
        <v>65</v>
      </c>
      <c r="Q3139" s="0" t="n">
        <v>4480</v>
      </c>
    </row>
    <row r="3140" customFormat="false" ht="12.75" hidden="false" customHeight="false" outlineLevel="0" collapsed="false">
      <c r="A3140" s="0" t="s">
        <v>538</v>
      </c>
      <c r="B3140" s="0" t="n">
        <v>3990</v>
      </c>
      <c r="C3140" s="0" t="n">
        <v>6</v>
      </c>
      <c r="D3140" s="0" t="n">
        <v>37</v>
      </c>
      <c r="E3140" s="0" t="n">
        <v>45</v>
      </c>
      <c r="F3140" s="0" t="n">
        <v>1630</v>
      </c>
      <c r="G3140" s="0" t="n">
        <v>117100</v>
      </c>
      <c r="H3140" s="0" t="n">
        <v>4480</v>
      </c>
      <c r="I3140" s="21" t="n">
        <v>65.13</v>
      </c>
      <c r="J3140" s="1" t="n">
        <f aca="false">INT(I3140)</f>
        <v>65</v>
      </c>
      <c r="P3140" s="1" t="n">
        <v>65</v>
      </c>
      <c r="Q3140" s="0" t="n">
        <v>4480</v>
      </c>
    </row>
    <row r="3141" customFormat="false" ht="12.75" hidden="false" customHeight="false" outlineLevel="0" collapsed="false">
      <c r="A3141" s="0" t="s">
        <v>538</v>
      </c>
      <c r="B3141" s="0" t="n">
        <v>4877</v>
      </c>
      <c r="C3141" s="0" t="n">
        <v>6</v>
      </c>
      <c r="D3141" s="0" t="n">
        <v>37</v>
      </c>
      <c r="E3141" s="0" t="n">
        <v>45</v>
      </c>
      <c r="F3141" s="0" t="n">
        <v>1630</v>
      </c>
      <c r="G3141" s="0" t="n">
        <v>117200</v>
      </c>
      <c r="H3141" s="0" t="n">
        <v>4480</v>
      </c>
      <c r="I3141" s="21" t="n">
        <v>65.13</v>
      </c>
      <c r="J3141" s="1" t="n">
        <f aca="false">INT(I3141)</f>
        <v>65</v>
      </c>
      <c r="P3141" s="1" t="n">
        <v>65</v>
      </c>
      <c r="Q3141" s="0" t="n">
        <v>4480</v>
      </c>
    </row>
    <row r="3142" customFormat="false" ht="12.75" hidden="false" customHeight="false" outlineLevel="0" collapsed="false">
      <c r="A3142" s="0" t="s">
        <v>538</v>
      </c>
      <c r="B3142" s="0" t="n">
        <v>3476</v>
      </c>
      <c r="C3142" s="0" t="n">
        <v>6</v>
      </c>
      <c r="D3142" s="0" t="n">
        <v>37</v>
      </c>
      <c r="E3142" s="0" t="n">
        <v>45</v>
      </c>
      <c r="F3142" s="0" t="n">
        <v>1630</v>
      </c>
      <c r="G3142" s="0" t="n">
        <v>117301</v>
      </c>
      <c r="H3142" s="0" t="n">
        <v>4480</v>
      </c>
      <c r="I3142" s="21" t="n">
        <v>65.13</v>
      </c>
      <c r="J3142" s="1" t="n">
        <f aca="false">INT(I3142)</f>
        <v>65</v>
      </c>
      <c r="P3142" s="1" t="n">
        <v>65</v>
      </c>
      <c r="Q3142" s="0" t="n">
        <v>4480</v>
      </c>
    </row>
    <row r="3143" customFormat="false" ht="12.75" hidden="false" customHeight="false" outlineLevel="0" collapsed="false">
      <c r="A3143" s="0" t="s">
        <v>538</v>
      </c>
      <c r="B3143" s="0" t="n">
        <v>9135</v>
      </c>
      <c r="C3143" s="0" t="n">
        <v>6</v>
      </c>
      <c r="D3143" s="0" t="n">
        <v>37</v>
      </c>
      <c r="E3143" s="0" t="n">
        <v>45</v>
      </c>
      <c r="F3143" s="0" t="n">
        <v>1630</v>
      </c>
      <c r="G3143" s="0" t="n">
        <v>117401</v>
      </c>
      <c r="H3143" s="0" t="n">
        <v>4480</v>
      </c>
      <c r="I3143" s="21" t="n">
        <v>65.13</v>
      </c>
      <c r="J3143" s="1" t="n">
        <f aca="false">INT(I3143)</f>
        <v>65</v>
      </c>
      <c r="P3143" s="1" t="n">
        <v>65</v>
      </c>
      <c r="Q3143" s="0" t="n">
        <v>4480</v>
      </c>
    </row>
    <row r="3144" customFormat="false" ht="12.75" hidden="false" customHeight="false" outlineLevel="0" collapsed="false">
      <c r="A3144" s="0" t="s">
        <v>538</v>
      </c>
      <c r="B3144" s="0" t="n">
        <v>3432</v>
      </c>
      <c r="C3144" s="0" t="n">
        <v>6</v>
      </c>
      <c r="D3144" s="0" t="n">
        <v>37</v>
      </c>
      <c r="E3144" s="0" t="n">
        <v>45</v>
      </c>
      <c r="F3144" s="0" t="n">
        <v>1630</v>
      </c>
      <c r="G3144" s="0" t="n">
        <v>117404</v>
      </c>
      <c r="H3144" s="0" t="n">
        <v>4480</v>
      </c>
      <c r="I3144" s="21" t="n">
        <v>65.13</v>
      </c>
      <c r="J3144" s="1" t="n">
        <f aca="false">INT(I3144)</f>
        <v>65</v>
      </c>
      <c r="P3144" s="1" t="n">
        <v>65</v>
      </c>
      <c r="Q3144" s="0" t="n">
        <v>4480</v>
      </c>
    </row>
    <row r="3145" customFormat="false" ht="12.75" hidden="false" customHeight="false" outlineLevel="0" collapsed="false">
      <c r="A3145" s="0" t="s">
        <v>538</v>
      </c>
      <c r="B3145" s="0" t="n">
        <v>10067</v>
      </c>
      <c r="C3145" s="0" t="n">
        <v>6</v>
      </c>
      <c r="D3145" s="0" t="n">
        <v>37</v>
      </c>
      <c r="E3145" s="0" t="n">
        <v>45</v>
      </c>
      <c r="F3145" s="0" t="n">
        <v>1630</v>
      </c>
      <c r="G3145" s="0" t="n">
        <v>117500</v>
      </c>
      <c r="H3145" s="0" t="n">
        <v>4480</v>
      </c>
      <c r="I3145" s="21" t="n">
        <v>65.13</v>
      </c>
      <c r="J3145" s="1" t="n">
        <f aca="false">INT(I3145)</f>
        <v>65</v>
      </c>
      <c r="P3145" s="1" t="n">
        <v>65</v>
      </c>
      <c r="Q3145" s="0" t="n">
        <v>4480</v>
      </c>
    </row>
    <row r="3146" customFormat="false" ht="12.75" hidden="false" customHeight="false" outlineLevel="0" collapsed="false">
      <c r="A3146" s="0" t="s">
        <v>538</v>
      </c>
      <c r="B3146" s="0" t="n">
        <v>14059</v>
      </c>
      <c r="C3146" s="0" t="n">
        <v>6</v>
      </c>
      <c r="D3146" s="0" t="n">
        <v>37</v>
      </c>
      <c r="E3146" s="0" t="n">
        <v>45</v>
      </c>
      <c r="F3146" s="0" t="n">
        <v>1630</v>
      </c>
      <c r="G3146" s="0" t="n">
        <v>119300</v>
      </c>
      <c r="H3146" s="0" t="n">
        <v>4480</v>
      </c>
      <c r="I3146" s="21" t="n">
        <v>65.13</v>
      </c>
      <c r="J3146" s="1" t="n">
        <f aca="false">INT(I3146)</f>
        <v>65</v>
      </c>
      <c r="P3146" s="1" t="n">
        <v>65</v>
      </c>
      <c r="Q3146" s="0" t="n">
        <v>4480</v>
      </c>
    </row>
    <row r="3147" customFormat="false" ht="12.75" hidden="false" customHeight="false" outlineLevel="0" collapsed="false">
      <c r="A3147" s="0" t="s">
        <v>538</v>
      </c>
      <c r="B3147" s="0" t="n">
        <v>4087</v>
      </c>
      <c r="C3147" s="0" t="n">
        <v>6</v>
      </c>
      <c r="D3147" s="0" t="n">
        <v>37</v>
      </c>
      <c r="E3147" s="0" t="n">
        <v>45</v>
      </c>
      <c r="F3147" s="0" t="n">
        <v>1630</v>
      </c>
      <c r="G3147" s="0" t="n">
        <v>119700</v>
      </c>
      <c r="H3147" s="0" t="n">
        <v>4480</v>
      </c>
      <c r="I3147" s="21" t="n">
        <v>65.13</v>
      </c>
      <c r="J3147" s="1" t="n">
        <f aca="false">INT(I3147)</f>
        <v>65</v>
      </c>
      <c r="P3147" s="1" t="n">
        <v>65</v>
      </c>
      <c r="Q3147" s="0" t="n">
        <v>4480</v>
      </c>
    </row>
    <row r="3148" customFormat="false" ht="12.75" hidden="false" customHeight="false" outlineLevel="0" collapsed="false">
      <c r="A3148" s="0" t="s">
        <v>538</v>
      </c>
      <c r="B3148" s="0" t="n">
        <v>5174</v>
      </c>
      <c r="C3148" s="0" t="n">
        <v>6</v>
      </c>
      <c r="D3148" s="0" t="n">
        <v>37</v>
      </c>
      <c r="E3148" s="0" t="n">
        <v>45</v>
      </c>
      <c r="F3148" s="0" t="n">
        <v>1630</v>
      </c>
      <c r="G3148" s="0" t="n">
        <v>119900</v>
      </c>
      <c r="H3148" s="0" t="n">
        <v>4480</v>
      </c>
      <c r="I3148" s="21" t="n">
        <v>65.13</v>
      </c>
      <c r="J3148" s="1" t="n">
        <f aca="false">INT(I3148)</f>
        <v>65</v>
      </c>
      <c r="P3148" s="1" t="n">
        <v>65</v>
      </c>
      <c r="Q3148" s="0" t="n">
        <v>4480</v>
      </c>
    </row>
    <row r="3149" customFormat="false" ht="12.75" hidden="false" customHeight="false" outlineLevel="0" collapsed="false">
      <c r="A3149" s="0" t="s">
        <v>538</v>
      </c>
      <c r="B3149" s="0" t="n">
        <v>10242</v>
      </c>
      <c r="C3149" s="0" t="n">
        <v>6</v>
      </c>
      <c r="D3149" s="0" t="n">
        <v>37</v>
      </c>
      <c r="E3149" s="0" t="n">
        <v>45</v>
      </c>
      <c r="F3149" s="0" t="n">
        <v>1630</v>
      </c>
      <c r="G3149" s="0" t="n">
        <v>120000</v>
      </c>
      <c r="H3149" s="0" t="n">
        <v>4480</v>
      </c>
      <c r="I3149" s="21" t="n">
        <v>65.13</v>
      </c>
      <c r="J3149" s="1" t="n">
        <f aca="false">INT(I3149)</f>
        <v>65</v>
      </c>
      <c r="P3149" s="1" t="n">
        <v>65</v>
      </c>
      <c r="Q3149" s="0" t="n">
        <v>4480</v>
      </c>
    </row>
    <row r="3150" customFormat="false" ht="12.75" hidden="false" customHeight="false" outlineLevel="0" collapsed="false">
      <c r="A3150" s="0" t="s">
        <v>538</v>
      </c>
      <c r="B3150" s="0" t="n">
        <v>5584</v>
      </c>
      <c r="C3150" s="0" t="n">
        <v>6</v>
      </c>
      <c r="D3150" s="0" t="n">
        <v>37</v>
      </c>
      <c r="E3150" s="0" t="n">
        <v>45</v>
      </c>
      <c r="F3150" s="0" t="n">
        <v>1630</v>
      </c>
      <c r="G3150" s="0" t="n">
        <v>120101</v>
      </c>
      <c r="H3150" s="0" t="n">
        <v>4480</v>
      </c>
      <c r="I3150" s="21" t="n">
        <v>65.13</v>
      </c>
      <c r="J3150" s="1" t="n">
        <f aca="false">INT(I3150)</f>
        <v>65</v>
      </c>
      <c r="P3150" s="1" t="n">
        <v>65</v>
      </c>
      <c r="Q3150" s="0" t="n">
        <v>4480</v>
      </c>
    </row>
    <row r="3151" customFormat="false" ht="12.75" hidden="false" customHeight="false" outlineLevel="0" collapsed="false">
      <c r="A3151" s="0" t="s">
        <v>538</v>
      </c>
      <c r="B3151" s="0" t="n">
        <v>7307</v>
      </c>
      <c r="C3151" s="0" t="n">
        <v>6</v>
      </c>
      <c r="D3151" s="0" t="n">
        <v>37</v>
      </c>
      <c r="E3151" s="0" t="n">
        <v>45</v>
      </c>
      <c r="F3151" s="0" t="n">
        <v>1630</v>
      </c>
      <c r="G3151" s="0" t="n">
        <v>120102</v>
      </c>
      <c r="H3151" s="0" t="n">
        <v>4480</v>
      </c>
      <c r="I3151" s="21" t="n">
        <v>65.13</v>
      </c>
      <c r="J3151" s="1" t="n">
        <f aca="false">INT(I3151)</f>
        <v>65</v>
      </c>
      <c r="P3151" s="1" t="n">
        <v>65</v>
      </c>
      <c r="Q3151" s="0" t="n">
        <v>4480</v>
      </c>
    </row>
    <row r="3152" customFormat="false" ht="12.75" hidden="false" customHeight="false" outlineLevel="0" collapsed="false">
      <c r="A3152" s="0" t="s">
        <v>538</v>
      </c>
      <c r="B3152" s="0" t="n">
        <v>3902</v>
      </c>
      <c r="C3152" s="0" t="n">
        <v>6</v>
      </c>
      <c r="D3152" s="0" t="n">
        <v>37</v>
      </c>
      <c r="E3152" s="0" t="n">
        <v>45</v>
      </c>
      <c r="F3152" s="0" t="n">
        <v>1630</v>
      </c>
      <c r="G3152" s="0" t="n">
        <v>120300</v>
      </c>
      <c r="H3152" s="0" t="n">
        <v>4480</v>
      </c>
      <c r="I3152" s="21" t="n">
        <v>65.13</v>
      </c>
      <c r="J3152" s="1" t="n">
        <f aca="false">INT(I3152)</f>
        <v>65</v>
      </c>
      <c r="P3152" s="1" t="n">
        <v>65</v>
      </c>
      <c r="Q3152" s="0" t="n">
        <v>4480</v>
      </c>
    </row>
    <row r="3153" customFormat="false" ht="12.75" hidden="false" customHeight="false" outlineLevel="0" collapsed="false">
      <c r="A3153" s="0" t="s">
        <v>538</v>
      </c>
      <c r="B3153" s="0" t="n">
        <v>4857</v>
      </c>
      <c r="C3153" s="0" t="n">
        <v>6</v>
      </c>
      <c r="D3153" s="0" t="n">
        <v>37</v>
      </c>
      <c r="E3153" s="0" t="n">
        <v>45</v>
      </c>
      <c r="F3153" s="0" t="n">
        <v>1630</v>
      </c>
      <c r="G3153" s="0" t="n">
        <v>120400</v>
      </c>
      <c r="H3153" s="0" t="n">
        <v>4480</v>
      </c>
      <c r="I3153" s="21" t="n">
        <v>65.13</v>
      </c>
      <c r="J3153" s="1" t="n">
        <f aca="false">INT(I3153)</f>
        <v>65</v>
      </c>
      <c r="P3153" s="1" t="n">
        <v>65</v>
      </c>
      <c r="Q3153" s="0" t="n">
        <v>4480</v>
      </c>
    </row>
    <row r="3154" customFormat="false" ht="12.75" hidden="false" customHeight="false" outlineLevel="0" collapsed="false">
      <c r="A3154" s="0" t="s">
        <v>538</v>
      </c>
      <c r="B3154" s="0" t="n">
        <v>7458</v>
      </c>
      <c r="C3154" s="0" t="n">
        <v>6</v>
      </c>
      <c r="D3154" s="0" t="n">
        <v>37</v>
      </c>
      <c r="E3154" s="0" t="n">
        <v>45</v>
      </c>
      <c r="F3154" s="0" t="n">
        <v>1630</v>
      </c>
      <c r="G3154" s="0" t="n">
        <v>101100</v>
      </c>
      <c r="H3154" s="0" t="n">
        <v>4480</v>
      </c>
      <c r="I3154" s="21" t="n">
        <v>65.14</v>
      </c>
      <c r="J3154" s="1" t="n">
        <f aca="false">INT(I3154)</f>
        <v>65</v>
      </c>
      <c r="P3154" s="1" t="n">
        <v>65</v>
      </c>
      <c r="Q3154" s="0" t="n">
        <v>4480</v>
      </c>
    </row>
    <row r="3155" customFormat="false" ht="12.75" hidden="false" customHeight="false" outlineLevel="0" collapsed="false">
      <c r="A3155" s="0" t="s">
        <v>538</v>
      </c>
      <c r="B3155" s="0" t="n">
        <v>8016</v>
      </c>
      <c r="C3155" s="0" t="n">
        <v>6</v>
      </c>
      <c r="D3155" s="0" t="n">
        <v>37</v>
      </c>
      <c r="E3155" s="0" t="n">
        <v>45</v>
      </c>
      <c r="F3155" s="0" t="n">
        <v>1630</v>
      </c>
      <c r="G3155" s="0" t="n">
        <v>101200</v>
      </c>
      <c r="H3155" s="0" t="n">
        <v>4480</v>
      </c>
      <c r="I3155" s="21" t="n">
        <v>65.14</v>
      </c>
      <c r="J3155" s="1" t="n">
        <f aca="false">INT(I3155)</f>
        <v>65</v>
      </c>
      <c r="P3155" s="1" t="n">
        <v>65</v>
      </c>
      <c r="Q3155" s="0" t="n">
        <v>4480</v>
      </c>
    </row>
    <row r="3156" customFormat="false" ht="12.75" hidden="false" customHeight="false" outlineLevel="0" collapsed="false">
      <c r="A3156" s="0" t="s">
        <v>538</v>
      </c>
      <c r="B3156" s="0" t="n">
        <v>3873</v>
      </c>
      <c r="C3156" s="0" t="n">
        <v>6</v>
      </c>
      <c r="D3156" s="0" t="n">
        <v>37</v>
      </c>
      <c r="E3156" s="0" t="n">
        <v>45</v>
      </c>
      <c r="F3156" s="0" t="n">
        <v>1630</v>
      </c>
      <c r="G3156" s="0" t="n">
        <v>101300</v>
      </c>
      <c r="H3156" s="0" t="n">
        <v>4480</v>
      </c>
      <c r="I3156" s="21" t="n">
        <v>65.14</v>
      </c>
      <c r="J3156" s="1" t="n">
        <f aca="false">INT(I3156)</f>
        <v>65</v>
      </c>
      <c r="P3156" s="1" t="n">
        <v>65</v>
      </c>
      <c r="Q3156" s="0" t="n">
        <v>4480</v>
      </c>
    </row>
    <row r="3157" customFormat="false" ht="12.75" hidden="false" customHeight="false" outlineLevel="0" collapsed="false">
      <c r="A3157" s="0" t="s">
        <v>538</v>
      </c>
      <c r="B3157" s="0" t="n">
        <v>3509</v>
      </c>
      <c r="C3157" s="0" t="n">
        <v>6</v>
      </c>
      <c r="D3157" s="0" t="n">
        <v>37</v>
      </c>
      <c r="E3157" s="0" t="n">
        <v>45</v>
      </c>
      <c r="F3157" s="0" t="n">
        <v>1630</v>
      </c>
      <c r="G3157" s="0" t="n">
        <v>101400</v>
      </c>
      <c r="H3157" s="0" t="n">
        <v>4480</v>
      </c>
      <c r="I3157" s="21" t="n">
        <v>65.14</v>
      </c>
      <c r="J3157" s="1" t="n">
        <f aca="false">INT(I3157)</f>
        <v>65</v>
      </c>
      <c r="P3157" s="1" t="n">
        <v>65</v>
      </c>
      <c r="Q3157" s="0" t="n">
        <v>4480</v>
      </c>
    </row>
    <row r="3158" customFormat="false" ht="12.75" hidden="false" customHeight="false" outlineLevel="0" collapsed="false">
      <c r="A3158" s="0" t="s">
        <v>538</v>
      </c>
      <c r="B3158" s="0" t="n">
        <v>3540</v>
      </c>
      <c r="C3158" s="0" t="n">
        <v>6</v>
      </c>
      <c r="D3158" s="0" t="n">
        <v>37</v>
      </c>
      <c r="E3158" s="0" t="n">
        <v>45</v>
      </c>
      <c r="F3158" s="0" t="n">
        <v>1630</v>
      </c>
      <c r="G3158" s="0" t="n">
        <v>102101</v>
      </c>
      <c r="H3158" s="0" t="n">
        <v>4480</v>
      </c>
      <c r="I3158" s="21" t="n">
        <v>65.14</v>
      </c>
      <c r="J3158" s="1" t="n">
        <f aca="false">INT(I3158)</f>
        <v>65</v>
      </c>
      <c r="P3158" s="1" t="n">
        <v>65</v>
      </c>
      <c r="Q3158" s="0" t="n">
        <v>4480</v>
      </c>
    </row>
    <row r="3159" customFormat="false" ht="12.75" hidden="false" customHeight="false" outlineLevel="0" collapsed="false">
      <c r="A3159" s="0" t="s">
        <v>538</v>
      </c>
      <c r="B3159" s="0" t="n">
        <v>6452</v>
      </c>
      <c r="C3159" s="0" t="n">
        <v>6</v>
      </c>
      <c r="D3159" s="0" t="n">
        <v>37</v>
      </c>
      <c r="E3159" s="0" t="n">
        <v>45</v>
      </c>
      <c r="F3159" s="0" t="n">
        <v>1630</v>
      </c>
      <c r="G3159" s="0" t="n">
        <v>102102</v>
      </c>
      <c r="H3159" s="0" t="n">
        <v>4480</v>
      </c>
      <c r="I3159" s="21" t="n">
        <v>65.14</v>
      </c>
      <c r="J3159" s="1" t="n">
        <f aca="false">INT(I3159)</f>
        <v>65</v>
      </c>
      <c r="P3159" s="1" t="n">
        <v>65</v>
      </c>
      <c r="Q3159" s="0" t="n">
        <v>4480</v>
      </c>
    </row>
    <row r="3160" customFormat="false" ht="12.75" hidden="false" customHeight="false" outlineLevel="0" collapsed="false">
      <c r="A3160" s="0" t="s">
        <v>538</v>
      </c>
      <c r="B3160" s="0" t="n">
        <v>2599</v>
      </c>
      <c r="C3160" s="0" t="n">
        <v>6</v>
      </c>
      <c r="D3160" s="0" t="n">
        <v>37</v>
      </c>
      <c r="E3160" s="0" t="n">
        <v>45</v>
      </c>
      <c r="F3160" s="0" t="n">
        <v>1630</v>
      </c>
      <c r="G3160" s="0" t="n">
        <v>103101</v>
      </c>
      <c r="H3160" s="0" t="n">
        <v>4480</v>
      </c>
      <c r="I3160" s="21" t="n">
        <v>65.14</v>
      </c>
      <c r="J3160" s="1" t="n">
        <f aca="false">INT(I3160)</f>
        <v>65</v>
      </c>
      <c r="P3160" s="1" t="n">
        <v>65</v>
      </c>
      <c r="Q3160" s="0" t="n">
        <v>4480</v>
      </c>
    </row>
    <row r="3161" customFormat="false" ht="12.75" hidden="false" customHeight="false" outlineLevel="0" collapsed="false">
      <c r="A3161" s="0" t="s">
        <v>538</v>
      </c>
      <c r="B3161" s="0" t="n">
        <v>4189</v>
      </c>
      <c r="C3161" s="0" t="n">
        <v>6</v>
      </c>
      <c r="D3161" s="0" t="n">
        <v>37</v>
      </c>
      <c r="E3161" s="0" t="n">
        <v>45</v>
      </c>
      <c r="F3161" s="0" t="n">
        <v>1630</v>
      </c>
      <c r="G3161" s="0" t="n">
        <v>103102</v>
      </c>
      <c r="H3161" s="0" t="n">
        <v>4480</v>
      </c>
      <c r="I3161" s="21" t="n">
        <v>65.14</v>
      </c>
      <c r="J3161" s="1" t="n">
        <f aca="false">INT(I3161)</f>
        <v>65</v>
      </c>
      <c r="P3161" s="1" t="n">
        <v>65</v>
      </c>
      <c r="Q3161" s="0" t="n">
        <v>4480</v>
      </c>
    </row>
    <row r="3162" customFormat="false" ht="12.75" hidden="false" customHeight="false" outlineLevel="0" collapsed="false">
      <c r="A3162" s="0" t="s">
        <v>538</v>
      </c>
      <c r="B3162" s="0" t="n">
        <v>5280</v>
      </c>
      <c r="C3162" s="0" t="n">
        <v>6</v>
      </c>
      <c r="D3162" s="0" t="n">
        <v>37</v>
      </c>
      <c r="E3162" s="0" t="n">
        <v>45</v>
      </c>
      <c r="F3162" s="0" t="n">
        <v>1630</v>
      </c>
      <c r="G3162" s="0" t="n">
        <v>103200</v>
      </c>
      <c r="H3162" s="0" t="n">
        <v>4480</v>
      </c>
      <c r="I3162" s="21" t="n">
        <v>65.14</v>
      </c>
      <c r="J3162" s="1" t="n">
        <f aca="false">INT(I3162)</f>
        <v>65</v>
      </c>
      <c r="P3162" s="1" t="n">
        <v>65</v>
      </c>
      <c r="Q3162" s="0" t="n">
        <v>4480</v>
      </c>
    </row>
    <row r="3163" customFormat="false" ht="12.75" hidden="false" customHeight="false" outlineLevel="0" collapsed="false">
      <c r="A3163" s="0" t="s">
        <v>538</v>
      </c>
      <c r="B3163" s="0" t="n">
        <v>3881</v>
      </c>
      <c r="C3163" s="0" t="n">
        <v>6</v>
      </c>
      <c r="D3163" s="0" t="n">
        <v>37</v>
      </c>
      <c r="E3163" s="0" t="n">
        <v>45</v>
      </c>
      <c r="F3163" s="0" t="n">
        <v>1630</v>
      </c>
      <c r="G3163" s="0" t="n">
        <v>103300</v>
      </c>
      <c r="H3163" s="0" t="n">
        <v>4480</v>
      </c>
      <c r="I3163" s="21" t="n">
        <v>65.14</v>
      </c>
      <c r="J3163" s="1" t="n">
        <f aca="false">INT(I3163)</f>
        <v>65</v>
      </c>
      <c r="P3163" s="1" t="n">
        <v>65</v>
      </c>
      <c r="Q3163" s="0" t="n">
        <v>4480</v>
      </c>
    </row>
    <row r="3164" customFormat="false" ht="12.75" hidden="false" customHeight="false" outlineLevel="0" collapsed="false">
      <c r="A3164" s="0" t="s">
        <v>538</v>
      </c>
      <c r="B3164" s="0" t="n">
        <v>5940</v>
      </c>
      <c r="C3164" s="0" t="n">
        <v>6</v>
      </c>
      <c r="D3164" s="0" t="n">
        <v>37</v>
      </c>
      <c r="E3164" s="0" t="n">
        <v>45</v>
      </c>
      <c r="F3164" s="0" t="n">
        <v>1630</v>
      </c>
      <c r="G3164" s="0" t="n">
        <v>103400</v>
      </c>
      <c r="H3164" s="0" t="n">
        <v>4480</v>
      </c>
      <c r="I3164" s="21" t="n">
        <v>65.14</v>
      </c>
      <c r="J3164" s="1" t="n">
        <f aca="false">INT(I3164)</f>
        <v>65</v>
      </c>
      <c r="P3164" s="1" t="n">
        <v>65</v>
      </c>
      <c r="Q3164" s="0" t="n">
        <v>4480</v>
      </c>
    </row>
    <row r="3165" customFormat="false" ht="12.75" hidden="false" customHeight="false" outlineLevel="0" collapsed="false">
      <c r="A3165" s="0" t="s">
        <v>538</v>
      </c>
      <c r="B3165" s="0" t="n">
        <v>7075</v>
      </c>
      <c r="C3165" s="0" t="n">
        <v>6</v>
      </c>
      <c r="D3165" s="0" t="n">
        <v>37</v>
      </c>
      <c r="E3165" s="0" t="n">
        <v>45</v>
      </c>
      <c r="F3165" s="0" t="n">
        <v>1630</v>
      </c>
      <c r="G3165" s="0" t="n">
        <v>121000</v>
      </c>
      <c r="H3165" s="0" t="n">
        <v>4480</v>
      </c>
      <c r="I3165" s="21" t="n">
        <v>65.14</v>
      </c>
      <c r="J3165" s="1" t="n">
        <f aca="false">INT(I3165)</f>
        <v>65</v>
      </c>
      <c r="P3165" s="1" t="n">
        <v>65</v>
      </c>
      <c r="Q3165" s="0" t="n">
        <v>4480</v>
      </c>
    </row>
    <row r="3166" customFormat="false" ht="12.75" hidden="false" customHeight="false" outlineLevel="0" collapsed="false">
      <c r="A3166" s="0" t="s">
        <v>538</v>
      </c>
      <c r="B3166" s="0" t="n">
        <v>4018</v>
      </c>
      <c r="C3166" s="0" t="n">
        <v>6</v>
      </c>
      <c r="D3166" s="0" t="n">
        <v>37</v>
      </c>
      <c r="E3166" s="0" t="n">
        <v>45</v>
      </c>
      <c r="F3166" s="0" t="n">
        <v>1630</v>
      </c>
      <c r="G3166" s="0" t="n">
        <v>121100</v>
      </c>
      <c r="H3166" s="0" t="n">
        <v>4480</v>
      </c>
      <c r="I3166" s="21" t="n">
        <v>65.14</v>
      </c>
      <c r="J3166" s="1" t="n">
        <f aca="false">INT(I3166)</f>
        <v>65</v>
      </c>
      <c r="P3166" s="1" t="n">
        <v>65</v>
      </c>
      <c r="Q3166" s="0" t="n">
        <v>4480</v>
      </c>
    </row>
    <row r="3167" customFormat="false" ht="12.75" hidden="false" customHeight="false" outlineLevel="0" collapsed="false">
      <c r="A3167" s="0" t="s">
        <v>538</v>
      </c>
      <c r="B3167" s="0" t="n">
        <v>7449</v>
      </c>
      <c r="C3167" s="0" t="n">
        <v>6</v>
      </c>
      <c r="D3167" s="0" t="n">
        <v>37</v>
      </c>
      <c r="E3167" s="0" t="n">
        <v>45</v>
      </c>
      <c r="F3167" s="0" t="n">
        <v>1630</v>
      </c>
      <c r="G3167" s="0" t="n">
        <v>121200</v>
      </c>
      <c r="H3167" s="0" t="n">
        <v>4480</v>
      </c>
      <c r="I3167" s="21" t="n">
        <v>65.14</v>
      </c>
      <c r="J3167" s="1" t="n">
        <f aca="false">INT(I3167)</f>
        <v>65</v>
      </c>
      <c r="P3167" s="1" t="n">
        <v>65</v>
      </c>
      <c r="Q3167" s="0" t="n">
        <v>4480</v>
      </c>
    </row>
    <row r="3168" customFormat="false" ht="12.75" hidden="false" customHeight="false" outlineLevel="0" collapsed="false">
      <c r="A3168" s="0" t="s">
        <v>538</v>
      </c>
      <c r="B3168" s="0" t="n">
        <v>2474</v>
      </c>
      <c r="C3168" s="0" t="n">
        <v>6</v>
      </c>
      <c r="D3168" s="0" t="n">
        <v>37</v>
      </c>
      <c r="E3168" s="0" t="n">
        <v>45</v>
      </c>
      <c r="F3168" s="0" t="n">
        <v>1630</v>
      </c>
      <c r="G3168" s="0" t="n">
        <v>121600</v>
      </c>
      <c r="H3168" s="0" t="n">
        <v>4480</v>
      </c>
      <c r="I3168" s="21" t="n">
        <v>65.14</v>
      </c>
      <c r="J3168" s="1" t="n">
        <f aca="false">INT(I3168)</f>
        <v>65</v>
      </c>
      <c r="P3168" s="1" t="n">
        <v>65</v>
      </c>
      <c r="Q3168" s="0" t="n">
        <v>4480</v>
      </c>
    </row>
    <row r="3169" customFormat="false" ht="12.75" hidden="false" customHeight="false" outlineLevel="0" collapsed="false">
      <c r="A3169" s="0" t="s">
        <v>538</v>
      </c>
      <c r="B3169" s="0" t="n">
        <v>6055</v>
      </c>
      <c r="C3169" s="0" t="n">
        <v>6</v>
      </c>
      <c r="D3169" s="0" t="n">
        <v>37</v>
      </c>
      <c r="E3169" s="0" t="n">
        <v>45</v>
      </c>
      <c r="F3169" s="0" t="n">
        <v>1630</v>
      </c>
      <c r="G3169" s="0" t="n">
        <v>121800</v>
      </c>
      <c r="H3169" s="0" t="n">
        <v>4480</v>
      </c>
      <c r="I3169" s="21" t="n">
        <v>65.14</v>
      </c>
      <c r="J3169" s="1" t="n">
        <f aca="false">INT(I3169)</f>
        <v>65</v>
      </c>
      <c r="P3169" s="1" t="n">
        <v>65</v>
      </c>
      <c r="Q3169" s="0" t="n">
        <v>4480</v>
      </c>
    </row>
    <row r="3170" customFormat="false" ht="12.75" hidden="false" customHeight="false" outlineLevel="0" collapsed="false">
      <c r="A3170" s="0" t="s">
        <v>538</v>
      </c>
      <c r="B3170" s="0" t="n">
        <v>3824</v>
      </c>
      <c r="C3170" s="0" t="n">
        <v>6</v>
      </c>
      <c r="D3170" s="0" t="n">
        <v>37</v>
      </c>
      <c r="E3170" s="0" t="n">
        <v>45</v>
      </c>
      <c r="F3170" s="0" t="n">
        <v>1630</v>
      </c>
      <c r="G3170" s="0" t="n">
        <v>121900</v>
      </c>
      <c r="H3170" s="0" t="n">
        <v>4480</v>
      </c>
      <c r="I3170" s="21" t="n">
        <v>65.14</v>
      </c>
      <c r="J3170" s="1" t="n">
        <f aca="false">INT(I3170)</f>
        <v>65</v>
      </c>
      <c r="P3170" s="1" t="n">
        <v>65</v>
      </c>
      <c r="Q3170" s="0" t="n">
        <v>4480</v>
      </c>
    </row>
    <row r="3171" customFormat="false" ht="12.75" hidden="false" customHeight="false" outlineLevel="0" collapsed="false">
      <c r="A3171" s="0" t="s">
        <v>538</v>
      </c>
      <c r="B3171" s="0" t="n">
        <v>4704</v>
      </c>
      <c r="C3171" s="0" t="n">
        <v>6</v>
      </c>
      <c r="D3171" s="0" t="n">
        <v>37</v>
      </c>
      <c r="E3171" s="0" t="n">
        <v>45</v>
      </c>
      <c r="F3171" s="0" t="n">
        <v>1630</v>
      </c>
      <c r="G3171" s="0" t="n">
        <v>122000</v>
      </c>
      <c r="H3171" s="0" t="n">
        <v>4480</v>
      </c>
      <c r="I3171" s="21" t="n">
        <v>65.14</v>
      </c>
      <c r="J3171" s="1" t="n">
        <f aca="false">INT(I3171)</f>
        <v>65</v>
      </c>
      <c r="P3171" s="1" t="n">
        <v>65</v>
      </c>
      <c r="Q3171" s="0" t="n">
        <v>4480</v>
      </c>
    </row>
    <row r="3172" customFormat="false" ht="12.75" hidden="false" customHeight="false" outlineLevel="0" collapsed="false">
      <c r="A3172" s="0" t="s">
        <v>538</v>
      </c>
      <c r="B3172" s="0" t="n">
        <v>7621</v>
      </c>
      <c r="C3172" s="0" t="n">
        <v>6</v>
      </c>
      <c r="D3172" s="0" t="n">
        <v>37</v>
      </c>
      <c r="E3172" s="0" t="n">
        <v>45</v>
      </c>
      <c r="F3172" s="0" t="n">
        <v>1630</v>
      </c>
      <c r="G3172" s="0" t="n">
        <v>122100</v>
      </c>
      <c r="H3172" s="0" t="n">
        <v>4480</v>
      </c>
      <c r="I3172" s="21" t="n">
        <v>65.14</v>
      </c>
      <c r="J3172" s="1" t="n">
        <f aca="false">INT(I3172)</f>
        <v>65</v>
      </c>
      <c r="P3172" s="1" t="n">
        <v>65</v>
      </c>
      <c r="Q3172" s="0" t="n">
        <v>4480</v>
      </c>
    </row>
    <row r="3173" customFormat="false" ht="12.75" hidden="false" customHeight="false" outlineLevel="0" collapsed="false">
      <c r="A3173" s="0" t="s">
        <v>538</v>
      </c>
      <c r="B3173" s="0" t="n">
        <v>5405</v>
      </c>
      <c r="C3173" s="0" t="n">
        <v>6</v>
      </c>
      <c r="D3173" s="0" t="n">
        <v>37</v>
      </c>
      <c r="E3173" s="0" t="n">
        <v>45</v>
      </c>
      <c r="F3173" s="0" t="n">
        <v>1630</v>
      </c>
      <c r="G3173" s="0" t="n">
        <v>122200</v>
      </c>
      <c r="H3173" s="0" t="n">
        <v>4480</v>
      </c>
      <c r="I3173" s="21" t="n">
        <v>65.14</v>
      </c>
      <c r="J3173" s="1" t="n">
        <f aca="false">INT(I3173)</f>
        <v>65</v>
      </c>
      <c r="P3173" s="1" t="n">
        <v>65</v>
      </c>
      <c r="Q3173" s="0" t="n">
        <v>4480</v>
      </c>
    </row>
    <row r="3174" customFormat="false" ht="12.75" hidden="false" customHeight="false" outlineLevel="0" collapsed="false">
      <c r="A3174" s="0" t="s">
        <v>538</v>
      </c>
      <c r="B3174" s="0" t="n">
        <v>8591</v>
      </c>
      <c r="C3174" s="0" t="n">
        <v>6</v>
      </c>
      <c r="D3174" s="0" t="n">
        <v>37</v>
      </c>
      <c r="E3174" s="0" t="n">
        <v>45</v>
      </c>
      <c r="F3174" s="0" t="n">
        <v>1630</v>
      </c>
      <c r="G3174" s="0" t="n">
        <v>122400</v>
      </c>
      <c r="H3174" s="0" t="n">
        <v>4480</v>
      </c>
      <c r="I3174" s="21" t="n">
        <v>65.14</v>
      </c>
      <c r="J3174" s="1" t="n">
        <f aca="false">INT(I3174)</f>
        <v>65</v>
      </c>
      <c r="P3174" s="1" t="n">
        <v>65</v>
      </c>
      <c r="Q3174" s="0" t="n">
        <v>4480</v>
      </c>
    </row>
    <row r="3175" customFormat="false" ht="12.75" hidden="false" customHeight="false" outlineLevel="0" collapsed="false">
      <c r="A3175" s="0" t="s">
        <v>538</v>
      </c>
      <c r="B3175" s="0" t="n">
        <v>7654</v>
      </c>
      <c r="C3175" s="0" t="n">
        <v>6</v>
      </c>
      <c r="D3175" s="0" t="n">
        <v>37</v>
      </c>
      <c r="E3175" s="0" t="n">
        <v>45</v>
      </c>
      <c r="F3175" s="0" t="n">
        <v>1630</v>
      </c>
      <c r="G3175" s="0" t="n">
        <v>123000</v>
      </c>
      <c r="H3175" s="0" t="n">
        <v>4480</v>
      </c>
      <c r="I3175" s="21" t="n">
        <v>65.14</v>
      </c>
      <c r="J3175" s="1" t="n">
        <f aca="false">INT(I3175)</f>
        <v>65</v>
      </c>
      <c r="P3175" s="1" t="n">
        <v>65</v>
      </c>
      <c r="Q3175" s="0" t="n">
        <v>4480</v>
      </c>
    </row>
    <row r="3176" customFormat="false" ht="12.75" hidden="false" customHeight="false" outlineLevel="0" collapsed="false">
      <c r="A3176" s="0" t="s">
        <v>538</v>
      </c>
      <c r="B3176" s="0" t="n">
        <v>409</v>
      </c>
      <c r="C3176" s="0" t="n">
        <v>6</v>
      </c>
      <c r="D3176" s="0" t="n">
        <v>37</v>
      </c>
      <c r="E3176" s="0" t="n">
        <v>75</v>
      </c>
      <c r="F3176" s="0" t="n">
        <v>1630</v>
      </c>
      <c r="G3176" s="0" t="n">
        <v>930200</v>
      </c>
      <c r="H3176" s="0" t="n">
        <v>4480</v>
      </c>
      <c r="I3176" s="21" t="n">
        <v>65.14</v>
      </c>
      <c r="J3176" s="1" t="n">
        <f aca="false">INT(I3176)</f>
        <v>65</v>
      </c>
      <c r="P3176" s="1" t="n">
        <v>65</v>
      </c>
      <c r="Q3176" s="0" t="n">
        <v>4480</v>
      </c>
    </row>
    <row r="3177" customFormat="false" ht="12.75" hidden="false" customHeight="false" outlineLevel="0" collapsed="false">
      <c r="A3177" s="0" t="s">
        <v>538</v>
      </c>
      <c r="B3177" s="0" t="n">
        <v>8443</v>
      </c>
      <c r="C3177" s="0" t="n">
        <v>6</v>
      </c>
      <c r="D3177" s="0" t="n">
        <v>37</v>
      </c>
      <c r="E3177" s="0" t="n">
        <v>45</v>
      </c>
      <c r="F3177" s="0" t="n">
        <v>1630</v>
      </c>
      <c r="G3177" s="0" t="n">
        <v>106000</v>
      </c>
      <c r="H3177" s="0" t="n">
        <v>4480</v>
      </c>
      <c r="I3177" s="21" t="n">
        <v>65.15</v>
      </c>
      <c r="J3177" s="1" t="n">
        <f aca="false">INT(I3177)</f>
        <v>65</v>
      </c>
      <c r="P3177" s="1" t="n">
        <v>65</v>
      </c>
      <c r="Q3177" s="0" t="n">
        <v>4480</v>
      </c>
    </row>
    <row r="3178" customFormat="false" ht="12.75" hidden="false" customHeight="false" outlineLevel="0" collapsed="false">
      <c r="A3178" s="0" t="s">
        <v>538</v>
      </c>
      <c r="B3178" s="0" t="n">
        <v>7124</v>
      </c>
      <c r="C3178" s="0" t="n">
        <v>6</v>
      </c>
      <c r="D3178" s="0" t="n">
        <v>37</v>
      </c>
      <c r="E3178" s="0" t="n">
        <v>45</v>
      </c>
      <c r="F3178" s="0" t="n">
        <v>1630</v>
      </c>
      <c r="G3178" s="0" t="n">
        <v>106102</v>
      </c>
      <c r="H3178" s="0" t="n">
        <v>4480</v>
      </c>
      <c r="I3178" s="21" t="n">
        <v>65.15</v>
      </c>
      <c r="J3178" s="1" t="n">
        <f aca="false">INT(I3178)</f>
        <v>65</v>
      </c>
      <c r="P3178" s="1" t="n">
        <v>65</v>
      </c>
      <c r="Q3178" s="0" t="n">
        <v>4480</v>
      </c>
    </row>
    <row r="3179" customFormat="false" ht="12.75" hidden="false" customHeight="false" outlineLevel="0" collapsed="false">
      <c r="A3179" s="0" t="s">
        <v>538</v>
      </c>
      <c r="B3179" s="0" t="n">
        <v>3473</v>
      </c>
      <c r="C3179" s="0" t="n">
        <v>6</v>
      </c>
      <c r="D3179" s="0" t="n">
        <v>37</v>
      </c>
      <c r="E3179" s="0" t="n">
        <v>45</v>
      </c>
      <c r="F3179" s="0" t="n">
        <v>1630</v>
      </c>
      <c r="G3179" s="0" t="n">
        <v>106111</v>
      </c>
      <c r="H3179" s="0" t="n">
        <v>4480</v>
      </c>
      <c r="I3179" s="21" t="n">
        <v>65.15</v>
      </c>
      <c r="J3179" s="1" t="n">
        <f aca="false">INT(I3179)</f>
        <v>65</v>
      </c>
      <c r="P3179" s="1" t="n">
        <v>65</v>
      </c>
      <c r="Q3179" s="0" t="n">
        <v>4480</v>
      </c>
    </row>
    <row r="3180" customFormat="false" ht="12.75" hidden="false" customHeight="false" outlineLevel="0" collapsed="false">
      <c r="A3180" s="0" t="s">
        <v>538</v>
      </c>
      <c r="B3180" s="0" t="n">
        <v>3962</v>
      </c>
      <c r="C3180" s="0" t="n">
        <v>6</v>
      </c>
      <c r="D3180" s="0" t="n">
        <v>37</v>
      </c>
      <c r="E3180" s="0" t="n">
        <v>45</v>
      </c>
      <c r="F3180" s="0" t="n">
        <v>1630</v>
      </c>
      <c r="G3180" s="0" t="n">
        <v>106112</v>
      </c>
      <c r="H3180" s="0" t="n">
        <v>4480</v>
      </c>
      <c r="I3180" s="21" t="n">
        <v>65.15</v>
      </c>
      <c r="J3180" s="1" t="n">
        <f aca="false">INT(I3180)</f>
        <v>65</v>
      </c>
      <c r="P3180" s="1" t="n">
        <v>65</v>
      </c>
      <c r="Q3180" s="0" t="n">
        <v>4480</v>
      </c>
    </row>
    <row r="3181" customFormat="false" ht="12.75" hidden="false" customHeight="false" outlineLevel="0" collapsed="false">
      <c r="A3181" s="0" t="s">
        <v>538</v>
      </c>
      <c r="B3181" s="0" t="n">
        <v>7005</v>
      </c>
      <c r="C3181" s="0" t="n">
        <v>6</v>
      </c>
      <c r="D3181" s="0" t="n">
        <v>37</v>
      </c>
      <c r="E3181" s="0" t="n">
        <v>45</v>
      </c>
      <c r="F3181" s="0" t="n">
        <v>1630</v>
      </c>
      <c r="G3181" s="0" t="n">
        <v>106401</v>
      </c>
      <c r="H3181" s="0" t="n">
        <v>4480</v>
      </c>
      <c r="I3181" s="21" t="n">
        <v>65.15</v>
      </c>
      <c r="J3181" s="1" t="n">
        <f aca="false">INT(I3181)</f>
        <v>65</v>
      </c>
      <c r="P3181" s="1" t="n">
        <v>65</v>
      </c>
      <c r="Q3181" s="0" t="n">
        <v>4480</v>
      </c>
    </row>
    <row r="3182" customFormat="false" ht="12.75" hidden="false" customHeight="false" outlineLevel="0" collapsed="false">
      <c r="A3182" s="0" t="s">
        <v>538</v>
      </c>
      <c r="B3182" s="0" t="n">
        <v>5689</v>
      </c>
      <c r="C3182" s="0" t="n">
        <v>6</v>
      </c>
      <c r="D3182" s="0" t="n">
        <v>37</v>
      </c>
      <c r="E3182" s="0" t="n">
        <v>45</v>
      </c>
      <c r="F3182" s="0" t="n">
        <v>1630</v>
      </c>
      <c r="G3182" s="0" t="n">
        <v>106402</v>
      </c>
      <c r="H3182" s="0" t="n">
        <v>4480</v>
      </c>
      <c r="I3182" s="21" t="n">
        <v>65.15</v>
      </c>
      <c r="J3182" s="1" t="n">
        <f aca="false">INT(I3182)</f>
        <v>65</v>
      </c>
      <c r="P3182" s="1" t="n">
        <v>65</v>
      </c>
      <c r="Q3182" s="0" t="n">
        <v>4480</v>
      </c>
    </row>
    <row r="3183" customFormat="false" ht="12.75" hidden="false" customHeight="false" outlineLevel="0" collapsed="false">
      <c r="A3183" s="0" t="s">
        <v>538</v>
      </c>
      <c r="B3183" s="0" t="n">
        <v>7893</v>
      </c>
      <c r="C3183" s="0" t="n">
        <v>6</v>
      </c>
      <c r="D3183" s="0" t="n">
        <v>37</v>
      </c>
      <c r="E3183" s="0" t="n">
        <v>45</v>
      </c>
      <c r="F3183" s="0" t="n">
        <v>1630</v>
      </c>
      <c r="G3183" s="0" t="n">
        <v>106500</v>
      </c>
      <c r="H3183" s="0" t="n">
        <v>4480</v>
      </c>
      <c r="I3183" s="21" t="n">
        <v>65.15</v>
      </c>
      <c r="J3183" s="1" t="n">
        <f aca="false">INT(I3183)</f>
        <v>65</v>
      </c>
      <c r="P3183" s="1" t="n">
        <v>65</v>
      </c>
      <c r="Q3183" s="0" t="n">
        <v>4480</v>
      </c>
    </row>
    <row r="3184" customFormat="false" ht="12.75" hidden="false" customHeight="false" outlineLevel="0" collapsed="false">
      <c r="A3184" s="0" t="s">
        <v>538</v>
      </c>
      <c r="B3184" s="0" t="n">
        <v>9758</v>
      </c>
      <c r="C3184" s="0" t="n">
        <v>6</v>
      </c>
      <c r="D3184" s="0" t="n">
        <v>37</v>
      </c>
      <c r="E3184" s="0" t="n">
        <v>45</v>
      </c>
      <c r="F3184" s="0" t="n">
        <v>1630</v>
      </c>
      <c r="G3184" s="0" t="n">
        <v>106601</v>
      </c>
      <c r="H3184" s="0" t="n">
        <v>4480</v>
      </c>
      <c r="I3184" s="21" t="n">
        <v>65.15</v>
      </c>
      <c r="J3184" s="1" t="n">
        <f aca="false">INT(I3184)</f>
        <v>65</v>
      </c>
      <c r="P3184" s="1" t="n">
        <v>65</v>
      </c>
      <c r="Q3184" s="0" t="n">
        <v>4480</v>
      </c>
    </row>
    <row r="3185" customFormat="false" ht="12.75" hidden="false" customHeight="false" outlineLevel="0" collapsed="false">
      <c r="A3185" s="0" t="s">
        <v>538</v>
      </c>
      <c r="B3185" s="0" t="n">
        <v>5099</v>
      </c>
      <c r="C3185" s="0" t="n">
        <v>6</v>
      </c>
      <c r="D3185" s="0" t="n">
        <v>37</v>
      </c>
      <c r="E3185" s="0" t="n">
        <v>45</v>
      </c>
      <c r="F3185" s="0" t="n">
        <v>1630</v>
      </c>
      <c r="G3185" s="0" t="n">
        <v>106602</v>
      </c>
      <c r="H3185" s="0" t="n">
        <v>4480</v>
      </c>
      <c r="I3185" s="21" t="n">
        <v>65.15</v>
      </c>
      <c r="J3185" s="1" t="n">
        <f aca="false">INT(I3185)</f>
        <v>65</v>
      </c>
      <c r="P3185" s="1" t="n">
        <v>65</v>
      </c>
      <c r="Q3185" s="0" t="n">
        <v>4480</v>
      </c>
    </row>
    <row r="3186" customFormat="false" ht="12.75" hidden="false" customHeight="false" outlineLevel="0" collapsed="false">
      <c r="A3186" s="0" t="s">
        <v>538</v>
      </c>
      <c r="B3186" s="0" t="n">
        <v>3189</v>
      </c>
      <c r="C3186" s="0" t="n">
        <v>6</v>
      </c>
      <c r="D3186" s="0" t="n">
        <v>37</v>
      </c>
      <c r="E3186" s="0" t="n">
        <v>45</v>
      </c>
      <c r="F3186" s="0" t="n">
        <v>1630</v>
      </c>
      <c r="G3186" s="0" t="n">
        <v>106603</v>
      </c>
      <c r="H3186" s="0" t="n">
        <v>4480</v>
      </c>
      <c r="I3186" s="21" t="n">
        <v>65.15</v>
      </c>
      <c r="J3186" s="1" t="n">
        <f aca="false">INT(I3186)</f>
        <v>65</v>
      </c>
      <c r="P3186" s="1" t="n">
        <v>65</v>
      </c>
      <c r="Q3186" s="0" t="n">
        <v>4480</v>
      </c>
    </row>
    <row r="3187" customFormat="false" ht="12.75" hidden="false" customHeight="false" outlineLevel="0" collapsed="false">
      <c r="A3187" s="0" t="s">
        <v>538</v>
      </c>
      <c r="B3187" s="0" t="n">
        <v>2684</v>
      </c>
      <c r="C3187" s="0" t="n">
        <v>6</v>
      </c>
      <c r="D3187" s="0" t="n">
        <v>37</v>
      </c>
      <c r="E3187" s="0" t="n">
        <v>45</v>
      </c>
      <c r="F3187" s="0" t="n">
        <v>1630</v>
      </c>
      <c r="G3187" s="0" t="n">
        <v>106641</v>
      </c>
      <c r="H3187" s="0" t="n">
        <v>4480</v>
      </c>
      <c r="I3187" s="21" t="n">
        <v>65.15</v>
      </c>
      <c r="J3187" s="1" t="n">
        <f aca="false">INT(I3187)</f>
        <v>65</v>
      </c>
      <c r="P3187" s="1" t="n">
        <v>65</v>
      </c>
      <c r="Q3187" s="0" t="n">
        <v>4480</v>
      </c>
    </row>
    <row r="3188" customFormat="false" ht="12.75" hidden="false" customHeight="false" outlineLevel="0" collapsed="false">
      <c r="A3188" s="0" t="s">
        <v>538</v>
      </c>
      <c r="B3188" s="0" t="n">
        <v>2441</v>
      </c>
      <c r="C3188" s="0" t="n">
        <v>6</v>
      </c>
      <c r="D3188" s="0" t="n">
        <v>37</v>
      </c>
      <c r="E3188" s="0" t="n">
        <v>45</v>
      </c>
      <c r="F3188" s="0" t="n">
        <v>1630</v>
      </c>
      <c r="G3188" s="0" t="n">
        <v>106642</v>
      </c>
      <c r="H3188" s="0" t="n">
        <v>4480</v>
      </c>
      <c r="I3188" s="21" t="n">
        <v>65.15</v>
      </c>
      <c r="J3188" s="1" t="n">
        <f aca="false">INT(I3188)</f>
        <v>65</v>
      </c>
      <c r="P3188" s="1" t="n">
        <v>65</v>
      </c>
      <c r="Q3188" s="0" t="n">
        <v>4480</v>
      </c>
    </row>
    <row r="3189" customFormat="false" ht="12.75" hidden="false" customHeight="false" outlineLevel="0" collapsed="false">
      <c r="A3189" s="0" t="s">
        <v>538</v>
      </c>
      <c r="B3189" s="0" t="n">
        <v>3012</v>
      </c>
      <c r="C3189" s="0" t="n">
        <v>6</v>
      </c>
      <c r="D3189" s="0" t="n">
        <v>37</v>
      </c>
      <c r="E3189" s="0" t="n">
        <v>45</v>
      </c>
      <c r="F3189" s="0" t="n">
        <v>1630</v>
      </c>
      <c r="G3189" s="0" t="n">
        <v>106643</v>
      </c>
      <c r="H3189" s="0" t="n">
        <v>4480</v>
      </c>
      <c r="I3189" s="21" t="n">
        <v>65.15</v>
      </c>
      <c r="J3189" s="1" t="n">
        <f aca="false">INT(I3189)</f>
        <v>65</v>
      </c>
      <c r="P3189" s="1" t="n">
        <v>65</v>
      </c>
      <c r="Q3189" s="0" t="n">
        <v>4480</v>
      </c>
    </row>
    <row r="3190" customFormat="false" ht="12.75" hidden="false" customHeight="false" outlineLevel="0" collapsed="false">
      <c r="A3190" s="0" t="s">
        <v>538</v>
      </c>
      <c r="B3190" s="0" t="n">
        <v>6649</v>
      </c>
      <c r="C3190" s="0" t="n">
        <v>6</v>
      </c>
      <c r="D3190" s="0" t="n">
        <v>37</v>
      </c>
      <c r="E3190" s="0" t="n">
        <v>45</v>
      </c>
      <c r="F3190" s="0" t="n">
        <v>1630</v>
      </c>
      <c r="G3190" s="0" t="n">
        <v>107000</v>
      </c>
      <c r="H3190" s="0" t="n">
        <v>4480</v>
      </c>
      <c r="I3190" s="21" t="n">
        <v>65.15</v>
      </c>
      <c r="J3190" s="1" t="n">
        <f aca="false">INT(I3190)</f>
        <v>65</v>
      </c>
      <c r="P3190" s="1" t="n">
        <v>65</v>
      </c>
      <c r="Q3190" s="0" t="n">
        <v>4480</v>
      </c>
    </row>
    <row r="3191" customFormat="false" ht="12.75" hidden="false" customHeight="false" outlineLevel="0" collapsed="false">
      <c r="A3191" s="0" t="s">
        <v>538</v>
      </c>
      <c r="B3191" s="0" t="n">
        <v>2882</v>
      </c>
      <c r="C3191" s="0" t="n">
        <v>6</v>
      </c>
      <c r="D3191" s="0" t="n">
        <v>37</v>
      </c>
      <c r="E3191" s="0" t="n">
        <v>45</v>
      </c>
      <c r="F3191" s="0" t="n">
        <v>1630</v>
      </c>
      <c r="G3191" s="0" t="n">
        <v>109200</v>
      </c>
      <c r="H3191" s="0" t="n">
        <v>4480</v>
      </c>
      <c r="I3191" s="21" t="n">
        <v>65.15</v>
      </c>
      <c r="J3191" s="1" t="n">
        <f aca="false">INT(I3191)</f>
        <v>65</v>
      </c>
      <c r="P3191" s="1" t="n">
        <v>65</v>
      </c>
      <c r="Q3191" s="0" t="n">
        <v>4480</v>
      </c>
    </row>
    <row r="3192" customFormat="false" ht="12.75" hidden="false" customHeight="false" outlineLevel="0" collapsed="false">
      <c r="A3192" s="0" t="s">
        <v>538</v>
      </c>
      <c r="B3192" s="0" t="n">
        <v>3269</v>
      </c>
      <c r="C3192" s="0" t="n">
        <v>6</v>
      </c>
      <c r="D3192" s="0" t="n">
        <v>37</v>
      </c>
      <c r="E3192" s="0" t="n">
        <v>45</v>
      </c>
      <c r="F3192" s="0" t="n">
        <v>1630</v>
      </c>
      <c r="G3192" s="0" t="n">
        <v>109300</v>
      </c>
      <c r="H3192" s="0" t="n">
        <v>4480</v>
      </c>
      <c r="I3192" s="21" t="n">
        <v>65.15</v>
      </c>
      <c r="J3192" s="1" t="n">
        <f aca="false">INT(I3192)</f>
        <v>65</v>
      </c>
      <c r="P3192" s="1" t="n">
        <v>65</v>
      </c>
      <c r="Q3192" s="0" t="n">
        <v>4480</v>
      </c>
    </row>
    <row r="3193" customFormat="false" ht="12.75" hidden="false" customHeight="false" outlineLevel="0" collapsed="false">
      <c r="A3193" s="0" t="s">
        <v>538</v>
      </c>
      <c r="B3193" s="0" t="n">
        <v>3875</v>
      </c>
      <c r="C3193" s="0" t="n">
        <v>6</v>
      </c>
      <c r="D3193" s="0" t="n">
        <v>37</v>
      </c>
      <c r="E3193" s="0" t="n">
        <v>45</v>
      </c>
      <c r="F3193" s="0" t="n">
        <v>1630</v>
      </c>
      <c r="G3193" s="0" t="n">
        <v>109700</v>
      </c>
      <c r="H3193" s="0" t="n">
        <v>4480</v>
      </c>
      <c r="I3193" s="21" t="n">
        <v>65.15</v>
      </c>
      <c r="J3193" s="1" t="n">
        <f aca="false">INT(I3193)</f>
        <v>65</v>
      </c>
      <c r="P3193" s="1" t="n">
        <v>65</v>
      </c>
      <c r="Q3193" s="0" t="n">
        <v>4480</v>
      </c>
    </row>
    <row r="3194" customFormat="false" ht="12.75" hidden="false" customHeight="false" outlineLevel="0" collapsed="false">
      <c r="A3194" s="0" t="s">
        <v>538</v>
      </c>
      <c r="B3194" s="0" t="n">
        <v>4989</v>
      </c>
      <c r="C3194" s="0" t="n">
        <v>6</v>
      </c>
      <c r="D3194" s="0" t="n">
        <v>37</v>
      </c>
      <c r="E3194" s="0" t="n">
        <v>45</v>
      </c>
      <c r="F3194" s="0" t="n">
        <v>1630</v>
      </c>
      <c r="G3194" s="0" t="n">
        <v>109800</v>
      </c>
      <c r="H3194" s="0" t="n">
        <v>4480</v>
      </c>
      <c r="I3194" s="21" t="n">
        <v>65.15</v>
      </c>
      <c r="J3194" s="1" t="n">
        <f aca="false">INT(I3194)</f>
        <v>65</v>
      </c>
      <c r="P3194" s="1" t="n">
        <v>65</v>
      </c>
      <c r="Q3194" s="0" t="n">
        <v>4480</v>
      </c>
    </row>
    <row r="3195" customFormat="false" ht="12.75" hidden="false" customHeight="false" outlineLevel="0" collapsed="false">
      <c r="A3195" s="0" t="s">
        <v>538</v>
      </c>
      <c r="B3195" s="0" t="n">
        <v>5247</v>
      </c>
      <c r="C3195" s="0" t="n">
        <v>6</v>
      </c>
      <c r="D3195" s="0" t="n">
        <v>37</v>
      </c>
      <c r="E3195" s="0" t="n">
        <v>45</v>
      </c>
      <c r="F3195" s="0" t="n">
        <v>1630</v>
      </c>
      <c r="G3195" s="0" t="n">
        <v>111100</v>
      </c>
      <c r="H3195" s="0" t="n">
        <v>4480</v>
      </c>
      <c r="I3195" s="21" t="n">
        <v>65.15</v>
      </c>
      <c r="J3195" s="1" t="n">
        <f aca="false">INT(I3195)</f>
        <v>65</v>
      </c>
      <c r="P3195" s="1" t="n">
        <v>65</v>
      </c>
      <c r="Q3195" s="0" t="n">
        <v>4480</v>
      </c>
    </row>
    <row r="3196" customFormat="false" ht="12.75" hidden="false" customHeight="false" outlineLevel="0" collapsed="false">
      <c r="A3196" s="0" t="s">
        <v>538</v>
      </c>
      <c r="B3196" s="0" t="n">
        <v>2495</v>
      </c>
      <c r="C3196" s="0" t="n">
        <v>6</v>
      </c>
      <c r="D3196" s="0" t="n">
        <v>37</v>
      </c>
      <c r="E3196" s="0" t="n">
        <v>45</v>
      </c>
      <c r="F3196" s="0" t="n">
        <v>1630</v>
      </c>
      <c r="G3196" s="0" t="n">
        <v>111201</v>
      </c>
      <c r="H3196" s="0" t="n">
        <v>4480</v>
      </c>
      <c r="I3196" s="21" t="n">
        <v>65.15</v>
      </c>
      <c r="J3196" s="1" t="n">
        <f aca="false">INT(I3196)</f>
        <v>65</v>
      </c>
      <c r="P3196" s="1" t="n">
        <v>65</v>
      </c>
      <c r="Q3196" s="0" t="n">
        <v>4480</v>
      </c>
    </row>
    <row r="3197" customFormat="false" ht="12.75" hidden="false" customHeight="false" outlineLevel="0" collapsed="false">
      <c r="A3197" s="0" t="s">
        <v>538</v>
      </c>
      <c r="B3197" s="0" t="n">
        <v>6057</v>
      </c>
      <c r="C3197" s="0" t="n">
        <v>6</v>
      </c>
      <c r="D3197" s="0" t="n">
        <v>37</v>
      </c>
      <c r="E3197" s="0" t="n">
        <v>45</v>
      </c>
      <c r="F3197" s="0" t="n">
        <v>1630</v>
      </c>
      <c r="G3197" s="0" t="n">
        <v>111301</v>
      </c>
      <c r="H3197" s="0" t="n">
        <v>4480</v>
      </c>
      <c r="I3197" s="21" t="n">
        <v>65.15</v>
      </c>
      <c r="J3197" s="1" t="n">
        <f aca="false">INT(I3197)</f>
        <v>65</v>
      </c>
      <c r="P3197" s="1" t="n">
        <v>65</v>
      </c>
      <c r="Q3197" s="0" t="n">
        <v>4480</v>
      </c>
    </row>
    <row r="3198" customFormat="false" ht="12.75" hidden="false" customHeight="false" outlineLevel="0" collapsed="false">
      <c r="A3198" s="0" t="s">
        <v>538</v>
      </c>
      <c r="B3198" s="0" t="n">
        <v>6647</v>
      </c>
      <c r="C3198" s="0" t="n">
        <v>6</v>
      </c>
      <c r="D3198" s="0" t="n">
        <v>37</v>
      </c>
      <c r="E3198" s="0" t="n">
        <v>45</v>
      </c>
      <c r="F3198" s="0" t="n">
        <v>1630</v>
      </c>
      <c r="G3198" s="0" t="n">
        <v>111400</v>
      </c>
      <c r="H3198" s="0" t="n">
        <v>4480</v>
      </c>
      <c r="I3198" s="21" t="n">
        <v>65.15</v>
      </c>
      <c r="J3198" s="1" t="n">
        <f aca="false">INT(I3198)</f>
        <v>65</v>
      </c>
      <c r="P3198" s="1" t="n">
        <v>65</v>
      </c>
      <c r="Q3198" s="0" t="n">
        <v>4480</v>
      </c>
    </row>
    <row r="3199" customFormat="false" ht="12.75" hidden="false" customHeight="false" outlineLevel="0" collapsed="false">
      <c r="A3199" s="0" t="s">
        <v>538</v>
      </c>
      <c r="B3199" s="0" t="n">
        <v>0</v>
      </c>
      <c r="C3199" s="0" t="n">
        <v>6</v>
      </c>
      <c r="D3199" s="0" t="n">
        <v>37</v>
      </c>
      <c r="E3199" s="0" t="n">
        <v>45</v>
      </c>
      <c r="F3199" s="0" t="n">
        <v>1630</v>
      </c>
      <c r="G3199" s="0" t="n">
        <v>320200</v>
      </c>
      <c r="H3199" s="0" t="n">
        <v>4480</v>
      </c>
      <c r="I3199" s="21" t="n">
        <v>65.15</v>
      </c>
      <c r="J3199" s="1" t="n">
        <f aca="false">INT(I3199)</f>
        <v>65</v>
      </c>
      <c r="P3199" s="1" t="n">
        <v>65</v>
      </c>
      <c r="Q3199" s="0" t="n">
        <v>4480</v>
      </c>
    </row>
    <row r="3200" customFormat="false" ht="12.75" hidden="false" customHeight="false" outlineLevel="0" collapsed="false">
      <c r="A3200" s="0" t="s">
        <v>538</v>
      </c>
      <c r="B3200" s="0" t="n">
        <v>0</v>
      </c>
      <c r="C3200" s="0" t="n">
        <v>6</v>
      </c>
      <c r="D3200" s="0" t="n">
        <v>37</v>
      </c>
      <c r="E3200" s="0" t="n">
        <v>10</v>
      </c>
      <c r="F3200" s="0" t="n">
        <v>1630</v>
      </c>
      <c r="G3200" s="0" t="n">
        <v>800100</v>
      </c>
      <c r="H3200" s="0" t="n">
        <v>4480</v>
      </c>
      <c r="I3200" s="21" t="n">
        <v>65.16</v>
      </c>
      <c r="J3200" s="1" t="n">
        <f aca="false">INT(I3200)</f>
        <v>65</v>
      </c>
      <c r="P3200" s="1" t="n">
        <v>65</v>
      </c>
      <c r="Q3200" s="0" t="n">
        <v>4480</v>
      </c>
    </row>
    <row r="3201" customFormat="false" ht="12.75" hidden="false" customHeight="false" outlineLevel="0" collapsed="false">
      <c r="A3201" s="0" t="s">
        <v>538</v>
      </c>
      <c r="B3201" s="0" t="n">
        <v>0</v>
      </c>
      <c r="C3201" s="0" t="n">
        <v>6</v>
      </c>
      <c r="D3201" s="0" t="n">
        <v>37</v>
      </c>
      <c r="E3201" s="0" t="n">
        <v>10</v>
      </c>
      <c r="F3201" s="0" t="n">
        <v>1630</v>
      </c>
      <c r="G3201" s="0" t="n">
        <v>800200</v>
      </c>
      <c r="H3201" s="0" t="n">
        <v>4480</v>
      </c>
      <c r="I3201" s="21" t="n">
        <v>65.16</v>
      </c>
      <c r="J3201" s="1" t="n">
        <f aca="false">INT(I3201)</f>
        <v>65</v>
      </c>
      <c r="P3201" s="1" t="n">
        <v>65</v>
      </c>
      <c r="Q3201" s="0" t="n">
        <v>4480</v>
      </c>
    </row>
    <row r="3202" customFormat="false" ht="12.75" hidden="false" customHeight="false" outlineLevel="0" collapsed="false">
      <c r="A3202" s="0" t="s">
        <v>538</v>
      </c>
      <c r="B3202" s="0" t="n">
        <v>5194</v>
      </c>
      <c r="C3202" s="0" t="n">
        <v>6</v>
      </c>
      <c r="D3202" s="0" t="n">
        <v>37</v>
      </c>
      <c r="E3202" s="0" t="n">
        <v>45</v>
      </c>
      <c r="F3202" s="0" t="n">
        <v>1630</v>
      </c>
      <c r="G3202" s="0" t="n">
        <v>134000</v>
      </c>
      <c r="H3202" s="0" t="n">
        <v>4480</v>
      </c>
      <c r="I3202" s="21" t="n">
        <v>65.16</v>
      </c>
      <c r="J3202" s="1" t="n">
        <f aca="false">INT(I3202)</f>
        <v>65</v>
      </c>
      <c r="P3202" s="1" t="n">
        <v>65</v>
      </c>
      <c r="Q3202" s="0" t="n">
        <v>4480</v>
      </c>
    </row>
    <row r="3203" customFormat="false" ht="12.75" hidden="false" customHeight="false" outlineLevel="0" collapsed="false">
      <c r="A3203" s="0" t="s">
        <v>538</v>
      </c>
      <c r="B3203" s="0" t="n">
        <v>4149</v>
      </c>
      <c r="C3203" s="0" t="n">
        <v>6</v>
      </c>
      <c r="D3203" s="0" t="n">
        <v>37</v>
      </c>
      <c r="E3203" s="0" t="n">
        <v>45</v>
      </c>
      <c r="F3203" s="0" t="n">
        <v>1630</v>
      </c>
      <c r="G3203" s="0" t="n">
        <v>134101</v>
      </c>
      <c r="H3203" s="0" t="n">
        <v>4480</v>
      </c>
      <c r="I3203" s="21" t="n">
        <v>65.16</v>
      </c>
      <c r="J3203" s="1" t="n">
        <f aca="false">INT(I3203)</f>
        <v>65</v>
      </c>
      <c r="P3203" s="1" t="n">
        <v>65</v>
      </c>
      <c r="Q3203" s="0" t="n">
        <v>4480</v>
      </c>
    </row>
    <row r="3204" customFormat="false" ht="12.75" hidden="false" customHeight="false" outlineLevel="0" collapsed="false">
      <c r="A3204" s="0" t="s">
        <v>538</v>
      </c>
      <c r="B3204" s="0" t="n">
        <v>7046</v>
      </c>
      <c r="C3204" s="0" t="n">
        <v>6</v>
      </c>
      <c r="D3204" s="0" t="n">
        <v>37</v>
      </c>
      <c r="E3204" s="0" t="n">
        <v>45</v>
      </c>
      <c r="F3204" s="0" t="n">
        <v>1630</v>
      </c>
      <c r="G3204" s="0" t="n">
        <v>134102</v>
      </c>
      <c r="H3204" s="0" t="n">
        <v>4480</v>
      </c>
      <c r="I3204" s="21" t="n">
        <v>65.16</v>
      </c>
      <c r="J3204" s="1" t="n">
        <f aca="false">INT(I3204)</f>
        <v>65</v>
      </c>
      <c r="P3204" s="1" t="n">
        <v>65</v>
      </c>
      <c r="Q3204" s="0" t="n">
        <v>4480</v>
      </c>
    </row>
    <row r="3205" customFormat="false" ht="12.75" hidden="false" customHeight="false" outlineLevel="0" collapsed="false">
      <c r="A3205" s="0" t="s">
        <v>538</v>
      </c>
      <c r="B3205" s="0" t="n">
        <v>3489</v>
      </c>
      <c r="C3205" s="0" t="n">
        <v>6</v>
      </c>
      <c r="D3205" s="0" t="n">
        <v>37</v>
      </c>
      <c r="E3205" s="0" t="n">
        <v>45</v>
      </c>
      <c r="F3205" s="0" t="n">
        <v>1630</v>
      </c>
      <c r="G3205" s="0" t="n">
        <v>134201</v>
      </c>
      <c r="H3205" s="0" t="n">
        <v>4480</v>
      </c>
      <c r="I3205" s="21" t="n">
        <v>65.16</v>
      </c>
      <c r="J3205" s="1" t="n">
        <f aca="false">INT(I3205)</f>
        <v>65</v>
      </c>
      <c r="P3205" s="1" t="n">
        <v>65</v>
      </c>
      <c r="Q3205" s="0" t="n">
        <v>4480</v>
      </c>
    </row>
    <row r="3206" customFormat="false" ht="12.75" hidden="false" customHeight="false" outlineLevel="0" collapsed="false">
      <c r="A3206" s="0" t="s">
        <v>538</v>
      </c>
      <c r="B3206" s="0" t="n">
        <v>9143</v>
      </c>
      <c r="C3206" s="0" t="n">
        <v>6</v>
      </c>
      <c r="D3206" s="0" t="n">
        <v>37</v>
      </c>
      <c r="E3206" s="0" t="n">
        <v>45</v>
      </c>
      <c r="F3206" s="0" t="n">
        <v>1630</v>
      </c>
      <c r="G3206" s="0" t="n">
        <v>134301</v>
      </c>
      <c r="H3206" s="0" t="n">
        <v>4480</v>
      </c>
      <c r="I3206" s="21" t="n">
        <v>65.16</v>
      </c>
      <c r="J3206" s="1" t="n">
        <f aca="false">INT(I3206)</f>
        <v>65</v>
      </c>
      <c r="P3206" s="1" t="n">
        <v>65</v>
      </c>
      <c r="Q3206" s="0" t="n">
        <v>4480</v>
      </c>
    </row>
    <row r="3207" customFormat="false" ht="12.75" hidden="false" customHeight="false" outlineLevel="0" collapsed="false">
      <c r="A3207" s="0" t="s">
        <v>538</v>
      </c>
      <c r="B3207" s="0" t="n">
        <v>3776</v>
      </c>
      <c r="C3207" s="0" t="n">
        <v>6</v>
      </c>
      <c r="D3207" s="0" t="n">
        <v>37</v>
      </c>
      <c r="E3207" s="0" t="n">
        <v>45</v>
      </c>
      <c r="F3207" s="0" t="n">
        <v>1630</v>
      </c>
      <c r="G3207" s="0" t="n">
        <v>134302</v>
      </c>
      <c r="H3207" s="0" t="n">
        <v>4480</v>
      </c>
      <c r="I3207" s="21" t="n">
        <v>65.16</v>
      </c>
      <c r="J3207" s="1" t="n">
        <f aca="false">INT(I3207)</f>
        <v>65</v>
      </c>
      <c r="P3207" s="1" t="n">
        <v>65</v>
      </c>
      <c r="Q3207" s="0" t="n">
        <v>4480</v>
      </c>
    </row>
    <row r="3208" customFormat="false" ht="12.75" hidden="false" customHeight="false" outlineLevel="0" collapsed="false">
      <c r="A3208" s="0" t="s">
        <v>538</v>
      </c>
      <c r="B3208" s="0" t="n">
        <v>4368</v>
      </c>
      <c r="C3208" s="0" t="n">
        <v>6</v>
      </c>
      <c r="D3208" s="0" t="n">
        <v>37</v>
      </c>
      <c r="E3208" s="0" t="n">
        <v>45</v>
      </c>
      <c r="F3208" s="0" t="n">
        <v>1630</v>
      </c>
      <c r="G3208" s="0" t="n">
        <v>134303</v>
      </c>
      <c r="H3208" s="0" t="n">
        <v>4480</v>
      </c>
      <c r="I3208" s="21" t="n">
        <v>65.16</v>
      </c>
      <c r="J3208" s="1" t="n">
        <f aca="false">INT(I3208)</f>
        <v>65</v>
      </c>
      <c r="P3208" s="1" t="n">
        <v>65</v>
      </c>
      <c r="Q3208" s="0" t="n">
        <v>4480</v>
      </c>
    </row>
    <row r="3209" customFormat="false" ht="12.75" hidden="false" customHeight="false" outlineLevel="0" collapsed="false">
      <c r="A3209" s="0" t="s">
        <v>538</v>
      </c>
      <c r="B3209" s="0" t="n">
        <v>5979</v>
      </c>
      <c r="C3209" s="0" t="n">
        <v>6</v>
      </c>
      <c r="D3209" s="0" t="n">
        <v>37</v>
      </c>
      <c r="E3209" s="0" t="n">
        <v>45</v>
      </c>
      <c r="F3209" s="0" t="n">
        <v>1630</v>
      </c>
      <c r="G3209" s="0" t="n">
        <v>134401</v>
      </c>
      <c r="H3209" s="0" t="n">
        <v>4480</v>
      </c>
      <c r="I3209" s="21" t="n">
        <v>65.16</v>
      </c>
      <c r="J3209" s="1" t="n">
        <f aca="false">INT(I3209)</f>
        <v>65</v>
      </c>
      <c r="P3209" s="1" t="n">
        <v>65</v>
      </c>
      <c r="Q3209" s="0" t="n">
        <v>4480</v>
      </c>
    </row>
    <row r="3210" customFormat="false" ht="12.75" hidden="false" customHeight="false" outlineLevel="0" collapsed="false">
      <c r="A3210" s="0" t="s">
        <v>538</v>
      </c>
      <c r="B3210" s="0" t="n">
        <v>3037</v>
      </c>
      <c r="C3210" s="0" t="n">
        <v>6</v>
      </c>
      <c r="D3210" s="0" t="n">
        <v>37</v>
      </c>
      <c r="E3210" s="0" t="n">
        <v>45</v>
      </c>
      <c r="F3210" s="0" t="n">
        <v>1630</v>
      </c>
      <c r="G3210" s="0" t="n">
        <v>134421</v>
      </c>
      <c r="H3210" s="0" t="n">
        <v>4480</v>
      </c>
      <c r="I3210" s="21" t="n">
        <v>65.16</v>
      </c>
      <c r="J3210" s="1" t="n">
        <f aca="false">INT(I3210)</f>
        <v>65</v>
      </c>
      <c r="P3210" s="1" t="n">
        <v>65</v>
      </c>
      <c r="Q3210" s="0" t="n">
        <v>4480</v>
      </c>
    </row>
    <row r="3211" customFormat="false" ht="12.75" hidden="false" customHeight="false" outlineLevel="0" collapsed="false">
      <c r="A3211" s="0" t="s">
        <v>538</v>
      </c>
      <c r="B3211" s="0" t="n">
        <v>4492</v>
      </c>
      <c r="C3211" s="0" t="n">
        <v>6</v>
      </c>
      <c r="D3211" s="0" t="n">
        <v>37</v>
      </c>
      <c r="E3211" s="0" t="n">
        <v>45</v>
      </c>
      <c r="F3211" s="0" t="n">
        <v>1630</v>
      </c>
      <c r="G3211" s="0" t="n">
        <v>134422</v>
      </c>
      <c r="H3211" s="0" t="n">
        <v>4480</v>
      </c>
      <c r="I3211" s="21" t="n">
        <v>65.16</v>
      </c>
      <c r="J3211" s="1" t="n">
        <f aca="false">INT(I3211)</f>
        <v>65</v>
      </c>
      <c r="P3211" s="1" t="n">
        <v>65</v>
      </c>
      <c r="Q3211" s="0" t="n">
        <v>4480</v>
      </c>
    </row>
    <row r="3212" customFormat="false" ht="12.75" hidden="false" customHeight="false" outlineLevel="0" collapsed="false">
      <c r="A3212" s="0" t="s">
        <v>538</v>
      </c>
      <c r="B3212" s="0" t="n">
        <v>9390</v>
      </c>
      <c r="C3212" s="0" t="n">
        <v>6</v>
      </c>
      <c r="D3212" s="0" t="n">
        <v>37</v>
      </c>
      <c r="E3212" s="0" t="n">
        <v>45</v>
      </c>
      <c r="F3212" s="0" t="n">
        <v>1630</v>
      </c>
      <c r="G3212" s="0" t="n">
        <v>134500</v>
      </c>
      <c r="H3212" s="0" t="n">
        <v>4480</v>
      </c>
      <c r="I3212" s="21" t="n">
        <v>65.16</v>
      </c>
      <c r="J3212" s="1" t="n">
        <f aca="false">INT(I3212)</f>
        <v>65</v>
      </c>
      <c r="P3212" s="1" t="n">
        <v>65</v>
      </c>
      <c r="Q3212" s="0" t="n">
        <v>4480</v>
      </c>
    </row>
    <row r="3213" customFormat="false" ht="12.75" hidden="false" customHeight="false" outlineLevel="0" collapsed="false">
      <c r="A3213" s="0" t="s">
        <v>538</v>
      </c>
      <c r="B3213" s="0" t="n">
        <v>8048</v>
      </c>
      <c r="C3213" s="0" t="n">
        <v>6</v>
      </c>
      <c r="D3213" s="0" t="n">
        <v>37</v>
      </c>
      <c r="E3213" s="0" t="n">
        <v>45</v>
      </c>
      <c r="F3213" s="0" t="n">
        <v>1630</v>
      </c>
      <c r="G3213" s="0" t="n">
        <v>134700</v>
      </c>
      <c r="H3213" s="0" t="n">
        <v>4480</v>
      </c>
      <c r="I3213" s="21" t="n">
        <v>65.16</v>
      </c>
      <c r="J3213" s="1" t="n">
        <f aca="false">INT(I3213)</f>
        <v>65</v>
      </c>
      <c r="P3213" s="1" t="n">
        <v>65</v>
      </c>
      <c r="Q3213" s="0" t="n">
        <v>4480</v>
      </c>
    </row>
    <row r="3214" customFormat="false" ht="12.75" hidden="false" customHeight="false" outlineLevel="0" collapsed="false">
      <c r="A3214" s="0" t="s">
        <v>538</v>
      </c>
      <c r="B3214" s="0" t="n">
        <v>5096</v>
      </c>
      <c r="C3214" s="0" t="n">
        <v>6</v>
      </c>
      <c r="D3214" s="0" t="n">
        <v>37</v>
      </c>
      <c r="E3214" s="0" t="n">
        <v>45</v>
      </c>
      <c r="F3214" s="0" t="n">
        <v>1630</v>
      </c>
      <c r="G3214" s="0" t="n">
        <v>134800</v>
      </c>
      <c r="H3214" s="0" t="n">
        <v>4480</v>
      </c>
      <c r="I3214" s="21" t="n">
        <v>65.16</v>
      </c>
      <c r="J3214" s="1" t="n">
        <f aca="false">INT(I3214)</f>
        <v>65</v>
      </c>
      <c r="P3214" s="1" t="n">
        <v>65</v>
      </c>
      <c r="Q3214" s="0" t="n">
        <v>4480</v>
      </c>
    </row>
    <row r="3215" customFormat="false" ht="12.75" hidden="false" customHeight="false" outlineLevel="0" collapsed="false">
      <c r="A3215" s="0" t="s">
        <v>538</v>
      </c>
      <c r="B3215" s="0" t="n">
        <v>970</v>
      </c>
      <c r="C3215" s="0" t="n">
        <v>6</v>
      </c>
      <c r="D3215" s="0" t="n">
        <v>37</v>
      </c>
      <c r="E3215" s="0" t="n">
        <v>45</v>
      </c>
      <c r="F3215" s="0" t="n">
        <v>1630</v>
      </c>
      <c r="G3215" s="0" t="n">
        <v>134901</v>
      </c>
      <c r="H3215" s="0" t="n">
        <v>4480</v>
      </c>
      <c r="I3215" s="21" t="n">
        <v>65.16</v>
      </c>
      <c r="J3215" s="1" t="n">
        <f aca="false">INT(I3215)</f>
        <v>65</v>
      </c>
      <c r="P3215" s="1" t="n">
        <v>65</v>
      </c>
      <c r="Q3215" s="0" t="n">
        <v>4480</v>
      </c>
    </row>
    <row r="3216" customFormat="false" ht="12.75" hidden="false" customHeight="false" outlineLevel="0" collapsed="false">
      <c r="A3216" s="0" t="s">
        <v>538</v>
      </c>
      <c r="B3216" s="0" t="n">
        <v>6386</v>
      </c>
      <c r="C3216" s="0" t="n">
        <v>6</v>
      </c>
      <c r="D3216" s="0" t="n">
        <v>37</v>
      </c>
      <c r="E3216" s="0" t="n">
        <v>45</v>
      </c>
      <c r="F3216" s="0" t="n">
        <v>1630</v>
      </c>
      <c r="G3216" s="0" t="n">
        <v>134902</v>
      </c>
      <c r="H3216" s="0" t="n">
        <v>4480</v>
      </c>
      <c r="I3216" s="21" t="n">
        <v>65.16</v>
      </c>
      <c r="J3216" s="1" t="n">
        <f aca="false">INT(I3216)</f>
        <v>65</v>
      </c>
      <c r="P3216" s="1" t="n">
        <v>65</v>
      </c>
      <c r="Q3216" s="0" t="n">
        <v>4480</v>
      </c>
    </row>
    <row r="3217" customFormat="false" ht="12.75" hidden="false" customHeight="false" outlineLevel="0" collapsed="false">
      <c r="A3217" s="0" t="s">
        <v>538</v>
      </c>
      <c r="B3217" s="0" t="n">
        <v>3266</v>
      </c>
      <c r="C3217" s="0" t="n">
        <v>6</v>
      </c>
      <c r="D3217" s="0" t="n">
        <v>37</v>
      </c>
      <c r="E3217" s="0" t="n">
        <v>45</v>
      </c>
      <c r="F3217" s="0" t="n">
        <v>1630</v>
      </c>
      <c r="G3217" s="0" t="n">
        <v>135102</v>
      </c>
      <c r="H3217" s="0" t="n">
        <v>4480</v>
      </c>
      <c r="I3217" s="21" t="n">
        <v>65.16</v>
      </c>
      <c r="J3217" s="1" t="n">
        <f aca="false">INT(I3217)</f>
        <v>65</v>
      </c>
      <c r="P3217" s="1" t="n">
        <v>65</v>
      </c>
      <c r="Q3217" s="0" t="n">
        <v>4480</v>
      </c>
    </row>
    <row r="3218" customFormat="false" ht="12.75" hidden="false" customHeight="false" outlineLevel="0" collapsed="false">
      <c r="A3218" s="0" t="s">
        <v>538</v>
      </c>
      <c r="B3218" s="0" t="n">
        <v>2953</v>
      </c>
      <c r="C3218" s="0" t="n">
        <v>6</v>
      </c>
      <c r="D3218" s="0" t="n">
        <v>37</v>
      </c>
      <c r="E3218" s="0" t="n">
        <v>45</v>
      </c>
      <c r="F3218" s="0" t="n">
        <v>1630</v>
      </c>
      <c r="G3218" s="0" t="n">
        <v>135111</v>
      </c>
      <c r="H3218" s="0" t="n">
        <v>4480</v>
      </c>
      <c r="I3218" s="21" t="n">
        <v>65.16</v>
      </c>
      <c r="J3218" s="1" t="n">
        <f aca="false">INT(I3218)</f>
        <v>65</v>
      </c>
      <c r="P3218" s="1" t="n">
        <v>65</v>
      </c>
      <c r="Q3218" s="0" t="n">
        <v>4480</v>
      </c>
    </row>
    <row r="3219" customFormat="false" ht="12.75" hidden="false" customHeight="false" outlineLevel="0" collapsed="false">
      <c r="A3219" s="0" t="s">
        <v>538</v>
      </c>
      <c r="B3219" s="0" t="n">
        <v>5105</v>
      </c>
      <c r="C3219" s="0" t="n">
        <v>6</v>
      </c>
      <c r="D3219" s="0" t="n">
        <v>37</v>
      </c>
      <c r="E3219" s="0" t="n">
        <v>45</v>
      </c>
      <c r="F3219" s="0" t="n">
        <v>1630</v>
      </c>
      <c r="G3219" s="0" t="n">
        <v>135112</v>
      </c>
      <c r="H3219" s="0" t="n">
        <v>4480</v>
      </c>
      <c r="I3219" s="21" t="n">
        <v>65.16</v>
      </c>
      <c r="J3219" s="1" t="n">
        <f aca="false">INT(I3219)</f>
        <v>65</v>
      </c>
      <c r="P3219" s="1" t="n">
        <v>65</v>
      </c>
      <c r="Q3219" s="0" t="n">
        <v>4480</v>
      </c>
    </row>
    <row r="3220" customFormat="false" ht="12.75" hidden="false" customHeight="false" outlineLevel="0" collapsed="false">
      <c r="A3220" s="0" t="s">
        <v>538</v>
      </c>
      <c r="B3220" s="0" t="n">
        <v>2408</v>
      </c>
      <c r="C3220" s="0" t="n">
        <v>6</v>
      </c>
      <c r="D3220" s="0" t="n">
        <v>37</v>
      </c>
      <c r="E3220" s="0" t="n">
        <v>45</v>
      </c>
      <c r="F3220" s="0" t="n">
        <v>1630</v>
      </c>
      <c r="G3220" s="0" t="n">
        <v>135201</v>
      </c>
      <c r="H3220" s="0" t="n">
        <v>4480</v>
      </c>
      <c r="I3220" s="21" t="n">
        <v>65.16</v>
      </c>
      <c r="J3220" s="1" t="n">
        <f aca="false">INT(I3220)</f>
        <v>65</v>
      </c>
      <c r="P3220" s="1" t="n">
        <v>65</v>
      </c>
      <c r="Q3220" s="0" t="n">
        <v>4480</v>
      </c>
    </row>
    <row r="3221" customFormat="false" ht="12.75" hidden="false" customHeight="false" outlineLevel="0" collapsed="false">
      <c r="A3221" s="0" t="s">
        <v>538</v>
      </c>
      <c r="B3221" s="0" t="n">
        <v>4299</v>
      </c>
      <c r="C3221" s="0" t="n">
        <v>6</v>
      </c>
      <c r="D3221" s="0" t="n">
        <v>37</v>
      </c>
      <c r="E3221" s="0" t="n">
        <v>45</v>
      </c>
      <c r="F3221" s="0" t="n">
        <v>1630</v>
      </c>
      <c r="G3221" s="0" t="n">
        <v>135202</v>
      </c>
      <c r="H3221" s="0" t="n">
        <v>4480</v>
      </c>
      <c r="I3221" s="21" t="n">
        <v>65.16</v>
      </c>
      <c r="J3221" s="1" t="n">
        <f aca="false">INT(I3221)</f>
        <v>65</v>
      </c>
      <c r="P3221" s="1" t="n">
        <v>65</v>
      </c>
      <c r="Q3221" s="0" t="n">
        <v>4480</v>
      </c>
    </row>
    <row r="3222" customFormat="false" ht="12.75" hidden="false" customHeight="false" outlineLevel="0" collapsed="false">
      <c r="A3222" s="0" t="s">
        <v>538</v>
      </c>
      <c r="B3222" s="0" t="n">
        <v>6226</v>
      </c>
      <c r="C3222" s="0" t="n">
        <v>6</v>
      </c>
      <c r="D3222" s="0" t="n">
        <v>37</v>
      </c>
      <c r="E3222" s="0" t="n">
        <v>45</v>
      </c>
      <c r="F3222" s="0" t="n">
        <v>1630</v>
      </c>
      <c r="G3222" s="0" t="n">
        <v>135203</v>
      </c>
      <c r="H3222" s="0" t="n">
        <v>4480</v>
      </c>
      <c r="I3222" s="21" t="n">
        <v>65.16</v>
      </c>
      <c r="J3222" s="1" t="n">
        <f aca="false">INT(I3222)</f>
        <v>65</v>
      </c>
      <c r="P3222" s="1" t="n">
        <v>65</v>
      </c>
      <c r="Q3222" s="0" t="n">
        <v>4480</v>
      </c>
    </row>
    <row r="3223" customFormat="false" ht="12.75" hidden="false" customHeight="false" outlineLevel="0" collapsed="false">
      <c r="A3223" s="0" t="s">
        <v>538</v>
      </c>
      <c r="B3223" s="0" t="n">
        <v>4593</v>
      </c>
      <c r="C3223" s="0" t="n">
        <v>6</v>
      </c>
      <c r="D3223" s="0" t="n">
        <v>37</v>
      </c>
      <c r="E3223" s="0" t="n">
        <v>45</v>
      </c>
      <c r="F3223" s="0" t="n">
        <v>1630</v>
      </c>
      <c r="G3223" s="0" t="n">
        <v>137000</v>
      </c>
      <c r="H3223" s="0" t="n">
        <v>4480</v>
      </c>
      <c r="I3223" s="21" t="n">
        <v>65.16</v>
      </c>
      <c r="J3223" s="1" t="n">
        <f aca="false">INT(I3223)</f>
        <v>65</v>
      </c>
      <c r="P3223" s="1" t="n">
        <v>65</v>
      </c>
      <c r="Q3223" s="0" t="n">
        <v>4480</v>
      </c>
    </row>
    <row r="3224" customFormat="false" ht="12.75" hidden="false" customHeight="false" outlineLevel="0" collapsed="false">
      <c r="A3224" s="0" t="s">
        <v>538</v>
      </c>
      <c r="B3224" s="0" t="n">
        <v>1151</v>
      </c>
      <c r="C3224" s="0" t="n">
        <v>6</v>
      </c>
      <c r="D3224" s="0" t="n">
        <v>37</v>
      </c>
      <c r="E3224" s="0" t="n">
        <v>45</v>
      </c>
      <c r="F3224" s="0" t="n">
        <v>1630</v>
      </c>
      <c r="G3224" s="0" t="n">
        <v>137101</v>
      </c>
      <c r="H3224" s="0" t="n">
        <v>4480</v>
      </c>
      <c r="I3224" s="21" t="n">
        <v>65.16</v>
      </c>
      <c r="J3224" s="1" t="n">
        <f aca="false">INT(I3224)</f>
        <v>65</v>
      </c>
      <c r="P3224" s="1" t="n">
        <v>65</v>
      </c>
      <c r="Q3224" s="0" t="n">
        <v>4480</v>
      </c>
    </row>
    <row r="3225" customFormat="false" ht="12.75" hidden="false" customHeight="false" outlineLevel="0" collapsed="false">
      <c r="A3225" s="0" t="s">
        <v>538</v>
      </c>
      <c r="B3225" s="0" t="n">
        <v>6875</v>
      </c>
      <c r="C3225" s="0" t="n">
        <v>6</v>
      </c>
      <c r="D3225" s="0" t="n">
        <v>37</v>
      </c>
      <c r="E3225" s="0" t="n">
        <v>45</v>
      </c>
      <c r="F3225" s="0" t="n">
        <v>1630</v>
      </c>
      <c r="G3225" s="0" t="n">
        <v>137102</v>
      </c>
      <c r="H3225" s="0" t="n">
        <v>4480</v>
      </c>
      <c r="I3225" s="21" t="n">
        <v>65.16</v>
      </c>
      <c r="J3225" s="1" t="n">
        <f aca="false">INT(I3225)</f>
        <v>65</v>
      </c>
      <c r="P3225" s="1" t="n">
        <v>65</v>
      </c>
      <c r="Q3225" s="0" t="n">
        <v>4480</v>
      </c>
    </row>
    <row r="3226" customFormat="false" ht="12.75" hidden="false" customHeight="false" outlineLevel="0" collapsed="false">
      <c r="A3226" s="0" t="s">
        <v>538</v>
      </c>
      <c r="B3226" s="0" t="n">
        <v>4591</v>
      </c>
      <c r="C3226" s="0" t="n">
        <v>6</v>
      </c>
      <c r="D3226" s="0" t="n">
        <v>37</v>
      </c>
      <c r="E3226" s="0" t="n">
        <v>45</v>
      </c>
      <c r="F3226" s="0" t="n">
        <v>1630</v>
      </c>
      <c r="G3226" s="0" t="n">
        <v>137201</v>
      </c>
      <c r="H3226" s="0" t="n">
        <v>4480</v>
      </c>
      <c r="I3226" s="21" t="n">
        <v>65.16</v>
      </c>
      <c r="J3226" s="1" t="n">
        <f aca="false">INT(I3226)</f>
        <v>65</v>
      </c>
      <c r="P3226" s="1" t="n">
        <v>65</v>
      </c>
      <c r="Q3226" s="0" t="n">
        <v>4480</v>
      </c>
    </row>
    <row r="3227" customFormat="false" ht="12.75" hidden="false" customHeight="false" outlineLevel="0" collapsed="false">
      <c r="A3227" s="0" t="s">
        <v>538</v>
      </c>
      <c r="B3227" s="0" t="n">
        <v>2093</v>
      </c>
      <c r="C3227" s="0" t="n">
        <v>6</v>
      </c>
      <c r="D3227" s="0" t="n">
        <v>37</v>
      </c>
      <c r="E3227" s="0" t="n">
        <v>45</v>
      </c>
      <c r="F3227" s="0" t="n">
        <v>1630</v>
      </c>
      <c r="G3227" s="0" t="n">
        <v>137301</v>
      </c>
      <c r="H3227" s="0" t="n">
        <v>4480</v>
      </c>
      <c r="I3227" s="21" t="n">
        <v>65.16</v>
      </c>
      <c r="J3227" s="1" t="n">
        <f aca="false">INT(I3227)</f>
        <v>65</v>
      </c>
      <c r="P3227" s="1" t="n">
        <v>65</v>
      </c>
      <c r="Q3227" s="0" t="n">
        <v>4480</v>
      </c>
    </row>
    <row r="3228" customFormat="false" ht="12.75" hidden="false" customHeight="false" outlineLevel="0" collapsed="false">
      <c r="A3228" s="0" t="s">
        <v>538</v>
      </c>
      <c r="B3228" s="0" t="n">
        <v>4236</v>
      </c>
      <c r="C3228" s="0" t="n">
        <v>6</v>
      </c>
      <c r="D3228" s="0" t="n">
        <v>37</v>
      </c>
      <c r="E3228" s="0" t="n">
        <v>45</v>
      </c>
      <c r="F3228" s="0" t="n">
        <v>1630</v>
      </c>
      <c r="G3228" s="0" t="n">
        <v>137302</v>
      </c>
      <c r="H3228" s="0" t="n">
        <v>4480</v>
      </c>
      <c r="I3228" s="21" t="n">
        <v>65.16</v>
      </c>
      <c r="J3228" s="1" t="n">
        <f aca="false">INT(I3228)</f>
        <v>65</v>
      </c>
      <c r="P3228" s="1" t="n">
        <v>65</v>
      </c>
      <c r="Q3228" s="0" t="n">
        <v>4480</v>
      </c>
    </row>
    <row r="3229" customFormat="false" ht="12.75" hidden="false" customHeight="false" outlineLevel="0" collapsed="false">
      <c r="A3229" s="0" t="s">
        <v>538</v>
      </c>
      <c r="B3229" s="0" t="n">
        <v>3951</v>
      </c>
      <c r="C3229" s="0" t="n">
        <v>6</v>
      </c>
      <c r="D3229" s="0" t="n">
        <v>37</v>
      </c>
      <c r="E3229" s="0" t="n">
        <v>45</v>
      </c>
      <c r="F3229" s="0" t="n">
        <v>1630</v>
      </c>
      <c r="G3229" s="0" t="n">
        <v>137401</v>
      </c>
      <c r="H3229" s="0" t="n">
        <v>4480</v>
      </c>
      <c r="I3229" s="21" t="n">
        <v>65.16</v>
      </c>
      <c r="J3229" s="1" t="n">
        <f aca="false">INT(I3229)</f>
        <v>65</v>
      </c>
      <c r="P3229" s="1" t="n">
        <v>65</v>
      </c>
      <c r="Q3229" s="0" t="n">
        <v>4480</v>
      </c>
    </row>
    <row r="3230" customFormat="false" ht="12.75" hidden="false" customHeight="false" outlineLevel="0" collapsed="false">
      <c r="A3230" s="0" t="s">
        <v>538</v>
      </c>
      <c r="B3230" s="0" t="n">
        <v>4905</v>
      </c>
      <c r="C3230" s="0" t="n">
        <v>6</v>
      </c>
      <c r="D3230" s="0" t="n">
        <v>37</v>
      </c>
      <c r="E3230" s="0" t="n">
        <v>45</v>
      </c>
      <c r="F3230" s="0" t="n">
        <v>1630</v>
      </c>
      <c r="G3230" s="0" t="n">
        <v>137402</v>
      </c>
      <c r="H3230" s="0" t="n">
        <v>4480</v>
      </c>
      <c r="I3230" s="21" t="n">
        <v>65.16</v>
      </c>
      <c r="J3230" s="1" t="n">
        <f aca="false">INT(I3230)</f>
        <v>65</v>
      </c>
      <c r="P3230" s="1" t="n">
        <v>65</v>
      </c>
      <c r="Q3230" s="0" t="n">
        <v>4480</v>
      </c>
    </row>
    <row r="3231" customFormat="false" ht="12.75" hidden="false" customHeight="false" outlineLevel="0" collapsed="false">
      <c r="A3231" s="0" t="s">
        <v>538</v>
      </c>
      <c r="B3231" s="0" t="n">
        <v>3283</v>
      </c>
      <c r="C3231" s="0" t="n">
        <v>6</v>
      </c>
      <c r="D3231" s="0" t="n">
        <v>37</v>
      </c>
      <c r="E3231" s="0" t="n">
        <v>45</v>
      </c>
      <c r="F3231" s="0" t="n">
        <v>1630</v>
      </c>
      <c r="G3231" s="0" t="n">
        <v>137501</v>
      </c>
      <c r="H3231" s="0" t="n">
        <v>4480</v>
      </c>
      <c r="I3231" s="21" t="n">
        <v>65.16</v>
      </c>
      <c r="J3231" s="1" t="n">
        <f aca="false">INT(I3231)</f>
        <v>65</v>
      </c>
      <c r="P3231" s="1" t="n">
        <v>65</v>
      </c>
      <c r="Q3231" s="0" t="n">
        <v>4480</v>
      </c>
    </row>
    <row r="3232" customFormat="false" ht="12.75" hidden="false" customHeight="false" outlineLevel="0" collapsed="false">
      <c r="A3232" s="0" t="s">
        <v>538</v>
      </c>
      <c r="B3232" s="0" t="n">
        <v>3597</v>
      </c>
      <c r="C3232" s="0" t="n">
        <v>6</v>
      </c>
      <c r="D3232" s="0" t="n">
        <v>37</v>
      </c>
      <c r="E3232" s="0" t="n">
        <v>45</v>
      </c>
      <c r="F3232" s="0" t="n">
        <v>1630</v>
      </c>
      <c r="G3232" s="0" t="n">
        <v>137502</v>
      </c>
      <c r="H3232" s="0" t="n">
        <v>4480</v>
      </c>
      <c r="I3232" s="21" t="n">
        <v>65.16</v>
      </c>
      <c r="J3232" s="1" t="n">
        <f aca="false">INT(I3232)</f>
        <v>65</v>
      </c>
      <c r="P3232" s="1" t="n">
        <v>65</v>
      </c>
      <c r="Q3232" s="0" t="n">
        <v>4480</v>
      </c>
    </row>
    <row r="3233" customFormat="false" ht="12.75" hidden="false" customHeight="false" outlineLevel="0" collapsed="false">
      <c r="A3233" s="0" t="s">
        <v>538</v>
      </c>
      <c r="B3233" s="0" t="n">
        <v>2134</v>
      </c>
      <c r="C3233" s="0" t="n">
        <v>6</v>
      </c>
      <c r="D3233" s="0" t="n">
        <v>37</v>
      </c>
      <c r="E3233" s="0" t="n">
        <v>45</v>
      </c>
      <c r="F3233" s="0" t="n">
        <v>1630</v>
      </c>
      <c r="G3233" s="0" t="n">
        <v>137504</v>
      </c>
      <c r="H3233" s="0" t="n">
        <v>4480</v>
      </c>
      <c r="I3233" s="21" t="n">
        <v>65.16</v>
      </c>
      <c r="J3233" s="1" t="n">
        <f aca="false">INT(I3233)</f>
        <v>65</v>
      </c>
      <c r="P3233" s="1" t="n">
        <v>65</v>
      </c>
      <c r="Q3233" s="0" t="n">
        <v>4480</v>
      </c>
    </row>
    <row r="3234" customFormat="false" ht="12.75" hidden="false" customHeight="false" outlineLevel="0" collapsed="false">
      <c r="A3234" s="0" t="s">
        <v>538</v>
      </c>
      <c r="B3234" s="0" t="n">
        <v>4312</v>
      </c>
      <c r="C3234" s="0" t="n">
        <v>6</v>
      </c>
      <c r="D3234" s="0" t="n">
        <v>37</v>
      </c>
      <c r="E3234" s="0" t="n">
        <v>45</v>
      </c>
      <c r="F3234" s="0" t="n">
        <v>1630</v>
      </c>
      <c r="G3234" s="0" t="n">
        <v>138000</v>
      </c>
      <c r="H3234" s="0" t="n">
        <v>4480</v>
      </c>
      <c r="I3234" s="21" t="n">
        <v>65.16</v>
      </c>
      <c r="J3234" s="1" t="n">
        <f aca="false">INT(I3234)</f>
        <v>65</v>
      </c>
      <c r="P3234" s="1" t="n">
        <v>65</v>
      </c>
      <c r="Q3234" s="0" t="n">
        <v>4480</v>
      </c>
    </row>
    <row r="3235" customFormat="false" ht="12.75" hidden="false" customHeight="false" outlineLevel="0" collapsed="false">
      <c r="A3235" s="0" t="s">
        <v>538</v>
      </c>
      <c r="B3235" s="0" t="n">
        <v>2419</v>
      </c>
      <c r="C3235" s="0" t="n">
        <v>6</v>
      </c>
      <c r="D3235" s="0" t="n">
        <v>37</v>
      </c>
      <c r="E3235" s="0" t="n">
        <v>45</v>
      </c>
      <c r="F3235" s="0" t="n">
        <v>1630</v>
      </c>
      <c r="G3235" s="0" t="n">
        <v>108101</v>
      </c>
      <c r="H3235" s="0" t="n">
        <v>4480</v>
      </c>
      <c r="I3235" s="21" t="n">
        <v>65.17</v>
      </c>
      <c r="J3235" s="1" t="n">
        <f aca="false">INT(I3235)</f>
        <v>65</v>
      </c>
      <c r="P3235" s="1" t="n">
        <v>65</v>
      </c>
      <c r="Q3235" s="0" t="n">
        <v>4480</v>
      </c>
    </row>
    <row r="3236" customFormat="false" ht="12.75" hidden="false" customHeight="false" outlineLevel="0" collapsed="false">
      <c r="A3236" s="0" t="s">
        <v>538</v>
      </c>
      <c r="B3236" s="0" t="n">
        <v>3526</v>
      </c>
      <c r="C3236" s="0" t="n">
        <v>6</v>
      </c>
      <c r="D3236" s="0" t="n">
        <v>37</v>
      </c>
      <c r="E3236" s="0" t="n">
        <v>45</v>
      </c>
      <c r="F3236" s="0" t="n">
        <v>1630</v>
      </c>
      <c r="G3236" s="0" t="n">
        <v>108102</v>
      </c>
      <c r="H3236" s="0" t="n">
        <v>4480</v>
      </c>
      <c r="I3236" s="21" t="n">
        <v>65.17</v>
      </c>
      <c r="J3236" s="1" t="n">
        <f aca="false">INT(I3236)</f>
        <v>65</v>
      </c>
      <c r="P3236" s="1" t="n">
        <v>65</v>
      </c>
      <c r="Q3236" s="0" t="n">
        <v>4480</v>
      </c>
    </row>
    <row r="3237" customFormat="false" ht="12.75" hidden="false" customHeight="false" outlineLevel="0" collapsed="false">
      <c r="A3237" s="0" t="s">
        <v>538</v>
      </c>
      <c r="B3237" s="0" t="n">
        <v>3611</v>
      </c>
      <c r="C3237" s="0" t="n">
        <v>6</v>
      </c>
      <c r="D3237" s="0" t="n">
        <v>37</v>
      </c>
      <c r="E3237" s="0" t="n">
        <v>45</v>
      </c>
      <c r="F3237" s="0" t="n">
        <v>1630</v>
      </c>
      <c r="G3237" s="0" t="n">
        <v>108103</v>
      </c>
      <c r="H3237" s="0" t="n">
        <v>4480</v>
      </c>
      <c r="I3237" s="21" t="n">
        <v>65.17</v>
      </c>
      <c r="J3237" s="1" t="n">
        <f aca="false">INT(I3237)</f>
        <v>65</v>
      </c>
      <c r="P3237" s="1" t="n">
        <v>65</v>
      </c>
      <c r="Q3237" s="0" t="n">
        <v>4480</v>
      </c>
    </row>
    <row r="3238" customFormat="false" ht="12.75" hidden="false" customHeight="false" outlineLevel="0" collapsed="false">
      <c r="A3238" s="0" t="s">
        <v>538</v>
      </c>
      <c r="B3238" s="0" t="n">
        <v>1901</v>
      </c>
      <c r="C3238" s="0" t="n">
        <v>6</v>
      </c>
      <c r="D3238" s="0" t="n">
        <v>37</v>
      </c>
      <c r="E3238" s="0" t="n">
        <v>45</v>
      </c>
      <c r="F3238" s="0" t="n">
        <v>1630</v>
      </c>
      <c r="G3238" s="0" t="n">
        <v>108104</v>
      </c>
      <c r="H3238" s="0" t="n">
        <v>4480</v>
      </c>
      <c r="I3238" s="21" t="n">
        <v>65.17</v>
      </c>
      <c r="J3238" s="1" t="n">
        <f aca="false">INT(I3238)</f>
        <v>65</v>
      </c>
      <c r="P3238" s="1" t="n">
        <v>65</v>
      </c>
      <c r="Q3238" s="0" t="n">
        <v>4480</v>
      </c>
    </row>
    <row r="3239" customFormat="false" ht="12.75" hidden="false" customHeight="false" outlineLevel="0" collapsed="false">
      <c r="A3239" s="0" t="s">
        <v>538</v>
      </c>
      <c r="B3239" s="0" t="n">
        <v>2907</v>
      </c>
      <c r="C3239" s="0" t="n">
        <v>6</v>
      </c>
      <c r="D3239" s="0" t="n">
        <v>37</v>
      </c>
      <c r="E3239" s="0" t="n">
        <v>45</v>
      </c>
      <c r="F3239" s="0" t="n">
        <v>1630</v>
      </c>
      <c r="G3239" s="0" t="n">
        <v>108200</v>
      </c>
      <c r="H3239" s="0" t="n">
        <v>4480</v>
      </c>
      <c r="I3239" s="21" t="n">
        <v>65.17</v>
      </c>
      <c r="J3239" s="1" t="n">
        <f aca="false">INT(I3239)</f>
        <v>65</v>
      </c>
      <c r="P3239" s="1" t="n">
        <v>65</v>
      </c>
      <c r="Q3239" s="0" t="n">
        <v>4480</v>
      </c>
    </row>
    <row r="3240" customFormat="false" ht="12.75" hidden="false" customHeight="false" outlineLevel="0" collapsed="false">
      <c r="A3240" s="0" t="s">
        <v>538</v>
      </c>
      <c r="B3240" s="0" t="n">
        <v>4466</v>
      </c>
      <c r="C3240" s="0" t="n">
        <v>6</v>
      </c>
      <c r="D3240" s="0" t="n">
        <v>37</v>
      </c>
      <c r="E3240" s="0" t="n">
        <v>45</v>
      </c>
      <c r="F3240" s="0" t="n">
        <v>1630</v>
      </c>
      <c r="G3240" s="0" t="n">
        <v>111202</v>
      </c>
      <c r="H3240" s="0" t="n">
        <v>4480</v>
      </c>
      <c r="I3240" s="21" t="n">
        <v>65.17</v>
      </c>
      <c r="J3240" s="1" t="n">
        <f aca="false">INT(I3240)</f>
        <v>65</v>
      </c>
      <c r="P3240" s="1" t="n">
        <v>65</v>
      </c>
      <c r="Q3240" s="0" t="n">
        <v>4480</v>
      </c>
    </row>
    <row r="3241" customFormat="false" ht="12.75" hidden="false" customHeight="false" outlineLevel="0" collapsed="false">
      <c r="A3241" s="0" t="s">
        <v>538</v>
      </c>
      <c r="B3241" s="0" t="n">
        <v>6737</v>
      </c>
      <c r="C3241" s="0" t="n">
        <v>6</v>
      </c>
      <c r="D3241" s="0" t="n">
        <v>37</v>
      </c>
      <c r="E3241" s="0" t="n">
        <v>45</v>
      </c>
      <c r="F3241" s="0" t="n">
        <v>1630</v>
      </c>
      <c r="G3241" s="0" t="n">
        <v>111203</v>
      </c>
      <c r="H3241" s="0" t="n">
        <v>4480</v>
      </c>
      <c r="I3241" s="21" t="n">
        <v>65.17</v>
      </c>
      <c r="J3241" s="1" t="n">
        <f aca="false">INT(I3241)</f>
        <v>65</v>
      </c>
      <c r="P3241" s="1" t="n">
        <v>65</v>
      </c>
      <c r="Q3241" s="0" t="n">
        <v>4480</v>
      </c>
    </row>
    <row r="3242" customFormat="false" ht="12.75" hidden="false" customHeight="false" outlineLevel="0" collapsed="false">
      <c r="A3242" s="0" t="s">
        <v>538</v>
      </c>
      <c r="B3242" s="0" t="n">
        <v>5620</v>
      </c>
      <c r="C3242" s="0" t="n">
        <v>6</v>
      </c>
      <c r="D3242" s="0" t="n">
        <v>37</v>
      </c>
      <c r="E3242" s="0" t="n">
        <v>45</v>
      </c>
      <c r="F3242" s="0" t="n">
        <v>1630</v>
      </c>
      <c r="G3242" s="0" t="n">
        <v>111204</v>
      </c>
      <c r="H3242" s="0" t="n">
        <v>4480</v>
      </c>
      <c r="I3242" s="21" t="n">
        <v>65.17</v>
      </c>
      <c r="J3242" s="1" t="n">
        <f aca="false">INT(I3242)</f>
        <v>65</v>
      </c>
      <c r="P3242" s="1" t="n">
        <v>65</v>
      </c>
      <c r="Q3242" s="0" t="n">
        <v>4480</v>
      </c>
    </row>
    <row r="3243" customFormat="false" ht="12.75" hidden="false" customHeight="false" outlineLevel="0" collapsed="false">
      <c r="A3243" s="0" t="s">
        <v>538</v>
      </c>
      <c r="B3243" s="0" t="n">
        <v>4670</v>
      </c>
      <c r="C3243" s="0" t="n">
        <v>6</v>
      </c>
      <c r="D3243" s="0" t="n">
        <v>37</v>
      </c>
      <c r="E3243" s="0" t="n">
        <v>45</v>
      </c>
      <c r="F3243" s="0" t="n">
        <v>1630</v>
      </c>
      <c r="G3243" s="0" t="n">
        <v>111302</v>
      </c>
      <c r="H3243" s="0" t="n">
        <v>4480</v>
      </c>
      <c r="I3243" s="21" t="n">
        <v>65.17</v>
      </c>
      <c r="J3243" s="1" t="n">
        <f aca="false">INT(I3243)</f>
        <v>65</v>
      </c>
      <c r="P3243" s="1" t="n">
        <v>65</v>
      </c>
      <c r="Q3243" s="0" t="n">
        <v>4480</v>
      </c>
    </row>
    <row r="3244" customFormat="false" ht="12.75" hidden="false" customHeight="false" outlineLevel="0" collapsed="false">
      <c r="A3244" s="0" t="s">
        <v>538</v>
      </c>
      <c r="B3244" s="0" t="n">
        <v>6357</v>
      </c>
      <c r="C3244" s="0" t="n">
        <v>6</v>
      </c>
      <c r="D3244" s="0" t="n">
        <v>37</v>
      </c>
      <c r="E3244" s="0" t="n">
        <v>45</v>
      </c>
      <c r="F3244" s="0" t="n">
        <v>1630</v>
      </c>
      <c r="G3244" s="0" t="n">
        <v>113100</v>
      </c>
      <c r="H3244" s="0" t="n">
        <v>4480</v>
      </c>
      <c r="I3244" s="21" t="n">
        <v>65.17</v>
      </c>
      <c r="J3244" s="1" t="n">
        <f aca="false">INT(I3244)</f>
        <v>65</v>
      </c>
      <c r="P3244" s="1" t="n">
        <v>65</v>
      </c>
      <c r="Q3244" s="0" t="n">
        <v>4480</v>
      </c>
    </row>
    <row r="3245" customFormat="false" ht="12.75" hidden="false" customHeight="false" outlineLevel="0" collapsed="false">
      <c r="A3245" s="0" t="s">
        <v>538</v>
      </c>
      <c r="B3245" s="0" t="n">
        <v>3110</v>
      </c>
      <c r="C3245" s="0" t="n">
        <v>6</v>
      </c>
      <c r="D3245" s="0" t="n">
        <v>37</v>
      </c>
      <c r="E3245" s="0" t="n">
        <v>45</v>
      </c>
      <c r="F3245" s="0" t="n">
        <v>1630</v>
      </c>
      <c r="G3245" s="0" t="n">
        <v>113202</v>
      </c>
      <c r="H3245" s="0" t="n">
        <v>4480</v>
      </c>
      <c r="I3245" s="21" t="n">
        <v>65.17</v>
      </c>
      <c r="J3245" s="1" t="n">
        <f aca="false">INT(I3245)</f>
        <v>65</v>
      </c>
      <c r="P3245" s="1" t="n">
        <v>65</v>
      </c>
      <c r="Q3245" s="0" t="n">
        <v>4480</v>
      </c>
    </row>
    <row r="3246" customFormat="false" ht="12.75" hidden="false" customHeight="false" outlineLevel="0" collapsed="false">
      <c r="A3246" s="0" t="s">
        <v>538</v>
      </c>
      <c r="B3246" s="0" t="n">
        <v>4031</v>
      </c>
      <c r="C3246" s="0" t="n">
        <v>6</v>
      </c>
      <c r="D3246" s="0" t="n">
        <v>37</v>
      </c>
      <c r="E3246" s="0" t="n">
        <v>45</v>
      </c>
      <c r="F3246" s="0" t="n">
        <v>1630</v>
      </c>
      <c r="G3246" s="0" t="n">
        <v>113211</v>
      </c>
      <c r="H3246" s="0" t="n">
        <v>4480</v>
      </c>
      <c r="I3246" s="21" t="n">
        <v>65.17</v>
      </c>
      <c r="J3246" s="1" t="n">
        <f aca="false">INT(I3246)</f>
        <v>65</v>
      </c>
      <c r="P3246" s="1" t="n">
        <v>65</v>
      </c>
      <c r="Q3246" s="0" t="n">
        <v>4480</v>
      </c>
    </row>
    <row r="3247" customFormat="false" ht="12.75" hidden="false" customHeight="false" outlineLevel="0" collapsed="false">
      <c r="A3247" s="0" t="s">
        <v>538</v>
      </c>
      <c r="B3247" s="0" t="n">
        <v>3010</v>
      </c>
      <c r="C3247" s="0" t="n">
        <v>6</v>
      </c>
      <c r="D3247" s="0" t="n">
        <v>37</v>
      </c>
      <c r="E3247" s="0" t="n">
        <v>45</v>
      </c>
      <c r="F3247" s="0" t="n">
        <v>1630</v>
      </c>
      <c r="G3247" s="0" t="n">
        <v>113212</v>
      </c>
      <c r="H3247" s="0" t="n">
        <v>4480</v>
      </c>
      <c r="I3247" s="21" t="n">
        <v>65.17</v>
      </c>
      <c r="J3247" s="1" t="n">
        <f aca="false">INT(I3247)</f>
        <v>65</v>
      </c>
      <c r="P3247" s="1" t="n">
        <v>65</v>
      </c>
      <c r="Q3247" s="0" t="n">
        <v>4480</v>
      </c>
    </row>
    <row r="3248" customFormat="false" ht="12.75" hidden="false" customHeight="false" outlineLevel="0" collapsed="false">
      <c r="A3248" s="0" t="s">
        <v>538</v>
      </c>
      <c r="B3248" s="0" t="n">
        <v>3903</v>
      </c>
      <c r="C3248" s="0" t="n">
        <v>6</v>
      </c>
      <c r="D3248" s="0" t="n">
        <v>37</v>
      </c>
      <c r="E3248" s="0" t="n">
        <v>45</v>
      </c>
      <c r="F3248" s="0" t="n">
        <v>1630</v>
      </c>
      <c r="G3248" s="0" t="n">
        <v>113213</v>
      </c>
      <c r="H3248" s="0" t="n">
        <v>4480</v>
      </c>
      <c r="I3248" s="21" t="n">
        <v>65.17</v>
      </c>
      <c r="J3248" s="1" t="n">
        <f aca="false">INT(I3248)</f>
        <v>65</v>
      </c>
      <c r="P3248" s="1" t="n">
        <v>65</v>
      </c>
      <c r="Q3248" s="0" t="n">
        <v>4480</v>
      </c>
    </row>
    <row r="3249" customFormat="false" ht="12.75" hidden="false" customHeight="false" outlineLevel="0" collapsed="false">
      <c r="A3249" s="0" t="s">
        <v>538</v>
      </c>
      <c r="B3249" s="0" t="n">
        <v>2090</v>
      </c>
      <c r="C3249" s="0" t="n">
        <v>6</v>
      </c>
      <c r="D3249" s="0" t="n">
        <v>37</v>
      </c>
      <c r="E3249" s="0" t="n">
        <v>45</v>
      </c>
      <c r="F3249" s="0" t="n">
        <v>1630</v>
      </c>
      <c r="G3249" s="0" t="n">
        <v>113231</v>
      </c>
      <c r="H3249" s="0" t="n">
        <v>4480</v>
      </c>
      <c r="I3249" s="21" t="n">
        <v>65.17</v>
      </c>
      <c r="J3249" s="1" t="n">
        <f aca="false">INT(I3249)</f>
        <v>65</v>
      </c>
      <c r="P3249" s="1" t="n">
        <v>65</v>
      </c>
      <c r="Q3249" s="0" t="n">
        <v>4480</v>
      </c>
    </row>
    <row r="3250" customFormat="false" ht="12.75" hidden="false" customHeight="false" outlineLevel="0" collapsed="false">
      <c r="A3250" s="0" t="s">
        <v>538</v>
      </c>
      <c r="B3250" s="0" t="n">
        <v>4172</v>
      </c>
      <c r="C3250" s="0" t="n">
        <v>6</v>
      </c>
      <c r="D3250" s="0" t="n">
        <v>37</v>
      </c>
      <c r="E3250" s="0" t="n">
        <v>45</v>
      </c>
      <c r="F3250" s="0" t="n">
        <v>1630</v>
      </c>
      <c r="G3250" s="0" t="n">
        <v>113232</v>
      </c>
      <c r="H3250" s="0" t="n">
        <v>4480</v>
      </c>
      <c r="I3250" s="21" t="n">
        <v>65.17</v>
      </c>
      <c r="J3250" s="1" t="n">
        <f aca="false">INT(I3250)</f>
        <v>65</v>
      </c>
      <c r="P3250" s="1" t="n">
        <v>65</v>
      </c>
      <c r="Q3250" s="0" t="n">
        <v>4480</v>
      </c>
    </row>
    <row r="3251" customFormat="false" ht="12.75" hidden="false" customHeight="false" outlineLevel="0" collapsed="false">
      <c r="A3251" s="0" t="s">
        <v>538</v>
      </c>
      <c r="B3251" s="0" t="n">
        <v>5005</v>
      </c>
      <c r="C3251" s="0" t="n">
        <v>6</v>
      </c>
      <c r="D3251" s="0" t="n">
        <v>37</v>
      </c>
      <c r="E3251" s="0" t="n">
        <v>45</v>
      </c>
      <c r="F3251" s="0" t="n">
        <v>1630</v>
      </c>
      <c r="G3251" s="0" t="n">
        <v>113233</v>
      </c>
      <c r="H3251" s="0" t="n">
        <v>4480</v>
      </c>
      <c r="I3251" s="21" t="n">
        <v>65.17</v>
      </c>
      <c r="J3251" s="1" t="n">
        <f aca="false">INT(I3251)</f>
        <v>65</v>
      </c>
      <c r="P3251" s="1" t="n">
        <v>65</v>
      </c>
      <c r="Q3251" s="0" t="n">
        <v>4480</v>
      </c>
    </row>
    <row r="3252" customFormat="false" ht="12.75" hidden="false" customHeight="false" outlineLevel="0" collapsed="false">
      <c r="A3252" s="0" t="s">
        <v>538</v>
      </c>
      <c r="B3252" s="0" t="n">
        <v>4459</v>
      </c>
      <c r="C3252" s="0" t="n">
        <v>6</v>
      </c>
      <c r="D3252" s="0" t="n">
        <v>37</v>
      </c>
      <c r="E3252" s="0" t="n">
        <v>45</v>
      </c>
      <c r="F3252" s="0" t="n">
        <v>1630</v>
      </c>
      <c r="G3252" s="0" t="n">
        <v>113234</v>
      </c>
      <c r="H3252" s="0" t="n">
        <v>4480</v>
      </c>
      <c r="I3252" s="21" t="n">
        <v>65.17</v>
      </c>
      <c r="J3252" s="1" t="n">
        <f aca="false">INT(I3252)</f>
        <v>65</v>
      </c>
      <c r="P3252" s="1" t="n">
        <v>65</v>
      </c>
      <c r="Q3252" s="0" t="n">
        <v>4480</v>
      </c>
    </row>
    <row r="3253" customFormat="false" ht="12.75" hidden="false" customHeight="false" outlineLevel="0" collapsed="false">
      <c r="A3253" s="0" t="s">
        <v>538</v>
      </c>
      <c r="B3253" s="0" t="n">
        <v>1982</v>
      </c>
      <c r="C3253" s="0" t="n">
        <v>6</v>
      </c>
      <c r="D3253" s="0" t="n">
        <v>37</v>
      </c>
      <c r="E3253" s="0" t="n">
        <v>45</v>
      </c>
      <c r="F3253" s="0" t="n">
        <v>1630</v>
      </c>
      <c r="G3253" s="0" t="n">
        <v>113301</v>
      </c>
      <c r="H3253" s="0" t="n">
        <v>4480</v>
      </c>
      <c r="I3253" s="21" t="n">
        <v>65.17</v>
      </c>
      <c r="J3253" s="1" t="n">
        <f aca="false">INT(I3253)</f>
        <v>65</v>
      </c>
      <c r="P3253" s="1" t="n">
        <v>65</v>
      </c>
      <c r="Q3253" s="0" t="n">
        <v>4480</v>
      </c>
    </row>
    <row r="3254" customFormat="false" ht="12.75" hidden="false" customHeight="false" outlineLevel="0" collapsed="false">
      <c r="A3254" s="0" t="s">
        <v>538</v>
      </c>
      <c r="B3254" s="0" t="n">
        <v>3691</v>
      </c>
      <c r="C3254" s="0" t="n">
        <v>6</v>
      </c>
      <c r="D3254" s="0" t="n">
        <v>37</v>
      </c>
      <c r="E3254" s="0" t="n">
        <v>45</v>
      </c>
      <c r="F3254" s="0" t="n">
        <v>1630</v>
      </c>
      <c r="G3254" s="0" t="n">
        <v>113303</v>
      </c>
      <c r="H3254" s="0" t="n">
        <v>4480</v>
      </c>
      <c r="I3254" s="21" t="n">
        <v>65.17</v>
      </c>
      <c r="J3254" s="1" t="n">
        <f aca="false">INT(I3254)</f>
        <v>65</v>
      </c>
      <c r="P3254" s="1" t="n">
        <v>65</v>
      </c>
      <c r="Q3254" s="0" t="n">
        <v>4480</v>
      </c>
    </row>
    <row r="3255" customFormat="false" ht="12.75" hidden="false" customHeight="false" outlineLevel="0" collapsed="false">
      <c r="A3255" s="0" t="s">
        <v>538</v>
      </c>
      <c r="B3255" s="0" t="n">
        <v>4992</v>
      </c>
      <c r="C3255" s="0" t="n">
        <v>6</v>
      </c>
      <c r="D3255" s="0" t="n">
        <v>37</v>
      </c>
      <c r="E3255" s="0" t="n">
        <v>45</v>
      </c>
      <c r="F3255" s="0" t="n">
        <v>1630</v>
      </c>
      <c r="G3255" s="0" t="n">
        <v>113321</v>
      </c>
      <c r="H3255" s="0" t="n">
        <v>4480</v>
      </c>
      <c r="I3255" s="21" t="n">
        <v>65.17</v>
      </c>
      <c r="J3255" s="1" t="n">
        <f aca="false">INT(I3255)</f>
        <v>65</v>
      </c>
      <c r="P3255" s="1" t="n">
        <v>65</v>
      </c>
      <c r="Q3255" s="0" t="n">
        <v>4480</v>
      </c>
    </row>
    <row r="3256" customFormat="false" ht="12.75" hidden="false" customHeight="false" outlineLevel="0" collapsed="false">
      <c r="A3256" s="0" t="s">
        <v>538</v>
      </c>
      <c r="B3256" s="0" t="n">
        <v>4064</v>
      </c>
      <c r="C3256" s="0" t="n">
        <v>6</v>
      </c>
      <c r="D3256" s="0" t="n">
        <v>37</v>
      </c>
      <c r="E3256" s="0" t="n">
        <v>45</v>
      </c>
      <c r="F3256" s="0" t="n">
        <v>1630</v>
      </c>
      <c r="G3256" s="0" t="n">
        <v>113322</v>
      </c>
      <c r="H3256" s="0" t="n">
        <v>4480</v>
      </c>
      <c r="I3256" s="21" t="n">
        <v>65.17</v>
      </c>
      <c r="J3256" s="1" t="n">
        <f aca="false">INT(I3256)</f>
        <v>65</v>
      </c>
      <c r="P3256" s="1" t="n">
        <v>65</v>
      </c>
      <c r="Q3256" s="0" t="n">
        <v>4480</v>
      </c>
    </row>
    <row r="3257" customFormat="false" ht="12.75" hidden="false" customHeight="false" outlineLevel="0" collapsed="false">
      <c r="A3257" s="0" t="s">
        <v>538</v>
      </c>
      <c r="B3257" s="0" t="n">
        <v>4698</v>
      </c>
      <c r="C3257" s="0" t="n">
        <v>6</v>
      </c>
      <c r="D3257" s="0" t="n">
        <v>37</v>
      </c>
      <c r="E3257" s="0" t="n">
        <v>45</v>
      </c>
      <c r="F3257" s="0" t="n">
        <v>1630</v>
      </c>
      <c r="G3257" s="0" t="n">
        <v>113401</v>
      </c>
      <c r="H3257" s="0" t="n">
        <v>4480</v>
      </c>
      <c r="I3257" s="21" t="n">
        <v>65.17</v>
      </c>
      <c r="J3257" s="1" t="n">
        <f aca="false">INT(I3257)</f>
        <v>65</v>
      </c>
      <c r="P3257" s="1" t="n">
        <v>65</v>
      </c>
      <c r="Q3257" s="0" t="n">
        <v>4480</v>
      </c>
    </row>
    <row r="3258" customFormat="false" ht="12.75" hidden="false" customHeight="false" outlineLevel="0" collapsed="false">
      <c r="A3258" s="0" t="s">
        <v>538</v>
      </c>
      <c r="B3258" s="0" t="n">
        <v>4713</v>
      </c>
      <c r="C3258" s="0" t="n">
        <v>6</v>
      </c>
      <c r="D3258" s="0" t="n">
        <v>37</v>
      </c>
      <c r="E3258" s="0" t="n">
        <v>45</v>
      </c>
      <c r="F3258" s="0" t="n">
        <v>1630</v>
      </c>
      <c r="G3258" s="0" t="n">
        <v>113421</v>
      </c>
      <c r="H3258" s="0" t="n">
        <v>4480</v>
      </c>
      <c r="I3258" s="21" t="n">
        <v>65.17</v>
      </c>
      <c r="J3258" s="1" t="n">
        <f aca="false">INT(I3258)</f>
        <v>65</v>
      </c>
      <c r="P3258" s="1" t="n">
        <v>65</v>
      </c>
      <c r="Q3258" s="0" t="n">
        <v>4480</v>
      </c>
    </row>
    <row r="3259" customFormat="false" ht="12.75" hidden="false" customHeight="false" outlineLevel="0" collapsed="false">
      <c r="A3259" s="0" t="s">
        <v>538</v>
      </c>
      <c r="B3259" s="0" t="n">
        <v>5025</v>
      </c>
      <c r="C3259" s="0" t="n">
        <v>6</v>
      </c>
      <c r="D3259" s="0" t="n">
        <v>37</v>
      </c>
      <c r="E3259" s="0" t="n">
        <v>45</v>
      </c>
      <c r="F3259" s="0" t="n">
        <v>1630</v>
      </c>
      <c r="G3259" s="0" t="n">
        <v>113422</v>
      </c>
      <c r="H3259" s="0" t="n">
        <v>4480</v>
      </c>
      <c r="I3259" s="21" t="n">
        <v>65.17</v>
      </c>
      <c r="J3259" s="1" t="n">
        <f aca="false">INT(I3259)</f>
        <v>65</v>
      </c>
      <c r="P3259" s="1" t="n">
        <v>65</v>
      </c>
      <c r="Q3259" s="0" t="n">
        <v>4480</v>
      </c>
    </row>
    <row r="3260" customFormat="false" ht="12.75" hidden="false" customHeight="false" outlineLevel="0" collapsed="false">
      <c r="A3260" s="0" t="s">
        <v>538</v>
      </c>
      <c r="B3260" s="0" t="n">
        <v>4808</v>
      </c>
      <c r="C3260" s="0" t="n">
        <v>6</v>
      </c>
      <c r="D3260" s="0" t="n">
        <v>37</v>
      </c>
      <c r="E3260" s="0" t="n">
        <v>45</v>
      </c>
      <c r="F3260" s="0" t="n">
        <v>1630</v>
      </c>
      <c r="G3260" s="0" t="n">
        <v>115101</v>
      </c>
      <c r="H3260" s="0" t="n">
        <v>4480</v>
      </c>
      <c r="I3260" s="21" t="n">
        <v>65.17</v>
      </c>
      <c r="J3260" s="1" t="n">
        <f aca="false">INT(I3260)</f>
        <v>65</v>
      </c>
      <c r="P3260" s="1" t="n">
        <v>65</v>
      </c>
      <c r="Q3260" s="0" t="n">
        <v>4480</v>
      </c>
    </row>
    <row r="3261" customFormat="false" ht="12.75" hidden="false" customHeight="false" outlineLevel="0" collapsed="false">
      <c r="A3261" s="0" t="s">
        <v>538</v>
      </c>
      <c r="B3261" s="0" t="n">
        <v>2912</v>
      </c>
      <c r="C3261" s="0" t="n">
        <v>6</v>
      </c>
      <c r="D3261" s="0" t="n">
        <v>37</v>
      </c>
      <c r="E3261" s="0" t="n">
        <v>45</v>
      </c>
      <c r="F3261" s="0" t="n">
        <v>1630</v>
      </c>
      <c r="G3261" s="0" t="n">
        <v>115102</v>
      </c>
      <c r="H3261" s="0" t="n">
        <v>4480</v>
      </c>
      <c r="I3261" s="21" t="n">
        <v>65.17</v>
      </c>
      <c r="J3261" s="1" t="n">
        <f aca="false">INT(I3261)</f>
        <v>65</v>
      </c>
      <c r="P3261" s="1" t="n">
        <v>65</v>
      </c>
      <c r="Q3261" s="0" t="n">
        <v>4480</v>
      </c>
    </row>
    <row r="3262" customFormat="false" ht="12.75" hidden="false" customHeight="false" outlineLevel="0" collapsed="false">
      <c r="A3262" s="0" t="s">
        <v>538</v>
      </c>
      <c r="B3262" s="0" t="n">
        <v>5317</v>
      </c>
      <c r="C3262" s="0" t="n">
        <v>6</v>
      </c>
      <c r="D3262" s="0" t="n">
        <v>37</v>
      </c>
      <c r="E3262" s="0" t="n">
        <v>45</v>
      </c>
      <c r="F3262" s="0" t="n">
        <v>1630</v>
      </c>
      <c r="G3262" s="0" t="n">
        <v>115201</v>
      </c>
      <c r="H3262" s="0" t="n">
        <v>4480</v>
      </c>
      <c r="I3262" s="21" t="n">
        <v>65.17</v>
      </c>
      <c r="J3262" s="1" t="n">
        <f aca="false">INT(I3262)</f>
        <v>65</v>
      </c>
      <c r="P3262" s="1" t="n">
        <v>65</v>
      </c>
      <c r="Q3262" s="0" t="n">
        <v>4480</v>
      </c>
    </row>
    <row r="3263" customFormat="false" ht="12.75" hidden="false" customHeight="false" outlineLevel="0" collapsed="false">
      <c r="A3263" s="0" t="s">
        <v>538</v>
      </c>
      <c r="B3263" s="0" t="n">
        <v>5773</v>
      </c>
      <c r="C3263" s="0" t="n">
        <v>6</v>
      </c>
      <c r="D3263" s="0" t="n">
        <v>37</v>
      </c>
      <c r="E3263" s="0" t="n">
        <v>45</v>
      </c>
      <c r="F3263" s="0" t="n">
        <v>1630</v>
      </c>
      <c r="G3263" s="0" t="n">
        <v>115202</v>
      </c>
      <c r="H3263" s="0" t="n">
        <v>4480</v>
      </c>
      <c r="I3263" s="21" t="n">
        <v>65.17</v>
      </c>
      <c r="J3263" s="1" t="n">
        <f aca="false">INT(I3263)</f>
        <v>65</v>
      </c>
      <c r="P3263" s="1" t="n">
        <v>65</v>
      </c>
      <c r="Q3263" s="0" t="n">
        <v>4480</v>
      </c>
    </row>
    <row r="3264" customFormat="false" ht="12.75" hidden="false" customHeight="false" outlineLevel="0" collapsed="false">
      <c r="A3264" s="0" t="s">
        <v>538</v>
      </c>
      <c r="B3264" s="0" t="n">
        <v>3421</v>
      </c>
      <c r="C3264" s="0" t="n">
        <v>6</v>
      </c>
      <c r="D3264" s="0" t="n">
        <v>37</v>
      </c>
      <c r="E3264" s="0" t="n">
        <v>45</v>
      </c>
      <c r="F3264" s="0" t="n">
        <v>1630</v>
      </c>
      <c r="G3264" s="0" t="n">
        <v>115301</v>
      </c>
      <c r="H3264" s="0" t="n">
        <v>4480</v>
      </c>
      <c r="I3264" s="21" t="n">
        <v>65.17</v>
      </c>
      <c r="J3264" s="1" t="n">
        <f aca="false">INT(I3264)</f>
        <v>65</v>
      </c>
      <c r="P3264" s="1" t="n">
        <v>65</v>
      </c>
      <c r="Q3264" s="0" t="n">
        <v>4480</v>
      </c>
    </row>
    <row r="3265" customFormat="false" ht="12.75" hidden="false" customHeight="false" outlineLevel="0" collapsed="false">
      <c r="A3265" s="0" t="s">
        <v>538</v>
      </c>
      <c r="B3265" s="0" t="n">
        <v>4579</v>
      </c>
      <c r="C3265" s="0" t="n">
        <v>6</v>
      </c>
      <c r="D3265" s="0" t="n">
        <v>37</v>
      </c>
      <c r="E3265" s="0" t="n">
        <v>45</v>
      </c>
      <c r="F3265" s="0" t="n">
        <v>1630</v>
      </c>
      <c r="G3265" s="0" t="n">
        <v>115302</v>
      </c>
      <c r="H3265" s="0" t="n">
        <v>4480</v>
      </c>
      <c r="I3265" s="21" t="n">
        <v>65.17</v>
      </c>
      <c r="J3265" s="1" t="n">
        <f aca="false">INT(I3265)</f>
        <v>65</v>
      </c>
      <c r="P3265" s="1" t="n">
        <v>65</v>
      </c>
      <c r="Q3265" s="0" t="n">
        <v>4480</v>
      </c>
    </row>
    <row r="3266" customFormat="false" ht="12.75" hidden="false" customHeight="false" outlineLevel="0" collapsed="false">
      <c r="A3266" s="0" t="s">
        <v>538</v>
      </c>
      <c r="B3266" s="0" t="n">
        <v>5143</v>
      </c>
      <c r="C3266" s="0" t="n">
        <v>6</v>
      </c>
      <c r="D3266" s="0" t="n">
        <v>37</v>
      </c>
      <c r="E3266" s="0" t="n">
        <v>45</v>
      </c>
      <c r="F3266" s="0" t="n">
        <v>1630</v>
      </c>
      <c r="G3266" s="0" t="n">
        <v>115401</v>
      </c>
      <c r="H3266" s="0" t="n">
        <v>4480</v>
      </c>
      <c r="I3266" s="21" t="n">
        <v>65.17</v>
      </c>
      <c r="J3266" s="1" t="n">
        <f aca="false">INT(I3266)</f>
        <v>65</v>
      </c>
      <c r="P3266" s="1" t="n">
        <v>65</v>
      </c>
      <c r="Q3266" s="0" t="n">
        <v>4480</v>
      </c>
    </row>
    <row r="3267" customFormat="false" ht="12.75" hidden="false" customHeight="false" outlineLevel="0" collapsed="false">
      <c r="A3267" s="0" t="s">
        <v>538</v>
      </c>
      <c r="B3267" s="0" t="n">
        <v>5292</v>
      </c>
      <c r="C3267" s="0" t="n">
        <v>6</v>
      </c>
      <c r="D3267" s="0" t="n">
        <v>37</v>
      </c>
      <c r="E3267" s="0" t="n">
        <v>45</v>
      </c>
      <c r="F3267" s="0" t="n">
        <v>1630</v>
      </c>
      <c r="G3267" s="0" t="n">
        <v>115402</v>
      </c>
      <c r="H3267" s="0" t="n">
        <v>4480</v>
      </c>
      <c r="I3267" s="21" t="n">
        <v>65.17</v>
      </c>
      <c r="J3267" s="1" t="n">
        <f aca="false">INT(I3267)</f>
        <v>65</v>
      </c>
      <c r="P3267" s="1" t="n">
        <v>65</v>
      </c>
      <c r="Q3267" s="0" t="n">
        <v>4480</v>
      </c>
    </row>
    <row r="3268" customFormat="false" ht="12.75" hidden="false" customHeight="false" outlineLevel="0" collapsed="false">
      <c r="A3268" s="0" t="s">
        <v>538</v>
      </c>
      <c r="B3268" s="0" t="n">
        <v>4713</v>
      </c>
      <c r="C3268" s="0" t="n">
        <v>6</v>
      </c>
      <c r="D3268" s="0" t="n">
        <v>37</v>
      </c>
      <c r="E3268" s="0" t="n">
        <v>45</v>
      </c>
      <c r="F3268" s="0" t="n">
        <v>1630</v>
      </c>
      <c r="G3268" s="0" t="n">
        <v>117302</v>
      </c>
      <c r="H3268" s="0" t="n">
        <v>4480</v>
      </c>
      <c r="I3268" s="21" t="n">
        <v>65.17</v>
      </c>
      <c r="J3268" s="1" t="n">
        <f aca="false">INT(I3268)</f>
        <v>65</v>
      </c>
      <c r="P3268" s="1" t="n">
        <v>65</v>
      </c>
      <c r="Q3268" s="0" t="n">
        <v>4480</v>
      </c>
    </row>
    <row r="3269" customFormat="false" ht="12.75" hidden="false" customHeight="false" outlineLevel="0" collapsed="false">
      <c r="A3269" s="0" t="s">
        <v>538</v>
      </c>
      <c r="B3269" s="0" t="n">
        <v>2939</v>
      </c>
      <c r="C3269" s="0" t="n">
        <v>6</v>
      </c>
      <c r="D3269" s="0" t="n">
        <v>37</v>
      </c>
      <c r="E3269" s="0" t="n">
        <v>45</v>
      </c>
      <c r="F3269" s="0" t="n">
        <v>1630</v>
      </c>
      <c r="G3269" s="0" t="n">
        <v>117303</v>
      </c>
      <c r="H3269" s="0" t="n">
        <v>4480</v>
      </c>
      <c r="I3269" s="21" t="n">
        <v>65.17</v>
      </c>
      <c r="J3269" s="1" t="n">
        <f aca="false">INT(I3269)</f>
        <v>65</v>
      </c>
      <c r="P3269" s="1" t="n">
        <v>65</v>
      </c>
      <c r="Q3269" s="0" t="n">
        <v>4480</v>
      </c>
    </row>
    <row r="3270" customFormat="false" ht="12.75" hidden="false" customHeight="false" outlineLevel="0" collapsed="false">
      <c r="A3270" s="0" t="s">
        <v>538</v>
      </c>
      <c r="B3270" s="0" t="n">
        <v>0</v>
      </c>
      <c r="C3270" s="0" t="n">
        <v>6</v>
      </c>
      <c r="D3270" s="0" t="n">
        <v>37</v>
      </c>
      <c r="E3270" s="0" t="n">
        <v>50</v>
      </c>
      <c r="F3270" s="0" t="n">
        <v>1630</v>
      </c>
      <c r="G3270" s="0" t="n">
        <v>920303</v>
      </c>
      <c r="H3270" s="0" t="n">
        <v>4480</v>
      </c>
      <c r="I3270" s="21" t="n">
        <v>65.17</v>
      </c>
      <c r="J3270" s="1" t="n">
        <f aca="false">INT(I3270)</f>
        <v>65</v>
      </c>
      <c r="P3270" s="1" t="n">
        <v>65</v>
      </c>
      <c r="Q3270" s="0" t="n">
        <v>4480</v>
      </c>
    </row>
    <row r="3271" customFormat="false" ht="12.75" hidden="false" customHeight="false" outlineLevel="0" collapsed="false">
      <c r="A3271" s="0" t="s">
        <v>538</v>
      </c>
      <c r="B3271" s="0" t="n">
        <v>7626</v>
      </c>
      <c r="C3271" s="0" t="n">
        <v>6</v>
      </c>
      <c r="D3271" s="0" t="n">
        <v>37</v>
      </c>
      <c r="E3271" s="0" t="n">
        <v>45</v>
      </c>
      <c r="F3271" s="0" t="n">
        <v>1630</v>
      </c>
      <c r="G3271" s="0" t="n">
        <v>127500</v>
      </c>
      <c r="H3271" s="0" t="n">
        <v>4480</v>
      </c>
      <c r="I3271" s="21" t="n">
        <v>65.18</v>
      </c>
      <c r="J3271" s="1" t="n">
        <f aca="false">INT(I3271)</f>
        <v>65</v>
      </c>
      <c r="P3271" s="1" t="n">
        <v>65</v>
      </c>
      <c r="Q3271" s="0" t="n">
        <v>4480</v>
      </c>
    </row>
    <row r="3272" customFormat="false" ht="12.75" hidden="false" customHeight="false" outlineLevel="0" collapsed="false">
      <c r="A3272" s="0" t="s">
        <v>538</v>
      </c>
      <c r="B3272" s="0" t="n">
        <v>9726</v>
      </c>
      <c r="C3272" s="0" t="n">
        <v>6</v>
      </c>
      <c r="D3272" s="0" t="n">
        <v>37</v>
      </c>
      <c r="E3272" s="0" t="n">
        <v>45</v>
      </c>
      <c r="F3272" s="0" t="n">
        <v>1630</v>
      </c>
      <c r="G3272" s="0" t="n">
        <v>131000</v>
      </c>
      <c r="H3272" s="0" t="n">
        <v>4480</v>
      </c>
      <c r="I3272" s="21" t="n">
        <v>65.18</v>
      </c>
      <c r="J3272" s="1" t="n">
        <f aca="false">INT(I3272)</f>
        <v>65</v>
      </c>
      <c r="P3272" s="1" t="n">
        <v>65</v>
      </c>
      <c r="Q3272" s="0" t="n">
        <v>4480</v>
      </c>
    </row>
    <row r="3273" customFormat="false" ht="12.75" hidden="false" customHeight="false" outlineLevel="0" collapsed="false">
      <c r="A3273" s="0" t="s">
        <v>538</v>
      </c>
      <c r="B3273" s="0" t="n">
        <v>2780</v>
      </c>
      <c r="C3273" s="0" t="n">
        <v>6</v>
      </c>
      <c r="D3273" s="0" t="n">
        <v>37</v>
      </c>
      <c r="E3273" s="0" t="n">
        <v>45</v>
      </c>
      <c r="F3273" s="0" t="n">
        <v>1630</v>
      </c>
      <c r="G3273" s="0" t="n">
        <v>131100</v>
      </c>
      <c r="H3273" s="0" t="n">
        <v>4480</v>
      </c>
      <c r="I3273" s="21" t="n">
        <v>65.18</v>
      </c>
      <c r="J3273" s="1" t="n">
        <f aca="false">INT(I3273)</f>
        <v>65</v>
      </c>
      <c r="P3273" s="1" t="n">
        <v>65</v>
      </c>
      <c r="Q3273" s="0" t="n">
        <v>4480</v>
      </c>
    </row>
    <row r="3274" customFormat="false" ht="12.75" hidden="false" customHeight="false" outlineLevel="0" collapsed="false">
      <c r="A3274" s="0" t="s">
        <v>538</v>
      </c>
      <c r="B3274" s="0" t="n">
        <v>2986</v>
      </c>
      <c r="C3274" s="0" t="n">
        <v>6</v>
      </c>
      <c r="D3274" s="0" t="n">
        <v>37</v>
      </c>
      <c r="E3274" s="0" t="n">
        <v>45</v>
      </c>
      <c r="F3274" s="0" t="n">
        <v>1630</v>
      </c>
      <c r="G3274" s="0" t="n">
        <v>131200</v>
      </c>
      <c r="H3274" s="0" t="n">
        <v>4480</v>
      </c>
      <c r="I3274" s="21" t="n">
        <v>65.18</v>
      </c>
      <c r="J3274" s="1" t="n">
        <f aca="false">INT(I3274)</f>
        <v>65</v>
      </c>
      <c r="P3274" s="1" t="n">
        <v>65</v>
      </c>
      <c r="Q3274" s="0" t="n">
        <v>4480</v>
      </c>
    </row>
    <row r="3275" customFormat="false" ht="12.75" hidden="false" customHeight="false" outlineLevel="0" collapsed="false">
      <c r="A3275" s="0" t="s">
        <v>538</v>
      </c>
      <c r="B3275" s="0" t="n">
        <v>4263</v>
      </c>
      <c r="C3275" s="0" t="n">
        <v>6</v>
      </c>
      <c r="D3275" s="0" t="n">
        <v>37</v>
      </c>
      <c r="E3275" s="0" t="n">
        <v>45</v>
      </c>
      <c r="F3275" s="0" t="n">
        <v>1630</v>
      </c>
      <c r="G3275" s="0" t="n">
        <v>131300</v>
      </c>
      <c r="H3275" s="0" t="n">
        <v>4480</v>
      </c>
      <c r="I3275" s="21" t="n">
        <v>65.18</v>
      </c>
      <c r="J3275" s="1" t="n">
        <f aca="false">INT(I3275)</f>
        <v>65</v>
      </c>
      <c r="P3275" s="1" t="n">
        <v>65</v>
      </c>
      <c r="Q3275" s="0" t="n">
        <v>4480</v>
      </c>
    </row>
    <row r="3276" customFormat="false" ht="12.75" hidden="false" customHeight="false" outlineLevel="0" collapsed="false">
      <c r="A3276" s="0" t="s">
        <v>538</v>
      </c>
      <c r="B3276" s="0" t="n">
        <v>4485</v>
      </c>
      <c r="C3276" s="0" t="n">
        <v>6</v>
      </c>
      <c r="D3276" s="0" t="n">
        <v>37</v>
      </c>
      <c r="E3276" s="0" t="n">
        <v>45</v>
      </c>
      <c r="F3276" s="0" t="n">
        <v>1630</v>
      </c>
      <c r="G3276" s="0" t="n">
        <v>131400</v>
      </c>
      <c r="H3276" s="0" t="n">
        <v>4480</v>
      </c>
      <c r="I3276" s="21" t="n">
        <v>65.18</v>
      </c>
      <c r="J3276" s="1" t="n">
        <f aca="false">INT(I3276)</f>
        <v>65</v>
      </c>
      <c r="P3276" s="1" t="n">
        <v>65</v>
      </c>
      <c r="Q3276" s="0" t="n">
        <v>4480</v>
      </c>
    </row>
    <row r="3277" customFormat="false" ht="12.75" hidden="false" customHeight="false" outlineLevel="0" collapsed="false">
      <c r="A3277" s="0" t="s">
        <v>538</v>
      </c>
      <c r="B3277" s="0" t="n">
        <v>4075</v>
      </c>
      <c r="C3277" s="0" t="n">
        <v>6</v>
      </c>
      <c r="D3277" s="0" t="n">
        <v>37</v>
      </c>
      <c r="E3277" s="0" t="n">
        <v>45</v>
      </c>
      <c r="F3277" s="0" t="n">
        <v>1630</v>
      </c>
      <c r="G3277" s="0" t="n">
        <v>131600</v>
      </c>
      <c r="H3277" s="0" t="n">
        <v>4480</v>
      </c>
      <c r="I3277" s="21" t="n">
        <v>65.18</v>
      </c>
      <c r="J3277" s="1" t="n">
        <f aca="false">INT(I3277)</f>
        <v>65</v>
      </c>
      <c r="P3277" s="1" t="n">
        <v>65</v>
      </c>
      <c r="Q3277" s="0" t="n">
        <v>4480</v>
      </c>
    </row>
    <row r="3278" customFormat="false" ht="12.75" hidden="false" customHeight="false" outlineLevel="0" collapsed="false">
      <c r="A3278" s="0" t="s">
        <v>538</v>
      </c>
      <c r="B3278" s="0" t="n">
        <v>6223</v>
      </c>
      <c r="C3278" s="0" t="n">
        <v>6</v>
      </c>
      <c r="D3278" s="0" t="n">
        <v>37</v>
      </c>
      <c r="E3278" s="0" t="n">
        <v>45</v>
      </c>
      <c r="F3278" s="0" t="n">
        <v>1630</v>
      </c>
      <c r="G3278" s="0" t="n">
        <v>131700</v>
      </c>
      <c r="H3278" s="0" t="n">
        <v>4480</v>
      </c>
      <c r="I3278" s="21" t="n">
        <v>65.18</v>
      </c>
      <c r="J3278" s="1" t="n">
        <f aca="false">INT(I3278)</f>
        <v>65</v>
      </c>
      <c r="P3278" s="1" t="n">
        <v>65</v>
      </c>
      <c r="Q3278" s="0" t="n">
        <v>4480</v>
      </c>
    </row>
    <row r="3279" customFormat="false" ht="12.75" hidden="false" customHeight="false" outlineLevel="0" collapsed="false">
      <c r="A3279" s="0" t="s">
        <v>538</v>
      </c>
      <c r="B3279" s="0" t="n">
        <v>3875</v>
      </c>
      <c r="C3279" s="0" t="n">
        <v>6</v>
      </c>
      <c r="D3279" s="0" t="n">
        <v>37</v>
      </c>
      <c r="E3279" s="0" t="n">
        <v>45</v>
      </c>
      <c r="F3279" s="0" t="n">
        <v>1630</v>
      </c>
      <c r="G3279" s="0" t="n">
        <v>131800</v>
      </c>
      <c r="H3279" s="0" t="n">
        <v>4480</v>
      </c>
      <c r="I3279" s="21" t="n">
        <v>65.18</v>
      </c>
      <c r="J3279" s="1" t="n">
        <f aca="false">INT(I3279)</f>
        <v>65</v>
      </c>
      <c r="P3279" s="1" t="n">
        <v>65</v>
      </c>
      <c r="Q3279" s="0" t="n">
        <v>4480</v>
      </c>
    </row>
    <row r="3280" customFormat="false" ht="12.75" hidden="false" customHeight="false" outlineLevel="0" collapsed="false">
      <c r="A3280" s="0" t="s">
        <v>538</v>
      </c>
      <c r="B3280" s="0" t="n">
        <v>3511</v>
      </c>
      <c r="C3280" s="0" t="n">
        <v>6</v>
      </c>
      <c r="D3280" s="0" t="n">
        <v>37</v>
      </c>
      <c r="E3280" s="0" t="n">
        <v>45</v>
      </c>
      <c r="F3280" s="0" t="n">
        <v>1630</v>
      </c>
      <c r="G3280" s="0" t="n">
        <v>131900</v>
      </c>
      <c r="H3280" s="0" t="n">
        <v>4480</v>
      </c>
      <c r="I3280" s="21" t="n">
        <v>65.18</v>
      </c>
      <c r="J3280" s="1" t="n">
        <f aca="false">INT(I3280)</f>
        <v>65</v>
      </c>
      <c r="P3280" s="1" t="n">
        <v>65</v>
      </c>
      <c r="Q3280" s="0" t="n">
        <v>4480</v>
      </c>
    </row>
    <row r="3281" customFormat="false" ht="12.75" hidden="false" customHeight="false" outlineLevel="0" collapsed="false">
      <c r="A3281" s="0" t="s">
        <v>538</v>
      </c>
      <c r="B3281" s="0" t="n">
        <v>5702</v>
      </c>
      <c r="C3281" s="0" t="n">
        <v>6</v>
      </c>
      <c r="D3281" s="0" t="n">
        <v>37</v>
      </c>
      <c r="E3281" s="0" t="n">
        <v>45</v>
      </c>
      <c r="F3281" s="0" t="n">
        <v>1630</v>
      </c>
      <c r="G3281" s="0" t="n">
        <v>132000</v>
      </c>
      <c r="H3281" s="0" t="n">
        <v>4480</v>
      </c>
      <c r="I3281" s="21" t="n">
        <v>65.18</v>
      </c>
      <c r="J3281" s="1" t="n">
        <f aca="false">INT(I3281)</f>
        <v>65</v>
      </c>
      <c r="P3281" s="1" t="n">
        <v>65</v>
      </c>
      <c r="Q3281" s="0" t="n">
        <v>4480</v>
      </c>
    </row>
    <row r="3282" customFormat="false" ht="12.75" hidden="false" customHeight="false" outlineLevel="0" collapsed="false">
      <c r="A3282" s="0" t="s">
        <v>538</v>
      </c>
      <c r="B3282" s="0" t="n">
        <v>4347</v>
      </c>
      <c r="C3282" s="0" t="n">
        <v>6</v>
      </c>
      <c r="D3282" s="0" t="n">
        <v>37</v>
      </c>
      <c r="E3282" s="0" t="n">
        <v>45</v>
      </c>
      <c r="F3282" s="0" t="n">
        <v>1630</v>
      </c>
      <c r="G3282" s="0" t="n">
        <v>132100</v>
      </c>
      <c r="H3282" s="0" t="n">
        <v>4480</v>
      </c>
      <c r="I3282" s="21" t="n">
        <v>65.18</v>
      </c>
      <c r="J3282" s="1" t="n">
        <f aca="false">INT(I3282)</f>
        <v>65</v>
      </c>
      <c r="P3282" s="1" t="n">
        <v>65</v>
      </c>
      <c r="Q3282" s="0" t="n">
        <v>4480</v>
      </c>
    </row>
    <row r="3283" customFormat="false" ht="12.75" hidden="false" customHeight="false" outlineLevel="0" collapsed="false">
      <c r="A3283" s="0" t="s">
        <v>538</v>
      </c>
      <c r="B3283" s="0" t="n">
        <v>5570</v>
      </c>
      <c r="C3283" s="0" t="n">
        <v>6</v>
      </c>
      <c r="D3283" s="0" t="n">
        <v>37</v>
      </c>
      <c r="E3283" s="0" t="n">
        <v>45</v>
      </c>
      <c r="F3283" s="0" t="n">
        <v>1630</v>
      </c>
      <c r="G3283" s="0" t="n">
        <v>132300</v>
      </c>
      <c r="H3283" s="0" t="n">
        <v>4480</v>
      </c>
      <c r="I3283" s="21" t="n">
        <v>65.18</v>
      </c>
      <c r="J3283" s="1" t="n">
        <f aca="false">INT(I3283)</f>
        <v>65</v>
      </c>
      <c r="P3283" s="1" t="n">
        <v>65</v>
      </c>
      <c r="Q3283" s="0" t="n">
        <v>4480</v>
      </c>
    </row>
    <row r="3284" customFormat="false" ht="12.75" hidden="false" customHeight="false" outlineLevel="0" collapsed="false">
      <c r="A3284" s="0" t="s">
        <v>538</v>
      </c>
      <c r="B3284" s="0" t="n">
        <v>6279</v>
      </c>
      <c r="C3284" s="0" t="n">
        <v>6</v>
      </c>
      <c r="D3284" s="0" t="n">
        <v>37</v>
      </c>
      <c r="E3284" s="0" t="n">
        <v>45</v>
      </c>
      <c r="F3284" s="0" t="n">
        <v>1630</v>
      </c>
      <c r="G3284" s="0" t="n">
        <v>132500</v>
      </c>
      <c r="H3284" s="0" t="n">
        <v>4480</v>
      </c>
      <c r="I3284" s="21" t="n">
        <v>65.18</v>
      </c>
      <c r="J3284" s="1" t="n">
        <f aca="false">INT(I3284)</f>
        <v>65</v>
      </c>
      <c r="P3284" s="1" t="n">
        <v>65</v>
      </c>
      <c r="Q3284" s="0" t="n">
        <v>4480</v>
      </c>
    </row>
    <row r="3285" customFormat="false" ht="12.75" hidden="false" customHeight="false" outlineLevel="0" collapsed="false">
      <c r="A3285" s="0" t="s">
        <v>538</v>
      </c>
      <c r="B3285" s="0" t="n">
        <v>4227</v>
      </c>
      <c r="C3285" s="0" t="n">
        <v>6</v>
      </c>
      <c r="D3285" s="0" t="n">
        <v>37</v>
      </c>
      <c r="E3285" s="0" t="n">
        <v>45</v>
      </c>
      <c r="F3285" s="0" t="n">
        <v>1630</v>
      </c>
      <c r="G3285" s="0" t="n">
        <v>132700</v>
      </c>
      <c r="H3285" s="0" t="n">
        <v>4480</v>
      </c>
      <c r="I3285" s="21" t="n">
        <v>65.18</v>
      </c>
      <c r="J3285" s="1" t="n">
        <f aca="false">INT(I3285)</f>
        <v>65</v>
      </c>
      <c r="P3285" s="1" t="n">
        <v>65</v>
      </c>
      <c r="Q3285" s="0" t="n">
        <v>4480</v>
      </c>
    </row>
    <row r="3286" customFormat="false" ht="12.75" hidden="false" customHeight="false" outlineLevel="0" collapsed="false">
      <c r="A3286" s="0" t="s">
        <v>538</v>
      </c>
      <c r="B3286" s="0" t="n">
        <v>3286</v>
      </c>
      <c r="C3286" s="0" t="n">
        <v>6</v>
      </c>
      <c r="D3286" s="0" t="n">
        <v>37</v>
      </c>
      <c r="E3286" s="0" t="n">
        <v>45</v>
      </c>
      <c r="F3286" s="0" t="n">
        <v>1630</v>
      </c>
      <c r="G3286" s="0" t="n">
        <v>132900</v>
      </c>
      <c r="H3286" s="0" t="n">
        <v>4480</v>
      </c>
      <c r="I3286" s="21" t="n">
        <v>65.18</v>
      </c>
      <c r="J3286" s="1" t="n">
        <f aca="false">INT(I3286)</f>
        <v>65</v>
      </c>
      <c r="P3286" s="1" t="n">
        <v>65</v>
      </c>
      <c r="Q3286" s="0" t="n">
        <v>4480</v>
      </c>
    </row>
    <row r="3287" customFormat="false" ht="12.75" hidden="false" customHeight="false" outlineLevel="0" collapsed="false">
      <c r="A3287" s="0" t="s">
        <v>538</v>
      </c>
      <c r="B3287" s="0" t="n">
        <v>5374</v>
      </c>
      <c r="C3287" s="0" t="n">
        <v>6</v>
      </c>
      <c r="D3287" s="0" t="n">
        <v>37</v>
      </c>
      <c r="E3287" s="0" t="n">
        <v>45</v>
      </c>
      <c r="F3287" s="0" t="n">
        <v>1630</v>
      </c>
      <c r="G3287" s="0" t="n">
        <v>133000</v>
      </c>
      <c r="H3287" s="0" t="n">
        <v>4480</v>
      </c>
      <c r="I3287" s="21" t="n">
        <v>65.18</v>
      </c>
      <c r="J3287" s="1" t="n">
        <f aca="false">INT(I3287)</f>
        <v>65</v>
      </c>
      <c r="P3287" s="1" t="n">
        <v>65</v>
      </c>
      <c r="Q3287" s="0" t="n">
        <v>4480</v>
      </c>
    </row>
    <row r="3288" customFormat="false" ht="12.75" hidden="false" customHeight="false" outlineLevel="0" collapsed="false">
      <c r="A3288" s="0" t="s">
        <v>538</v>
      </c>
      <c r="B3288" s="0" t="n">
        <v>4944</v>
      </c>
      <c r="C3288" s="0" t="n">
        <v>6</v>
      </c>
      <c r="D3288" s="0" t="n">
        <v>37</v>
      </c>
      <c r="E3288" s="0" t="n">
        <v>45</v>
      </c>
      <c r="F3288" s="0" t="n">
        <v>1630</v>
      </c>
      <c r="G3288" s="0" t="n">
        <v>133101</v>
      </c>
      <c r="H3288" s="0" t="n">
        <v>4480</v>
      </c>
      <c r="I3288" s="21" t="n">
        <v>65.18</v>
      </c>
      <c r="J3288" s="1" t="n">
        <f aca="false">INT(I3288)</f>
        <v>65</v>
      </c>
      <c r="P3288" s="1" t="n">
        <v>65</v>
      </c>
      <c r="Q3288" s="0" t="n">
        <v>4480</v>
      </c>
    </row>
    <row r="3289" customFormat="false" ht="12.75" hidden="false" customHeight="false" outlineLevel="0" collapsed="false">
      <c r="A3289" s="0" t="s">
        <v>538</v>
      </c>
      <c r="B3289" s="0" t="n">
        <v>4738</v>
      </c>
      <c r="C3289" s="0" t="n">
        <v>6</v>
      </c>
      <c r="D3289" s="0" t="n">
        <v>37</v>
      </c>
      <c r="E3289" s="0" t="n">
        <v>45</v>
      </c>
      <c r="F3289" s="0" t="n">
        <v>1630</v>
      </c>
      <c r="G3289" s="0" t="n">
        <v>139000</v>
      </c>
      <c r="H3289" s="0" t="n">
        <v>4480</v>
      </c>
      <c r="I3289" s="21" t="n">
        <v>65.18</v>
      </c>
      <c r="J3289" s="1" t="n">
        <f aca="false">INT(I3289)</f>
        <v>65</v>
      </c>
      <c r="P3289" s="1" t="n">
        <v>65</v>
      </c>
      <c r="Q3289" s="0" t="n">
        <v>4480</v>
      </c>
    </row>
    <row r="3290" customFormat="false" ht="12.75" hidden="false" customHeight="false" outlineLevel="0" collapsed="false">
      <c r="A3290" s="0" t="s">
        <v>538</v>
      </c>
      <c r="B3290" s="0" t="n">
        <v>4823</v>
      </c>
      <c r="C3290" s="0" t="n">
        <v>6</v>
      </c>
      <c r="D3290" s="0" t="n">
        <v>37</v>
      </c>
      <c r="E3290" s="0" t="n">
        <v>45</v>
      </c>
      <c r="F3290" s="0" t="n">
        <v>1630</v>
      </c>
      <c r="G3290" s="0" t="n">
        <v>139200</v>
      </c>
      <c r="H3290" s="0" t="n">
        <v>4480</v>
      </c>
      <c r="I3290" s="21" t="n">
        <v>65.18</v>
      </c>
      <c r="J3290" s="1" t="n">
        <f aca="false">INT(I3290)</f>
        <v>65</v>
      </c>
      <c r="P3290" s="1" t="n">
        <v>65</v>
      </c>
      <c r="Q3290" s="0" t="n">
        <v>4480</v>
      </c>
    </row>
    <row r="3291" customFormat="false" ht="12.75" hidden="false" customHeight="false" outlineLevel="0" collapsed="false">
      <c r="A3291" s="0" t="s">
        <v>538</v>
      </c>
      <c r="B3291" s="0" t="n">
        <v>2496</v>
      </c>
      <c r="C3291" s="0" t="n">
        <v>6</v>
      </c>
      <c r="D3291" s="0" t="n">
        <v>37</v>
      </c>
      <c r="E3291" s="0" t="n">
        <v>45</v>
      </c>
      <c r="F3291" s="0" t="n">
        <v>1630</v>
      </c>
      <c r="G3291" s="0" t="n">
        <v>139301</v>
      </c>
      <c r="H3291" s="0" t="n">
        <v>4480</v>
      </c>
      <c r="I3291" s="21" t="n">
        <v>65.18</v>
      </c>
      <c r="J3291" s="1" t="n">
        <f aca="false">INT(I3291)</f>
        <v>65</v>
      </c>
      <c r="P3291" s="1" t="n">
        <v>65</v>
      </c>
      <c r="Q3291" s="0" t="n">
        <v>4480</v>
      </c>
    </row>
    <row r="3292" customFormat="false" ht="12.75" hidden="false" customHeight="false" outlineLevel="0" collapsed="false">
      <c r="A3292" s="0" t="s">
        <v>538</v>
      </c>
      <c r="B3292" s="0" t="n">
        <v>4047</v>
      </c>
      <c r="C3292" s="0" t="n">
        <v>6</v>
      </c>
      <c r="D3292" s="0" t="n">
        <v>37</v>
      </c>
      <c r="E3292" s="0" t="n">
        <v>45</v>
      </c>
      <c r="F3292" s="0" t="n">
        <v>1630</v>
      </c>
      <c r="G3292" s="0" t="n">
        <v>139302</v>
      </c>
      <c r="H3292" s="0" t="n">
        <v>4480</v>
      </c>
      <c r="I3292" s="21" t="n">
        <v>65.18</v>
      </c>
      <c r="J3292" s="1" t="n">
        <f aca="false">INT(I3292)</f>
        <v>65</v>
      </c>
      <c r="P3292" s="1" t="n">
        <v>65</v>
      </c>
      <c r="Q3292" s="0" t="n">
        <v>4480</v>
      </c>
    </row>
    <row r="3293" customFormat="false" ht="12.75" hidden="false" customHeight="false" outlineLevel="0" collapsed="false">
      <c r="A3293" s="0" t="s">
        <v>538</v>
      </c>
      <c r="B3293" s="0" t="n">
        <v>3687</v>
      </c>
      <c r="C3293" s="0" t="n">
        <v>6</v>
      </c>
      <c r="D3293" s="0" t="n">
        <v>37</v>
      </c>
      <c r="E3293" s="0" t="n">
        <v>45</v>
      </c>
      <c r="F3293" s="0" t="n">
        <v>1630</v>
      </c>
      <c r="G3293" s="0" t="n">
        <v>139303</v>
      </c>
      <c r="H3293" s="0" t="n">
        <v>4480</v>
      </c>
      <c r="I3293" s="21" t="n">
        <v>65.18</v>
      </c>
      <c r="J3293" s="1" t="n">
        <f aca="false">INT(I3293)</f>
        <v>65</v>
      </c>
      <c r="P3293" s="1" t="n">
        <v>65</v>
      </c>
      <c r="Q3293" s="0" t="n">
        <v>4480</v>
      </c>
    </row>
    <row r="3294" customFormat="false" ht="12.75" hidden="false" customHeight="false" outlineLevel="0" collapsed="false">
      <c r="A3294" s="0" t="s">
        <v>538</v>
      </c>
      <c r="B3294" s="0" t="n">
        <v>4854</v>
      </c>
      <c r="C3294" s="0" t="n">
        <v>6</v>
      </c>
      <c r="D3294" s="0" t="n">
        <v>37</v>
      </c>
      <c r="E3294" s="0" t="n">
        <v>45</v>
      </c>
      <c r="F3294" s="0" t="n">
        <v>1630</v>
      </c>
      <c r="G3294" s="0" t="n">
        <v>139400</v>
      </c>
      <c r="H3294" s="0" t="n">
        <v>4480</v>
      </c>
      <c r="I3294" s="21" t="n">
        <v>65.18</v>
      </c>
      <c r="J3294" s="1" t="n">
        <f aca="false">INT(I3294)</f>
        <v>65</v>
      </c>
      <c r="P3294" s="1" t="n">
        <v>65</v>
      </c>
      <c r="Q3294" s="0" t="n">
        <v>4480</v>
      </c>
    </row>
    <row r="3295" customFormat="false" ht="12.75" hidden="false" customHeight="false" outlineLevel="0" collapsed="false">
      <c r="A3295" s="0" t="s">
        <v>538</v>
      </c>
      <c r="B3295" s="0" t="n">
        <v>7450</v>
      </c>
      <c r="C3295" s="0" t="n">
        <v>6</v>
      </c>
      <c r="D3295" s="0" t="n">
        <v>37</v>
      </c>
      <c r="E3295" s="0" t="n">
        <v>45</v>
      </c>
      <c r="F3295" s="0" t="n">
        <v>1630</v>
      </c>
      <c r="G3295" s="0" t="n">
        <v>139501</v>
      </c>
      <c r="H3295" s="0" t="n">
        <v>4480</v>
      </c>
      <c r="I3295" s="21" t="n">
        <v>65.18</v>
      </c>
      <c r="J3295" s="1" t="n">
        <f aca="false">INT(I3295)</f>
        <v>65</v>
      </c>
      <c r="P3295" s="1" t="n">
        <v>65</v>
      </c>
      <c r="Q3295" s="0" t="n">
        <v>4480</v>
      </c>
    </row>
    <row r="3296" customFormat="false" ht="12.75" hidden="false" customHeight="false" outlineLevel="0" collapsed="false">
      <c r="A3296" s="0" t="s">
        <v>538</v>
      </c>
      <c r="B3296" s="0" t="n">
        <v>2842</v>
      </c>
      <c r="C3296" s="0" t="n">
        <v>6</v>
      </c>
      <c r="D3296" s="0" t="n">
        <v>37</v>
      </c>
      <c r="E3296" s="0" t="n">
        <v>45</v>
      </c>
      <c r="F3296" s="0" t="n">
        <v>1630</v>
      </c>
      <c r="G3296" s="0" t="n">
        <v>139502</v>
      </c>
      <c r="H3296" s="0" t="n">
        <v>4480</v>
      </c>
      <c r="I3296" s="21" t="n">
        <v>65.18</v>
      </c>
      <c r="J3296" s="1" t="n">
        <f aca="false">INT(I3296)</f>
        <v>65</v>
      </c>
      <c r="P3296" s="1" t="n">
        <v>65</v>
      </c>
      <c r="Q3296" s="0" t="n">
        <v>4480</v>
      </c>
    </row>
    <row r="3297" customFormat="false" ht="12.75" hidden="false" customHeight="false" outlineLevel="0" collapsed="false">
      <c r="A3297" s="0" t="s">
        <v>538</v>
      </c>
      <c r="B3297" s="0" t="n">
        <v>4076</v>
      </c>
      <c r="C3297" s="0" t="n">
        <v>6</v>
      </c>
      <c r="D3297" s="0" t="n">
        <v>37</v>
      </c>
      <c r="E3297" s="0" t="n">
        <v>45</v>
      </c>
      <c r="F3297" s="0" t="n">
        <v>1630</v>
      </c>
      <c r="G3297" s="0" t="n">
        <v>139600</v>
      </c>
      <c r="H3297" s="0" t="n">
        <v>4480</v>
      </c>
      <c r="I3297" s="21" t="n">
        <v>65.18</v>
      </c>
      <c r="J3297" s="1" t="n">
        <f aca="false">INT(I3297)</f>
        <v>65</v>
      </c>
      <c r="P3297" s="1" t="n">
        <v>65</v>
      </c>
      <c r="Q3297" s="0" t="n">
        <v>4480</v>
      </c>
    </row>
    <row r="3298" customFormat="false" ht="12.75" hidden="false" customHeight="false" outlineLevel="0" collapsed="false">
      <c r="A3298" s="0" t="s">
        <v>538</v>
      </c>
      <c r="B3298" s="0" t="n">
        <v>4607</v>
      </c>
      <c r="C3298" s="0" t="n">
        <v>6</v>
      </c>
      <c r="D3298" s="0" t="n">
        <v>37</v>
      </c>
      <c r="E3298" s="0" t="n">
        <v>45</v>
      </c>
      <c r="F3298" s="0" t="n">
        <v>1630</v>
      </c>
      <c r="G3298" s="0" t="n">
        <v>139701</v>
      </c>
      <c r="H3298" s="0" t="n">
        <v>4480</v>
      </c>
      <c r="I3298" s="21" t="n">
        <v>65.18</v>
      </c>
      <c r="J3298" s="1" t="n">
        <f aca="false">INT(I3298)</f>
        <v>65</v>
      </c>
      <c r="P3298" s="1" t="n">
        <v>65</v>
      </c>
      <c r="Q3298" s="0" t="n">
        <v>4480</v>
      </c>
    </row>
    <row r="3299" customFormat="false" ht="12.75" hidden="false" customHeight="false" outlineLevel="0" collapsed="false">
      <c r="A3299" s="0" t="s">
        <v>538</v>
      </c>
      <c r="B3299" s="0" t="n">
        <v>6113</v>
      </c>
      <c r="C3299" s="0" t="n">
        <v>6</v>
      </c>
      <c r="D3299" s="0" t="n">
        <v>37</v>
      </c>
      <c r="E3299" s="0" t="n">
        <v>45</v>
      </c>
      <c r="F3299" s="0" t="n">
        <v>1630</v>
      </c>
      <c r="G3299" s="0" t="n">
        <v>139702</v>
      </c>
      <c r="H3299" s="0" t="n">
        <v>4480</v>
      </c>
      <c r="I3299" s="21" t="n">
        <v>65.18</v>
      </c>
      <c r="J3299" s="1" t="n">
        <f aca="false">INT(I3299)</f>
        <v>65</v>
      </c>
      <c r="P3299" s="1" t="n">
        <v>65</v>
      </c>
      <c r="Q3299" s="0" t="n">
        <v>4480</v>
      </c>
    </row>
    <row r="3300" customFormat="false" ht="12.75" hidden="false" customHeight="false" outlineLevel="0" collapsed="false">
      <c r="A3300" s="0" t="s">
        <v>538</v>
      </c>
      <c r="B3300" s="0" t="n">
        <v>2476</v>
      </c>
      <c r="C3300" s="0" t="n">
        <v>6</v>
      </c>
      <c r="D3300" s="0" t="n">
        <v>37</v>
      </c>
      <c r="E3300" s="0" t="n">
        <v>45</v>
      </c>
      <c r="F3300" s="0" t="n">
        <v>1630</v>
      </c>
      <c r="G3300" s="0" t="n">
        <v>139703</v>
      </c>
      <c r="H3300" s="0" t="n">
        <v>4480</v>
      </c>
      <c r="I3300" s="21" t="n">
        <v>65.18</v>
      </c>
      <c r="J3300" s="1" t="n">
        <f aca="false">INT(I3300)</f>
        <v>65</v>
      </c>
      <c r="P3300" s="1" t="n">
        <v>65</v>
      </c>
      <c r="Q3300" s="0" t="n">
        <v>4480</v>
      </c>
    </row>
    <row r="3301" customFormat="false" ht="12.75" hidden="false" customHeight="false" outlineLevel="0" collapsed="false">
      <c r="A3301" s="0" t="s">
        <v>538</v>
      </c>
      <c r="B3301" s="0" t="n">
        <v>3599</v>
      </c>
      <c r="C3301" s="0" t="n">
        <v>6</v>
      </c>
      <c r="D3301" s="0" t="n">
        <v>37</v>
      </c>
      <c r="E3301" s="0" t="n">
        <v>45</v>
      </c>
      <c r="F3301" s="0" t="n">
        <v>1630</v>
      </c>
      <c r="G3301" s="0" t="n">
        <v>139801</v>
      </c>
      <c r="H3301" s="0" t="n">
        <v>4480</v>
      </c>
      <c r="I3301" s="21" t="n">
        <v>65.18</v>
      </c>
      <c r="J3301" s="1" t="n">
        <f aca="false">INT(I3301)</f>
        <v>65</v>
      </c>
      <c r="P3301" s="1" t="n">
        <v>65</v>
      </c>
      <c r="Q3301" s="0" t="n">
        <v>4480</v>
      </c>
    </row>
    <row r="3302" customFormat="false" ht="12.75" hidden="false" customHeight="false" outlineLevel="0" collapsed="false">
      <c r="A3302" s="0" t="s">
        <v>538</v>
      </c>
      <c r="B3302" s="0" t="n">
        <v>3585</v>
      </c>
      <c r="C3302" s="0" t="n">
        <v>6</v>
      </c>
      <c r="D3302" s="0" t="n">
        <v>37</v>
      </c>
      <c r="E3302" s="0" t="n">
        <v>45</v>
      </c>
      <c r="F3302" s="0" t="n">
        <v>1630</v>
      </c>
      <c r="G3302" s="0" t="n">
        <v>139802</v>
      </c>
      <c r="H3302" s="0" t="n">
        <v>4480</v>
      </c>
      <c r="I3302" s="21" t="n">
        <v>65.18</v>
      </c>
      <c r="J3302" s="1" t="n">
        <f aca="false">INT(I3302)</f>
        <v>65</v>
      </c>
      <c r="P3302" s="1" t="n">
        <v>65</v>
      </c>
      <c r="Q3302" s="0" t="n">
        <v>4480</v>
      </c>
    </row>
    <row r="3303" customFormat="false" ht="12.75" hidden="false" customHeight="false" outlineLevel="0" collapsed="false">
      <c r="A3303" s="0" t="s">
        <v>538</v>
      </c>
      <c r="B3303" s="0" t="n">
        <v>2563</v>
      </c>
      <c r="C3303" s="0" t="n">
        <v>6</v>
      </c>
      <c r="D3303" s="0" t="n">
        <v>37</v>
      </c>
      <c r="E3303" s="0" t="n">
        <v>45</v>
      </c>
      <c r="F3303" s="0" t="n">
        <v>1630</v>
      </c>
      <c r="G3303" s="0" t="n">
        <v>265100</v>
      </c>
      <c r="H3303" s="0" t="n">
        <v>4480</v>
      </c>
      <c r="I3303" s="21" t="n">
        <v>65.19</v>
      </c>
      <c r="J3303" s="1" t="n">
        <f aca="false">INT(I3303)</f>
        <v>65</v>
      </c>
      <c r="P3303" s="1" t="n">
        <v>65</v>
      </c>
      <c r="Q3303" s="0" t="n">
        <v>4480</v>
      </c>
    </row>
    <row r="3304" customFormat="false" ht="12.75" hidden="false" customHeight="false" outlineLevel="0" collapsed="false">
      <c r="A3304" s="0" t="s">
        <v>538</v>
      </c>
      <c r="B3304" s="0" t="n">
        <v>4389</v>
      </c>
      <c r="C3304" s="0" t="n">
        <v>6</v>
      </c>
      <c r="D3304" s="0" t="n">
        <v>37</v>
      </c>
      <c r="E3304" s="0" t="n">
        <v>45</v>
      </c>
      <c r="F3304" s="0" t="n">
        <v>1630</v>
      </c>
      <c r="G3304" s="0" t="n">
        <v>265200</v>
      </c>
      <c r="H3304" s="0" t="n">
        <v>4480</v>
      </c>
      <c r="I3304" s="21" t="n">
        <v>65.19</v>
      </c>
      <c r="J3304" s="1" t="n">
        <f aca="false">INT(I3304)</f>
        <v>65</v>
      </c>
      <c r="P3304" s="1" t="n">
        <v>65</v>
      </c>
      <c r="Q3304" s="0" t="n">
        <v>4480</v>
      </c>
    </row>
    <row r="3305" customFormat="false" ht="12.75" hidden="false" customHeight="false" outlineLevel="0" collapsed="false">
      <c r="A3305" s="0" t="s">
        <v>538</v>
      </c>
      <c r="B3305" s="0" t="n">
        <v>5893</v>
      </c>
      <c r="C3305" s="0" t="n">
        <v>6</v>
      </c>
      <c r="D3305" s="0" t="n">
        <v>37</v>
      </c>
      <c r="E3305" s="0" t="n">
        <v>45</v>
      </c>
      <c r="F3305" s="0" t="n">
        <v>1630</v>
      </c>
      <c r="G3305" s="0" t="n">
        <v>265301</v>
      </c>
      <c r="H3305" s="0" t="n">
        <v>4480</v>
      </c>
      <c r="I3305" s="21" t="n">
        <v>65.19</v>
      </c>
      <c r="J3305" s="1" t="n">
        <f aca="false">INT(I3305)</f>
        <v>65</v>
      </c>
      <c r="P3305" s="1" t="n">
        <v>65</v>
      </c>
      <c r="Q3305" s="0" t="n">
        <v>4480</v>
      </c>
    </row>
    <row r="3306" customFormat="false" ht="12.75" hidden="false" customHeight="false" outlineLevel="0" collapsed="false">
      <c r="A3306" s="0" t="s">
        <v>538</v>
      </c>
      <c r="B3306" s="0" t="n">
        <v>10224</v>
      </c>
      <c r="C3306" s="0" t="n">
        <v>6</v>
      </c>
      <c r="D3306" s="0" t="n">
        <v>37</v>
      </c>
      <c r="E3306" s="0" t="n">
        <v>45</v>
      </c>
      <c r="F3306" s="0" t="n">
        <v>1630</v>
      </c>
      <c r="G3306" s="0" t="n">
        <v>265302</v>
      </c>
      <c r="H3306" s="0" t="n">
        <v>4480</v>
      </c>
      <c r="I3306" s="21" t="n">
        <v>65.19</v>
      </c>
      <c r="J3306" s="1" t="n">
        <f aca="false">INT(I3306)</f>
        <v>65</v>
      </c>
      <c r="P3306" s="1" t="n">
        <v>65</v>
      </c>
      <c r="Q3306" s="0" t="n">
        <v>4480</v>
      </c>
    </row>
    <row r="3307" customFormat="false" ht="12.75" hidden="false" customHeight="false" outlineLevel="0" collapsed="false">
      <c r="A3307" s="0" t="s">
        <v>538</v>
      </c>
      <c r="B3307" s="0" t="n">
        <v>7562</v>
      </c>
      <c r="C3307" s="0" t="n">
        <v>6</v>
      </c>
      <c r="D3307" s="0" t="n">
        <v>37</v>
      </c>
      <c r="E3307" s="0" t="n">
        <v>45</v>
      </c>
      <c r="F3307" s="0" t="n">
        <v>1630</v>
      </c>
      <c r="G3307" s="0" t="n">
        <v>265500</v>
      </c>
      <c r="H3307" s="0" t="n">
        <v>4480</v>
      </c>
      <c r="I3307" s="21" t="n">
        <v>65.19</v>
      </c>
      <c r="J3307" s="1" t="n">
        <f aca="false">INT(I3307)</f>
        <v>65</v>
      </c>
      <c r="P3307" s="1" t="n">
        <v>65</v>
      </c>
      <c r="Q3307" s="0" t="n">
        <v>4480</v>
      </c>
    </row>
    <row r="3308" customFormat="false" ht="12.75" hidden="false" customHeight="false" outlineLevel="0" collapsed="false">
      <c r="A3308" s="0" t="s">
        <v>538</v>
      </c>
      <c r="B3308" s="0" t="n">
        <v>4742</v>
      </c>
      <c r="C3308" s="0" t="n">
        <v>6</v>
      </c>
      <c r="D3308" s="0" t="n">
        <v>37</v>
      </c>
      <c r="E3308" s="0" t="n">
        <v>45</v>
      </c>
      <c r="F3308" s="0" t="n">
        <v>1630</v>
      </c>
      <c r="G3308" s="0" t="n">
        <v>265600</v>
      </c>
      <c r="H3308" s="0" t="n">
        <v>4480</v>
      </c>
      <c r="I3308" s="21" t="n">
        <v>65.19</v>
      </c>
      <c r="J3308" s="1" t="n">
        <f aca="false">INT(I3308)</f>
        <v>65</v>
      </c>
      <c r="P3308" s="1" t="n">
        <v>65</v>
      </c>
      <c r="Q3308" s="0" t="n">
        <v>4480</v>
      </c>
    </row>
    <row r="3309" customFormat="false" ht="12.75" hidden="false" customHeight="false" outlineLevel="0" collapsed="false">
      <c r="A3309" s="0" t="s">
        <v>538</v>
      </c>
      <c r="B3309" s="0" t="n">
        <v>4397</v>
      </c>
      <c r="C3309" s="0" t="n">
        <v>6</v>
      </c>
      <c r="D3309" s="0" t="n">
        <v>37</v>
      </c>
      <c r="E3309" s="0" t="n">
        <v>45</v>
      </c>
      <c r="F3309" s="0" t="n">
        <v>1630</v>
      </c>
      <c r="G3309" s="0" t="n">
        <v>265700</v>
      </c>
      <c r="H3309" s="0" t="n">
        <v>4480</v>
      </c>
      <c r="I3309" s="21" t="n">
        <v>65.19</v>
      </c>
      <c r="J3309" s="1" t="n">
        <f aca="false">INT(I3309)</f>
        <v>65</v>
      </c>
      <c r="P3309" s="1" t="n">
        <v>65</v>
      </c>
      <c r="Q3309" s="0" t="n">
        <v>4480</v>
      </c>
    </row>
    <row r="3310" customFormat="false" ht="12.75" hidden="false" customHeight="false" outlineLevel="0" collapsed="false">
      <c r="A3310" s="0" t="s">
        <v>538</v>
      </c>
      <c r="B3310" s="0" t="n">
        <v>4969</v>
      </c>
      <c r="C3310" s="0" t="n">
        <v>6</v>
      </c>
      <c r="D3310" s="0" t="n">
        <v>37</v>
      </c>
      <c r="E3310" s="0" t="n">
        <v>45</v>
      </c>
      <c r="F3310" s="0" t="n">
        <v>1630</v>
      </c>
      <c r="G3310" s="0" t="n">
        <v>267100</v>
      </c>
      <c r="H3310" s="0" t="n">
        <v>4480</v>
      </c>
      <c r="I3310" s="21" t="n">
        <v>65.19</v>
      </c>
      <c r="J3310" s="1" t="n">
        <f aca="false">INT(I3310)</f>
        <v>65</v>
      </c>
      <c r="P3310" s="1" t="n">
        <v>65</v>
      </c>
      <c r="Q3310" s="0" t="n">
        <v>4480</v>
      </c>
    </row>
    <row r="3311" customFormat="false" ht="12.75" hidden="false" customHeight="false" outlineLevel="0" collapsed="false">
      <c r="A3311" s="0" t="s">
        <v>538</v>
      </c>
      <c r="B3311" s="0" t="n">
        <v>5042</v>
      </c>
      <c r="C3311" s="0" t="n">
        <v>6</v>
      </c>
      <c r="D3311" s="0" t="n">
        <v>37</v>
      </c>
      <c r="E3311" s="0" t="n">
        <v>45</v>
      </c>
      <c r="F3311" s="0" t="n">
        <v>1630</v>
      </c>
      <c r="G3311" s="0" t="n">
        <v>267200</v>
      </c>
      <c r="H3311" s="0" t="n">
        <v>4480</v>
      </c>
      <c r="I3311" s="21" t="n">
        <v>65.19</v>
      </c>
      <c r="J3311" s="1" t="n">
        <f aca="false">INT(I3311)</f>
        <v>65</v>
      </c>
      <c r="P3311" s="1" t="n">
        <v>65</v>
      </c>
      <c r="Q3311" s="0" t="n">
        <v>4480</v>
      </c>
    </row>
    <row r="3312" customFormat="false" ht="12.75" hidden="false" customHeight="false" outlineLevel="0" collapsed="false">
      <c r="A3312" s="0" t="s">
        <v>538</v>
      </c>
      <c r="B3312" s="0" t="n">
        <v>4815</v>
      </c>
      <c r="C3312" s="0" t="n">
        <v>6</v>
      </c>
      <c r="D3312" s="0" t="n">
        <v>37</v>
      </c>
      <c r="E3312" s="0" t="n">
        <v>45</v>
      </c>
      <c r="F3312" s="0" t="n">
        <v>1630</v>
      </c>
      <c r="G3312" s="0" t="n">
        <v>267300</v>
      </c>
      <c r="H3312" s="0" t="n">
        <v>4480</v>
      </c>
      <c r="I3312" s="21" t="n">
        <v>65.19</v>
      </c>
      <c r="J3312" s="1" t="n">
        <f aca="false">INT(I3312)</f>
        <v>65</v>
      </c>
      <c r="P3312" s="1" t="n">
        <v>65</v>
      </c>
      <c r="Q3312" s="0" t="n">
        <v>4480</v>
      </c>
    </row>
    <row r="3313" customFormat="false" ht="12.75" hidden="false" customHeight="false" outlineLevel="0" collapsed="false">
      <c r="A3313" s="0" t="s">
        <v>538</v>
      </c>
      <c r="B3313" s="0" t="n">
        <v>5239</v>
      </c>
      <c r="C3313" s="0" t="n">
        <v>6</v>
      </c>
      <c r="D3313" s="0" t="n">
        <v>37</v>
      </c>
      <c r="E3313" s="0" t="n">
        <v>45</v>
      </c>
      <c r="F3313" s="0" t="n">
        <v>1630</v>
      </c>
      <c r="G3313" s="0" t="n">
        <v>267401</v>
      </c>
      <c r="H3313" s="0" t="n">
        <v>4480</v>
      </c>
      <c r="I3313" s="21" t="n">
        <v>65.19</v>
      </c>
      <c r="J3313" s="1" t="n">
        <f aca="false">INT(I3313)</f>
        <v>65</v>
      </c>
      <c r="P3313" s="1" t="n">
        <v>65</v>
      </c>
      <c r="Q3313" s="0" t="n">
        <v>4480</v>
      </c>
    </row>
    <row r="3314" customFormat="false" ht="12.75" hidden="false" customHeight="false" outlineLevel="0" collapsed="false">
      <c r="A3314" s="0" t="s">
        <v>538</v>
      </c>
      <c r="B3314" s="0" t="n">
        <v>4539</v>
      </c>
      <c r="C3314" s="0" t="n">
        <v>6</v>
      </c>
      <c r="D3314" s="0" t="n">
        <v>37</v>
      </c>
      <c r="E3314" s="0" t="n">
        <v>45</v>
      </c>
      <c r="F3314" s="0" t="n">
        <v>1630</v>
      </c>
      <c r="G3314" s="0" t="n">
        <v>267402</v>
      </c>
      <c r="H3314" s="0" t="n">
        <v>4480</v>
      </c>
      <c r="I3314" s="21" t="n">
        <v>65.19</v>
      </c>
      <c r="J3314" s="1" t="n">
        <f aca="false">INT(I3314)</f>
        <v>65</v>
      </c>
      <c r="P3314" s="1" t="n">
        <v>65</v>
      </c>
      <c r="Q3314" s="0" t="n">
        <v>4480</v>
      </c>
    </row>
    <row r="3315" customFormat="false" ht="12.75" hidden="false" customHeight="false" outlineLevel="0" collapsed="false">
      <c r="A3315" s="0" t="s">
        <v>538</v>
      </c>
      <c r="B3315" s="0" t="n">
        <v>4785</v>
      </c>
      <c r="C3315" s="0" t="n">
        <v>6</v>
      </c>
      <c r="D3315" s="0" t="n">
        <v>37</v>
      </c>
      <c r="E3315" s="0" t="n">
        <v>45</v>
      </c>
      <c r="F3315" s="0" t="n">
        <v>1630</v>
      </c>
      <c r="G3315" s="0" t="n">
        <v>267501</v>
      </c>
      <c r="H3315" s="0" t="n">
        <v>4480</v>
      </c>
      <c r="I3315" s="21" t="n">
        <v>65.19</v>
      </c>
      <c r="J3315" s="1" t="n">
        <f aca="false">INT(I3315)</f>
        <v>65</v>
      </c>
      <c r="P3315" s="1" t="n">
        <v>65</v>
      </c>
      <c r="Q3315" s="0" t="n">
        <v>4480</v>
      </c>
    </row>
    <row r="3316" customFormat="false" ht="12.75" hidden="false" customHeight="false" outlineLevel="0" collapsed="false">
      <c r="A3316" s="0" t="s">
        <v>538</v>
      </c>
      <c r="B3316" s="0" t="n">
        <v>3036</v>
      </c>
      <c r="C3316" s="0" t="n">
        <v>6</v>
      </c>
      <c r="D3316" s="0" t="n">
        <v>37</v>
      </c>
      <c r="E3316" s="0" t="n">
        <v>45</v>
      </c>
      <c r="F3316" s="0" t="n">
        <v>1630</v>
      </c>
      <c r="G3316" s="0" t="n">
        <v>267502</v>
      </c>
      <c r="H3316" s="0" t="n">
        <v>4480</v>
      </c>
      <c r="I3316" s="21" t="n">
        <v>65.19</v>
      </c>
      <c r="J3316" s="1" t="n">
        <f aca="false">INT(I3316)</f>
        <v>65</v>
      </c>
      <c r="P3316" s="1" t="n">
        <v>65</v>
      </c>
      <c r="Q3316" s="0" t="n">
        <v>4480</v>
      </c>
    </row>
    <row r="3317" customFormat="false" ht="12.75" hidden="false" customHeight="false" outlineLevel="0" collapsed="false">
      <c r="A3317" s="0" t="s">
        <v>538</v>
      </c>
      <c r="B3317" s="0" t="n">
        <v>2886</v>
      </c>
      <c r="C3317" s="0" t="n">
        <v>6</v>
      </c>
      <c r="D3317" s="0" t="n">
        <v>37</v>
      </c>
      <c r="E3317" s="0" t="n">
        <v>45</v>
      </c>
      <c r="F3317" s="0" t="n">
        <v>1630</v>
      </c>
      <c r="G3317" s="0" t="n">
        <v>267600</v>
      </c>
      <c r="H3317" s="0" t="n">
        <v>4480</v>
      </c>
      <c r="I3317" s="21" t="n">
        <v>65.19</v>
      </c>
      <c r="J3317" s="1" t="n">
        <f aca="false">INT(I3317)</f>
        <v>65</v>
      </c>
      <c r="P3317" s="1" t="n">
        <v>65</v>
      </c>
      <c r="Q3317" s="0" t="n">
        <v>4480</v>
      </c>
    </row>
    <row r="3318" customFormat="false" ht="12.75" hidden="false" customHeight="false" outlineLevel="0" collapsed="false">
      <c r="A3318" s="0" t="s">
        <v>538</v>
      </c>
      <c r="B3318" s="0" t="n">
        <v>1556</v>
      </c>
      <c r="C3318" s="0" t="n">
        <v>6</v>
      </c>
      <c r="D3318" s="0" t="n">
        <v>37</v>
      </c>
      <c r="E3318" s="0" t="n">
        <v>45</v>
      </c>
      <c r="F3318" s="0" t="n">
        <v>1630</v>
      </c>
      <c r="G3318" s="0" t="n">
        <v>267700</v>
      </c>
      <c r="H3318" s="0" t="n">
        <v>4480</v>
      </c>
      <c r="I3318" s="21" t="n">
        <v>65.19</v>
      </c>
      <c r="J3318" s="1" t="n">
        <f aca="false">INT(I3318)</f>
        <v>65</v>
      </c>
      <c r="P3318" s="1" t="n">
        <v>65</v>
      </c>
      <c r="Q3318" s="0" t="n">
        <v>4480</v>
      </c>
    </row>
    <row r="3319" customFormat="false" ht="12.75" hidden="false" customHeight="false" outlineLevel="0" collapsed="false">
      <c r="A3319" s="0" t="s">
        <v>538</v>
      </c>
      <c r="B3319" s="0" t="n">
        <v>2485</v>
      </c>
      <c r="C3319" s="0" t="n">
        <v>6</v>
      </c>
      <c r="D3319" s="0" t="n">
        <v>37</v>
      </c>
      <c r="E3319" s="0" t="n">
        <v>45</v>
      </c>
      <c r="F3319" s="0" t="n">
        <v>1630</v>
      </c>
      <c r="G3319" s="0" t="n">
        <v>267800</v>
      </c>
      <c r="H3319" s="0" t="n">
        <v>4480</v>
      </c>
      <c r="I3319" s="21" t="n">
        <v>65.19</v>
      </c>
      <c r="J3319" s="1" t="n">
        <f aca="false">INT(I3319)</f>
        <v>65</v>
      </c>
      <c r="P3319" s="1" t="n">
        <v>65</v>
      </c>
      <c r="Q3319" s="0" t="n">
        <v>4480</v>
      </c>
    </row>
    <row r="3320" customFormat="false" ht="12.75" hidden="false" customHeight="false" outlineLevel="0" collapsed="false">
      <c r="A3320" s="0" t="s">
        <v>538</v>
      </c>
      <c r="B3320" s="0" t="n">
        <v>5131</v>
      </c>
      <c r="C3320" s="0" t="n">
        <v>6</v>
      </c>
      <c r="D3320" s="0" t="n">
        <v>37</v>
      </c>
      <c r="E3320" s="0" t="n">
        <v>45</v>
      </c>
      <c r="F3320" s="0" t="n">
        <v>1630</v>
      </c>
      <c r="G3320" s="0" t="n">
        <v>267900</v>
      </c>
      <c r="H3320" s="0" t="n">
        <v>4480</v>
      </c>
      <c r="I3320" s="21" t="n">
        <v>65.19</v>
      </c>
      <c r="J3320" s="1" t="n">
        <f aca="false">INT(I3320)</f>
        <v>65</v>
      </c>
      <c r="P3320" s="1" t="n">
        <v>65</v>
      </c>
      <c r="Q3320" s="0" t="n">
        <v>4480</v>
      </c>
    </row>
    <row r="3321" customFormat="false" ht="12.75" hidden="false" customHeight="false" outlineLevel="0" collapsed="false">
      <c r="A3321" s="0" t="s">
        <v>538</v>
      </c>
      <c r="B3321" s="0" t="n">
        <v>4751</v>
      </c>
      <c r="C3321" s="0" t="n">
        <v>6</v>
      </c>
      <c r="D3321" s="0" t="n">
        <v>37</v>
      </c>
      <c r="E3321" s="0" t="n">
        <v>45</v>
      </c>
      <c r="F3321" s="0" t="n">
        <v>1630</v>
      </c>
      <c r="G3321" s="0" t="n">
        <v>269000</v>
      </c>
      <c r="H3321" s="0" t="n">
        <v>4480</v>
      </c>
      <c r="I3321" s="21" t="n">
        <v>65.19</v>
      </c>
      <c r="J3321" s="1" t="n">
        <f aca="false">INT(I3321)</f>
        <v>65</v>
      </c>
      <c r="P3321" s="1" t="n">
        <v>65</v>
      </c>
      <c r="Q3321" s="0" t="n">
        <v>4480</v>
      </c>
    </row>
    <row r="3322" customFormat="false" ht="12.75" hidden="false" customHeight="false" outlineLevel="0" collapsed="false">
      <c r="A3322" s="0" t="s">
        <v>538</v>
      </c>
      <c r="B3322" s="0" t="n">
        <v>4298</v>
      </c>
      <c r="C3322" s="0" t="n">
        <v>6</v>
      </c>
      <c r="D3322" s="0" t="n">
        <v>37</v>
      </c>
      <c r="E3322" s="0" t="n">
        <v>45</v>
      </c>
      <c r="F3322" s="0" t="n">
        <v>1630</v>
      </c>
      <c r="G3322" s="0" t="n">
        <v>269100</v>
      </c>
      <c r="H3322" s="0" t="n">
        <v>4480</v>
      </c>
      <c r="I3322" s="21" t="n">
        <v>65.19</v>
      </c>
      <c r="J3322" s="1" t="n">
        <f aca="false">INT(I3322)</f>
        <v>65</v>
      </c>
      <c r="P3322" s="1" t="n">
        <v>65</v>
      </c>
      <c r="Q3322" s="0" t="n">
        <v>4480</v>
      </c>
    </row>
    <row r="3323" customFormat="false" ht="12.75" hidden="false" customHeight="false" outlineLevel="0" collapsed="false">
      <c r="A3323" s="0" t="s">
        <v>538</v>
      </c>
      <c r="B3323" s="0" t="n">
        <v>4060</v>
      </c>
      <c r="C3323" s="0" t="n">
        <v>6</v>
      </c>
      <c r="D3323" s="0" t="n">
        <v>37</v>
      </c>
      <c r="E3323" s="0" t="n">
        <v>45</v>
      </c>
      <c r="F3323" s="0" t="n">
        <v>1630</v>
      </c>
      <c r="G3323" s="0" t="n">
        <v>269300</v>
      </c>
      <c r="H3323" s="0" t="n">
        <v>4480</v>
      </c>
      <c r="I3323" s="21" t="n">
        <v>65.19</v>
      </c>
      <c r="J3323" s="1" t="n">
        <f aca="false">INT(I3323)</f>
        <v>65</v>
      </c>
      <c r="P3323" s="1" t="n">
        <v>65</v>
      </c>
      <c r="Q3323" s="0" t="n">
        <v>4480</v>
      </c>
    </row>
    <row r="3324" customFormat="false" ht="12.75" hidden="false" customHeight="false" outlineLevel="0" collapsed="false">
      <c r="A3324" s="0" t="s">
        <v>538</v>
      </c>
      <c r="B3324" s="0" t="n">
        <v>3838</v>
      </c>
      <c r="C3324" s="0" t="n">
        <v>6</v>
      </c>
      <c r="D3324" s="0" t="n">
        <v>37</v>
      </c>
      <c r="E3324" s="0" t="n">
        <v>45</v>
      </c>
      <c r="F3324" s="0" t="n">
        <v>1630</v>
      </c>
      <c r="G3324" s="0" t="n">
        <v>269500</v>
      </c>
      <c r="H3324" s="0" t="n">
        <v>4480</v>
      </c>
      <c r="I3324" s="21" t="n">
        <v>65.19</v>
      </c>
      <c r="J3324" s="1" t="n">
        <f aca="false">INT(I3324)</f>
        <v>65</v>
      </c>
      <c r="P3324" s="1" t="n">
        <v>65</v>
      </c>
      <c r="Q3324" s="0" t="n">
        <v>4480</v>
      </c>
    </row>
    <row r="3325" customFormat="false" ht="12.75" hidden="false" customHeight="false" outlineLevel="0" collapsed="false">
      <c r="A3325" s="0" t="s">
        <v>538</v>
      </c>
      <c r="B3325" s="0" t="n">
        <v>2901</v>
      </c>
      <c r="C3325" s="0" t="n">
        <v>6</v>
      </c>
      <c r="D3325" s="0" t="n">
        <v>37</v>
      </c>
      <c r="E3325" s="0" t="n">
        <v>45</v>
      </c>
      <c r="F3325" s="0" t="n">
        <v>1630</v>
      </c>
      <c r="G3325" s="0" t="n">
        <v>269800</v>
      </c>
      <c r="H3325" s="0" t="n">
        <v>4480</v>
      </c>
      <c r="I3325" s="21" t="n">
        <v>65.19</v>
      </c>
      <c r="J3325" s="1" t="n">
        <f aca="false">INT(I3325)</f>
        <v>65</v>
      </c>
      <c r="P3325" s="1" t="n">
        <v>65</v>
      </c>
      <c r="Q3325" s="0" t="n">
        <v>4480</v>
      </c>
    </row>
    <row r="3326" customFormat="false" ht="12.75" hidden="false" customHeight="false" outlineLevel="0" collapsed="false">
      <c r="A3326" s="0" t="s">
        <v>538</v>
      </c>
      <c r="B3326" s="0" t="n">
        <v>0</v>
      </c>
      <c r="C3326" s="0" t="n">
        <v>6</v>
      </c>
      <c r="D3326" s="0" t="n">
        <v>37</v>
      </c>
      <c r="E3326" s="0" t="n">
        <v>45</v>
      </c>
      <c r="F3326" s="0" t="n">
        <v>1630</v>
      </c>
      <c r="G3326" s="0" t="n">
        <v>700902</v>
      </c>
      <c r="H3326" s="0" t="n">
        <v>4480</v>
      </c>
      <c r="I3326" s="21" t="n">
        <v>65.19</v>
      </c>
      <c r="J3326" s="1" t="n">
        <f aca="false">INT(I3326)</f>
        <v>65</v>
      </c>
      <c r="P3326" s="1" t="n">
        <v>65</v>
      </c>
      <c r="Q3326" s="0" t="n">
        <v>4480</v>
      </c>
    </row>
    <row r="3327" customFormat="false" ht="12.75" hidden="false" customHeight="false" outlineLevel="0" collapsed="false">
      <c r="A3327" s="0" t="s">
        <v>538</v>
      </c>
      <c r="B3327" s="0" t="n">
        <v>0</v>
      </c>
      <c r="C3327" s="0" t="n">
        <v>6</v>
      </c>
      <c r="D3327" s="0" t="n">
        <v>37</v>
      </c>
      <c r="E3327" s="0" t="n">
        <v>45</v>
      </c>
      <c r="F3327" s="0" t="n">
        <v>1630</v>
      </c>
      <c r="G3327" s="0" t="n">
        <v>701000</v>
      </c>
      <c r="H3327" s="0" t="n">
        <v>4480</v>
      </c>
      <c r="I3327" s="21" t="n">
        <v>65.19</v>
      </c>
      <c r="J3327" s="1" t="n">
        <f aca="false">INT(I3327)</f>
        <v>65</v>
      </c>
      <c r="P3327" s="1" t="n">
        <v>65</v>
      </c>
      <c r="Q3327" s="0" t="n">
        <v>4480</v>
      </c>
    </row>
    <row r="3328" customFormat="false" ht="12.75" hidden="false" customHeight="false" outlineLevel="0" collapsed="false">
      <c r="A3328" s="0" t="s">
        <v>538</v>
      </c>
      <c r="B3328" s="0" t="n">
        <v>0</v>
      </c>
      <c r="C3328" s="0" t="n">
        <v>6</v>
      </c>
      <c r="D3328" s="0" t="n">
        <v>37</v>
      </c>
      <c r="E3328" s="0" t="n">
        <v>35</v>
      </c>
      <c r="F3328" s="0" t="n">
        <v>1630</v>
      </c>
      <c r="G3328" s="0" t="n">
        <v>601302</v>
      </c>
      <c r="H3328" s="0" t="n">
        <v>4480</v>
      </c>
      <c r="I3328" s="21" t="n">
        <v>65.2</v>
      </c>
      <c r="J3328" s="1" t="n">
        <f aca="false">INT(I3328)</f>
        <v>65</v>
      </c>
      <c r="P3328" s="1" t="n">
        <v>65</v>
      </c>
      <c r="Q3328" s="0" t="n">
        <v>4480</v>
      </c>
    </row>
    <row r="3329" customFormat="false" ht="12.75" hidden="false" customHeight="false" outlineLevel="0" collapsed="false">
      <c r="A3329" s="0" t="s">
        <v>538</v>
      </c>
      <c r="B3329" s="0" t="n">
        <v>0</v>
      </c>
      <c r="C3329" s="0" t="n">
        <v>6</v>
      </c>
      <c r="D3329" s="0" t="n">
        <v>37</v>
      </c>
      <c r="E3329" s="0" t="n">
        <v>35</v>
      </c>
      <c r="F3329" s="0" t="n">
        <v>1630</v>
      </c>
      <c r="G3329" s="0" t="n">
        <v>602200</v>
      </c>
      <c r="H3329" s="0" t="n">
        <v>4480</v>
      </c>
      <c r="I3329" s="21" t="n">
        <v>65.2</v>
      </c>
      <c r="J3329" s="1" t="n">
        <f aca="false">INT(I3329)</f>
        <v>65</v>
      </c>
      <c r="P3329" s="1" t="n">
        <v>65</v>
      </c>
      <c r="Q3329" s="0" t="n">
        <v>4480</v>
      </c>
    </row>
    <row r="3330" customFormat="false" ht="12.75" hidden="false" customHeight="false" outlineLevel="0" collapsed="false">
      <c r="A3330" s="0" t="s">
        <v>538</v>
      </c>
      <c r="B3330" s="0" t="n">
        <v>6702</v>
      </c>
      <c r="C3330" s="0" t="n">
        <v>6</v>
      </c>
      <c r="D3330" s="0" t="n">
        <v>37</v>
      </c>
      <c r="E3330" s="0" t="n">
        <v>45</v>
      </c>
      <c r="F3330" s="0" t="n">
        <v>1630</v>
      </c>
      <c r="G3330" s="0" t="n">
        <v>269901</v>
      </c>
      <c r="H3330" s="0" t="n">
        <v>4480</v>
      </c>
      <c r="I3330" s="21" t="n">
        <v>65.2</v>
      </c>
      <c r="J3330" s="1" t="n">
        <f aca="false">INT(I3330)</f>
        <v>65</v>
      </c>
      <c r="P3330" s="1" t="n">
        <v>65</v>
      </c>
      <c r="Q3330" s="0" t="n">
        <v>4480</v>
      </c>
    </row>
    <row r="3331" customFormat="false" ht="12.75" hidden="false" customHeight="false" outlineLevel="0" collapsed="false">
      <c r="A3331" s="0" t="s">
        <v>538</v>
      </c>
      <c r="B3331" s="0" t="n">
        <v>6476</v>
      </c>
      <c r="C3331" s="0" t="n">
        <v>6</v>
      </c>
      <c r="D3331" s="0" t="n">
        <v>37</v>
      </c>
      <c r="E3331" s="0" t="n">
        <v>45</v>
      </c>
      <c r="F3331" s="0" t="n">
        <v>1630</v>
      </c>
      <c r="G3331" s="0" t="n">
        <v>269902</v>
      </c>
      <c r="H3331" s="0" t="n">
        <v>4480</v>
      </c>
      <c r="I3331" s="21" t="n">
        <v>65.2</v>
      </c>
      <c r="J3331" s="1" t="n">
        <f aca="false">INT(I3331)</f>
        <v>65</v>
      </c>
      <c r="P3331" s="1" t="n">
        <v>65</v>
      </c>
      <c r="Q3331" s="0" t="n">
        <v>4480</v>
      </c>
    </row>
    <row r="3332" customFormat="false" ht="12.75" hidden="false" customHeight="false" outlineLevel="0" collapsed="false">
      <c r="A3332" s="0" t="s">
        <v>538</v>
      </c>
      <c r="B3332" s="0" t="n">
        <v>4143</v>
      </c>
      <c r="C3332" s="0" t="n">
        <v>6</v>
      </c>
      <c r="D3332" s="0" t="n">
        <v>37</v>
      </c>
      <c r="E3332" s="0" t="n">
        <v>45</v>
      </c>
      <c r="F3332" s="0" t="n">
        <v>1630</v>
      </c>
      <c r="G3332" s="0" t="n">
        <v>270100</v>
      </c>
      <c r="H3332" s="0" t="n">
        <v>4480</v>
      </c>
      <c r="I3332" s="21" t="n">
        <v>65.2</v>
      </c>
      <c r="J3332" s="1" t="n">
        <f aca="false">INT(I3332)</f>
        <v>65</v>
      </c>
      <c r="P3332" s="1" t="n">
        <v>65</v>
      </c>
      <c r="Q3332" s="0" t="n">
        <v>4480</v>
      </c>
    </row>
    <row r="3333" customFormat="false" ht="12.75" hidden="false" customHeight="false" outlineLevel="0" collapsed="false">
      <c r="A3333" s="0" t="s">
        <v>538</v>
      </c>
      <c r="B3333" s="0" t="n">
        <v>3532</v>
      </c>
      <c r="C3333" s="0" t="n">
        <v>6</v>
      </c>
      <c r="D3333" s="0" t="n">
        <v>37</v>
      </c>
      <c r="E3333" s="0" t="n">
        <v>45</v>
      </c>
      <c r="F3333" s="0" t="n">
        <v>1630</v>
      </c>
      <c r="G3333" s="0" t="n">
        <v>271100</v>
      </c>
      <c r="H3333" s="0" t="n">
        <v>4480</v>
      </c>
      <c r="I3333" s="21" t="n">
        <v>65.2</v>
      </c>
      <c r="J3333" s="1" t="n">
        <f aca="false">INT(I3333)</f>
        <v>65</v>
      </c>
      <c r="P3333" s="1" t="n">
        <v>65</v>
      </c>
      <c r="Q3333" s="0" t="n">
        <v>4480</v>
      </c>
    </row>
    <row r="3334" customFormat="false" ht="12.75" hidden="false" customHeight="false" outlineLevel="0" collapsed="false">
      <c r="A3334" s="0" t="s">
        <v>538</v>
      </c>
      <c r="B3334" s="0" t="n">
        <v>3799</v>
      </c>
      <c r="C3334" s="0" t="n">
        <v>6</v>
      </c>
      <c r="D3334" s="0" t="n">
        <v>37</v>
      </c>
      <c r="E3334" s="0" t="n">
        <v>45</v>
      </c>
      <c r="F3334" s="0" t="n">
        <v>1630</v>
      </c>
      <c r="G3334" s="0" t="n">
        <v>271200</v>
      </c>
      <c r="H3334" s="0" t="n">
        <v>4480</v>
      </c>
      <c r="I3334" s="21" t="n">
        <v>65.2</v>
      </c>
      <c r="J3334" s="1" t="n">
        <f aca="false">INT(I3334)</f>
        <v>65</v>
      </c>
      <c r="P3334" s="1" t="n">
        <v>65</v>
      </c>
      <c r="Q3334" s="0" t="n">
        <v>4480</v>
      </c>
    </row>
    <row r="3335" customFormat="false" ht="12.75" hidden="false" customHeight="false" outlineLevel="0" collapsed="false">
      <c r="A3335" s="0" t="s">
        <v>538</v>
      </c>
      <c r="B3335" s="0" t="n">
        <v>3048</v>
      </c>
      <c r="C3335" s="0" t="n">
        <v>6</v>
      </c>
      <c r="D3335" s="0" t="n">
        <v>37</v>
      </c>
      <c r="E3335" s="0" t="n">
        <v>45</v>
      </c>
      <c r="F3335" s="0" t="n">
        <v>1630</v>
      </c>
      <c r="G3335" s="0" t="n">
        <v>271300</v>
      </c>
      <c r="H3335" s="0" t="n">
        <v>4480</v>
      </c>
      <c r="I3335" s="21" t="n">
        <v>65.2</v>
      </c>
      <c r="J3335" s="1" t="n">
        <f aca="false">INT(I3335)</f>
        <v>65</v>
      </c>
      <c r="P3335" s="1" t="n">
        <v>65</v>
      </c>
      <c r="Q3335" s="0" t="n">
        <v>4480</v>
      </c>
    </row>
    <row r="3336" customFormat="false" ht="12.75" hidden="false" customHeight="false" outlineLevel="0" collapsed="false">
      <c r="A3336" s="0" t="s">
        <v>538</v>
      </c>
      <c r="B3336" s="0" t="n">
        <v>3493</v>
      </c>
      <c r="C3336" s="0" t="n">
        <v>6</v>
      </c>
      <c r="D3336" s="0" t="n">
        <v>37</v>
      </c>
      <c r="E3336" s="0" t="n">
        <v>45</v>
      </c>
      <c r="F3336" s="0" t="n">
        <v>1630</v>
      </c>
      <c r="G3336" s="0" t="n">
        <v>271400</v>
      </c>
      <c r="H3336" s="0" t="n">
        <v>4480</v>
      </c>
      <c r="I3336" s="21" t="n">
        <v>65.2</v>
      </c>
      <c r="J3336" s="1" t="n">
        <f aca="false">INT(I3336)</f>
        <v>65</v>
      </c>
      <c r="P3336" s="1" t="n">
        <v>65</v>
      </c>
      <c r="Q3336" s="0" t="n">
        <v>4480</v>
      </c>
    </row>
    <row r="3337" customFormat="false" ht="12.75" hidden="false" customHeight="false" outlineLevel="0" collapsed="false">
      <c r="A3337" s="0" t="s">
        <v>538</v>
      </c>
      <c r="B3337" s="0" t="n">
        <v>2917</v>
      </c>
      <c r="C3337" s="0" t="n">
        <v>6</v>
      </c>
      <c r="D3337" s="0" t="n">
        <v>37</v>
      </c>
      <c r="E3337" s="0" t="n">
        <v>45</v>
      </c>
      <c r="F3337" s="0" t="n">
        <v>1630</v>
      </c>
      <c r="G3337" s="0" t="n">
        <v>271500</v>
      </c>
      <c r="H3337" s="0" t="n">
        <v>4480</v>
      </c>
      <c r="I3337" s="21" t="n">
        <v>65.2</v>
      </c>
      <c r="J3337" s="1" t="n">
        <f aca="false">INT(I3337)</f>
        <v>65</v>
      </c>
      <c r="P3337" s="1" t="n">
        <v>65</v>
      </c>
      <c r="Q3337" s="0" t="n">
        <v>4480</v>
      </c>
    </row>
    <row r="3338" customFormat="false" ht="12.75" hidden="false" customHeight="false" outlineLevel="0" collapsed="false">
      <c r="A3338" s="0" t="s">
        <v>538</v>
      </c>
      <c r="B3338" s="0" t="n">
        <v>2465</v>
      </c>
      <c r="C3338" s="0" t="n">
        <v>6</v>
      </c>
      <c r="D3338" s="0" t="n">
        <v>37</v>
      </c>
      <c r="E3338" s="0" t="n">
        <v>45</v>
      </c>
      <c r="F3338" s="0" t="n">
        <v>1630</v>
      </c>
      <c r="G3338" s="0" t="n">
        <v>271600</v>
      </c>
      <c r="H3338" s="0" t="n">
        <v>4480</v>
      </c>
      <c r="I3338" s="21" t="n">
        <v>65.2</v>
      </c>
      <c r="J3338" s="1" t="n">
        <f aca="false">INT(I3338)</f>
        <v>65</v>
      </c>
      <c r="P3338" s="1" t="n">
        <v>65</v>
      </c>
      <c r="Q3338" s="0" t="n">
        <v>4480</v>
      </c>
    </row>
    <row r="3339" customFormat="false" ht="12.75" hidden="false" customHeight="false" outlineLevel="0" collapsed="false">
      <c r="A3339" s="0" t="s">
        <v>538</v>
      </c>
      <c r="B3339" s="0" t="n">
        <v>4887</v>
      </c>
      <c r="C3339" s="0" t="n">
        <v>6</v>
      </c>
      <c r="D3339" s="0" t="n">
        <v>37</v>
      </c>
      <c r="E3339" s="0" t="n">
        <v>45</v>
      </c>
      <c r="F3339" s="0" t="n">
        <v>1630</v>
      </c>
      <c r="G3339" s="0" t="n">
        <v>271701</v>
      </c>
      <c r="H3339" s="0" t="n">
        <v>4480</v>
      </c>
      <c r="I3339" s="21" t="n">
        <v>65.2</v>
      </c>
      <c r="J3339" s="1" t="n">
        <f aca="false">INT(I3339)</f>
        <v>65</v>
      </c>
      <c r="P3339" s="1" t="n">
        <v>65</v>
      </c>
      <c r="Q3339" s="0" t="n">
        <v>4480</v>
      </c>
    </row>
    <row r="3340" customFormat="false" ht="12.75" hidden="false" customHeight="false" outlineLevel="0" collapsed="false">
      <c r="A3340" s="0" t="s">
        <v>538</v>
      </c>
      <c r="B3340" s="0" t="n">
        <v>3874</v>
      </c>
      <c r="C3340" s="0" t="n">
        <v>6</v>
      </c>
      <c r="D3340" s="0" t="n">
        <v>37</v>
      </c>
      <c r="E3340" s="0" t="n">
        <v>45</v>
      </c>
      <c r="F3340" s="0" t="n">
        <v>1630</v>
      </c>
      <c r="G3340" s="0" t="n">
        <v>271702</v>
      </c>
      <c r="H3340" s="0" t="n">
        <v>4480</v>
      </c>
      <c r="I3340" s="21" t="n">
        <v>65.2</v>
      </c>
      <c r="J3340" s="1" t="n">
        <f aca="false">INT(I3340)</f>
        <v>65</v>
      </c>
      <c r="P3340" s="1" t="n">
        <v>65</v>
      </c>
      <c r="Q3340" s="0" t="n">
        <v>4480</v>
      </c>
    </row>
    <row r="3341" customFormat="false" ht="12.75" hidden="false" customHeight="false" outlineLevel="0" collapsed="false">
      <c r="A3341" s="0" t="s">
        <v>538</v>
      </c>
      <c r="B3341" s="0" t="n">
        <v>4205</v>
      </c>
      <c r="C3341" s="0" t="n">
        <v>6</v>
      </c>
      <c r="D3341" s="0" t="n">
        <v>37</v>
      </c>
      <c r="E3341" s="0" t="n">
        <v>45</v>
      </c>
      <c r="F3341" s="0" t="n">
        <v>1630</v>
      </c>
      <c r="G3341" s="0" t="n">
        <v>271801</v>
      </c>
      <c r="H3341" s="0" t="n">
        <v>4480</v>
      </c>
      <c r="I3341" s="21" t="n">
        <v>65.2</v>
      </c>
      <c r="J3341" s="1" t="n">
        <f aca="false">INT(I3341)</f>
        <v>65</v>
      </c>
      <c r="P3341" s="1" t="n">
        <v>65</v>
      </c>
      <c r="Q3341" s="0" t="n">
        <v>4480</v>
      </c>
    </row>
    <row r="3342" customFormat="false" ht="12.75" hidden="false" customHeight="false" outlineLevel="0" collapsed="false">
      <c r="A3342" s="0" t="s">
        <v>538</v>
      </c>
      <c r="B3342" s="0" t="n">
        <v>5391</v>
      </c>
      <c r="C3342" s="0" t="n">
        <v>6</v>
      </c>
      <c r="D3342" s="0" t="n">
        <v>37</v>
      </c>
      <c r="E3342" s="0" t="n">
        <v>45</v>
      </c>
      <c r="F3342" s="0" t="n">
        <v>1630</v>
      </c>
      <c r="G3342" s="0" t="n">
        <v>271802</v>
      </c>
      <c r="H3342" s="0" t="n">
        <v>4480</v>
      </c>
      <c r="I3342" s="21" t="n">
        <v>65.2</v>
      </c>
      <c r="J3342" s="1" t="n">
        <f aca="false">INT(I3342)</f>
        <v>65</v>
      </c>
      <c r="P3342" s="1" t="n">
        <v>65</v>
      </c>
      <c r="Q3342" s="0" t="n">
        <v>4480</v>
      </c>
    </row>
    <row r="3343" customFormat="false" ht="12.75" hidden="false" customHeight="false" outlineLevel="0" collapsed="false">
      <c r="A3343" s="0" t="s">
        <v>538</v>
      </c>
      <c r="B3343" s="0" t="n">
        <v>6017</v>
      </c>
      <c r="C3343" s="0" t="n">
        <v>6</v>
      </c>
      <c r="D3343" s="0" t="n">
        <v>37</v>
      </c>
      <c r="E3343" s="0" t="n">
        <v>45</v>
      </c>
      <c r="F3343" s="0" t="n">
        <v>1630</v>
      </c>
      <c r="G3343" s="0" t="n">
        <v>271900</v>
      </c>
      <c r="H3343" s="0" t="n">
        <v>4480</v>
      </c>
      <c r="I3343" s="21" t="n">
        <v>65.2</v>
      </c>
      <c r="J3343" s="1" t="n">
        <f aca="false">INT(I3343)</f>
        <v>65</v>
      </c>
      <c r="P3343" s="1" t="n">
        <v>65</v>
      </c>
      <c r="Q3343" s="0" t="n">
        <v>4480</v>
      </c>
    </row>
    <row r="3344" customFormat="false" ht="12.75" hidden="false" customHeight="false" outlineLevel="0" collapsed="false">
      <c r="A3344" s="0" t="s">
        <v>538</v>
      </c>
      <c r="B3344" s="0" t="n">
        <v>4236</v>
      </c>
      <c r="C3344" s="0" t="n">
        <v>6</v>
      </c>
      <c r="D3344" s="0" t="n">
        <v>37</v>
      </c>
      <c r="E3344" s="0" t="n">
        <v>45</v>
      </c>
      <c r="F3344" s="0" t="n">
        <v>1630</v>
      </c>
      <c r="G3344" s="0" t="n">
        <v>272100</v>
      </c>
      <c r="H3344" s="0" t="n">
        <v>4480</v>
      </c>
      <c r="I3344" s="21" t="n">
        <v>65.2</v>
      </c>
      <c r="J3344" s="1" t="n">
        <f aca="false">INT(I3344)</f>
        <v>65</v>
      </c>
      <c r="P3344" s="1" t="n">
        <v>65</v>
      </c>
      <c r="Q3344" s="0" t="n">
        <v>4480</v>
      </c>
    </row>
    <row r="3345" customFormat="false" ht="12.75" hidden="false" customHeight="false" outlineLevel="0" collapsed="false">
      <c r="A3345" s="0" t="s">
        <v>538</v>
      </c>
      <c r="B3345" s="0" t="n">
        <v>5550</v>
      </c>
      <c r="C3345" s="0" t="n">
        <v>6</v>
      </c>
      <c r="D3345" s="0" t="n">
        <v>37</v>
      </c>
      <c r="E3345" s="0" t="n">
        <v>45</v>
      </c>
      <c r="F3345" s="0" t="n">
        <v>1630</v>
      </c>
      <c r="G3345" s="0" t="n">
        <v>272200</v>
      </c>
      <c r="H3345" s="0" t="n">
        <v>4480</v>
      </c>
      <c r="I3345" s="21" t="n">
        <v>65.2</v>
      </c>
      <c r="J3345" s="1" t="n">
        <f aca="false">INT(I3345)</f>
        <v>65</v>
      </c>
      <c r="P3345" s="1" t="n">
        <v>65</v>
      </c>
      <c r="Q3345" s="0" t="n">
        <v>4480</v>
      </c>
    </row>
    <row r="3346" customFormat="false" ht="12.75" hidden="false" customHeight="false" outlineLevel="0" collapsed="false">
      <c r="A3346" s="0" t="s">
        <v>538</v>
      </c>
      <c r="B3346" s="0" t="n">
        <v>2914</v>
      </c>
      <c r="C3346" s="0" t="n">
        <v>6</v>
      </c>
      <c r="D3346" s="0" t="n">
        <v>37</v>
      </c>
      <c r="E3346" s="0" t="n">
        <v>45</v>
      </c>
      <c r="F3346" s="0" t="n">
        <v>1630</v>
      </c>
      <c r="G3346" s="0" t="n">
        <v>272301</v>
      </c>
      <c r="H3346" s="0" t="n">
        <v>4480</v>
      </c>
      <c r="I3346" s="21" t="n">
        <v>65.2</v>
      </c>
      <c r="J3346" s="1" t="n">
        <f aca="false">INT(I3346)</f>
        <v>65</v>
      </c>
      <c r="P3346" s="1" t="n">
        <v>65</v>
      </c>
      <c r="Q3346" s="0" t="n">
        <v>4480</v>
      </c>
    </row>
    <row r="3347" customFormat="false" ht="12.75" hidden="false" customHeight="false" outlineLevel="0" collapsed="false">
      <c r="A3347" s="0" t="s">
        <v>538</v>
      </c>
      <c r="B3347" s="0" t="n">
        <v>3586</v>
      </c>
      <c r="C3347" s="0" t="n">
        <v>6</v>
      </c>
      <c r="D3347" s="0" t="n">
        <v>37</v>
      </c>
      <c r="E3347" s="0" t="n">
        <v>45</v>
      </c>
      <c r="F3347" s="0" t="n">
        <v>1630</v>
      </c>
      <c r="G3347" s="0" t="n">
        <v>272302</v>
      </c>
      <c r="H3347" s="0" t="n">
        <v>4480</v>
      </c>
      <c r="I3347" s="21" t="n">
        <v>65.2</v>
      </c>
      <c r="J3347" s="1" t="n">
        <f aca="false">INT(I3347)</f>
        <v>65</v>
      </c>
      <c r="P3347" s="1" t="n">
        <v>65</v>
      </c>
      <c r="Q3347" s="0" t="n">
        <v>4480</v>
      </c>
    </row>
    <row r="3348" customFormat="false" ht="12.75" hidden="false" customHeight="false" outlineLevel="0" collapsed="false">
      <c r="A3348" s="0" t="s">
        <v>538</v>
      </c>
      <c r="B3348" s="0" t="n">
        <v>3594</v>
      </c>
      <c r="C3348" s="0" t="n">
        <v>6</v>
      </c>
      <c r="D3348" s="0" t="n">
        <v>37</v>
      </c>
      <c r="E3348" s="0" t="n">
        <v>45</v>
      </c>
      <c r="F3348" s="0" t="n">
        <v>1630</v>
      </c>
      <c r="G3348" s="0" t="n">
        <v>273100</v>
      </c>
      <c r="H3348" s="0" t="n">
        <v>4480</v>
      </c>
      <c r="I3348" s="21" t="n">
        <v>65.2</v>
      </c>
      <c r="J3348" s="1" t="n">
        <f aca="false">INT(I3348)</f>
        <v>65</v>
      </c>
      <c r="P3348" s="1" t="n">
        <v>65</v>
      </c>
      <c r="Q3348" s="0" t="n">
        <v>4480</v>
      </c>
    </row>
    <row r="3349" customFormat="false" ht="12.75" hidden="false" customHeight="false" outlineLevel="0" collapsed="false">
      <c r="A3349" s="0" t="s">
        <v>538</v>
      </c>
      <c r="B3349" s="0" t="n">
        <v>4759</v>
      </c>
      <c r="C3349" s="0" t="n">
        <v>6</v>
      </c>
      <c r="D3349" s="0" t="n">
        <v>37</v>
      </c>
      <c r="E3349" s="0" t="n">
        <v>45</v>
      </c>
      <c r="F3349" s="0" t="n">
        <v>1630</v>
      </c>
      <c r="G3349" s="0" t="n">
        <v>273200</v>
      </c>
      <c r="H3349" s="0" t="n">
        <v>4480</v>
      </c>
      <c r="I3349" s="21" t="n">
        <v>65.2</v>
      </c>
      <c r="J3349" s="1" t="n">
        <f aca="false">INT(I3349)</f>
        <v>65</v>
      </c>
      <c r="P3349" s="1" t="n">
        <v>65</v>
      </c>
      <c r="Q3349" s="0" t="n">
        <v>4480</v>
      </c>
    </row>
    <row r="3350" customFormat="false" ht="12.75" hidden="false" customHeight="false" outlineLevel="0" collapsed="false">
      <c r="A3350" s="0" t="s">
        <v>538</v>
      </c>
      <c r="B3350" s="0" t="n">
        <v>4457</v>
      </c>
      <c r="C3350" s="0" t="n">
        <v>6</v>
      </c>
      <c r="D3350" s="0" t="n">
        <v>37</v>
      </c>
      <c r="E3350" s="0" t="n">
        <v>45</v>
      </c>
      <c r="F3350" s="0" t="n">
        <v>1630</v>
      </c>
      <c r="G3350" s="0" t="n">
        <v>273300</v>
      </c>
      <c r="H3350" s="0" t="n">
        <v>4480</v>
      </c>
      <c r="I3350" s="21" t="n">
        <v>65.2</v>
      </c>
      <c r="J3350" s="1" t="n">
        <f aca="false">INT(I3350)</f>
        <v>65</v>
      </c>
      <c r="P3350" s="1" t="n">
        <v>65</v>
      </c>
      <c r="Q3350" s="0" t="n">
        <v>4480</v>
      </c>
    </row>
    <row r="3351" customFormat="false" ht="12.75" hidden="false" customHeight="false" outlineLevel="0" collapsed="false">
      <c r="A3351" s="0" t="s">
        <v>538</v>
      </c>
      <c r="B3351" s="0" t="n">
        <v>3347</v>
      </c>
      <c r="C3351" s="0" t="n">
        <v>6</v>
      </c>
      <c r="D3351" s="0" t="n">
        <v>37</v>
      </c>
      <c r="E3351" s="0" t="n">
        <v>45</v>
      </c>
      <c r="F3351" s="0" t="n">
        <v>1630</v>
      </c>
      <c r="G3351" s="0" t="n">
        <v>273400</v>
      </c>
      <c r="H3351" s="0" t="n">
        <v>4480</v>
      </c>
      <c r="I3351" s="21" t="n">
        <v>65.2</v>
      </c>
      <c r="J3351" s="1" t="n">
        <f aca="false">INT(I3351)</f>
        <v>65</v>
      </c>
      <c r="P3351" s="1" t="n">
        <v>65</v>
      </c>
      <c r="Q3351" s="0" t="n">
        <v>4480</v>
      </c>
    </row>
    <row r="3352" customFormat="false" ht="12.75" hidden="false" customHeight="false" outlineLevel="0" collapsed="false">
      <c r="A3352" s="0" t="s">
        <v>538</v>
      </c>
      <c r="B3352" s="0" t="n">
        <v>3255</v>
      </c>
      <c r="C3352" s="0" t="n">
        <v>6</v>
      </c>
      <c r="D3352" s="0" t="n">
        <v>37</v>
      </c>
      <c r="E3352" s="0" t="n">
        <v>45</v>
      </c>
      <c r="F3352" s="0" t="n">
        <v>1630</v>
      </c>
      <c r="G3352" s="0" t="n">
        <v>273500</v>
      </c>
      <c r="H3352" s="0" t="n">
        <v>4480</v>
      </c>
      <c r="I3352" s="21" t="n">
        <v>65.2</v>
      </c>
      <c r="J3352" s="1" t="n">
        <f aca="false">INT(I3352)</f>
        <v>65</v>
      </c>
      <c r="P3352" s="1" t="n">
        <v>65</v>
      </c>
      <c r="Q3352" s="0" t="n">
        <v>4480</v>
      </c>
    </row>
    <row r="3353" customFormat="false" ht="12.75" hidden="false" customHeight="false" outlineLevel="0" collapsed="false">
      <c r="A3353" s="0" t="s">
        <v>538</v>
      </c>
      <c r="B3353" s="0" t="n">
        <v>2595</v>
      </c>
      <c r="C3353" s="0" t="n">
        <v>6</v>
      </c>
      <c r="D3353" s="0" t="n">
        <v>37</v>
      </c>
      <c r="E3353" s="0" t="n">
        <v>45</v>
      </c>
      <c r="F3353" s="0" t="n">
        <v>1630</v>
      </c>
      <c r="G3353" s="0" t="n">
        <v>273600</v>
      </c>
      <c r="H3353" s="0" t="n">
        <v>4480</v>
      </c>
      <c r="I3353" s="21" t="n">
        <v>65.2</v>
      </c>
      <c r="J3353" s="1" t="n">
        <f aca="false">INT(I3353)</f>
        <v>65</v>
      </c>
      <c r="P3353" s="1" t="n">
        <v>65</v>
      </c>
      <c r="Q3353" s="0" t="n">
        <v>4480</v>
      </c>
    </row>
    <row r="3354" customFormat="false" ht="12.75" hidden="false" customHeight="false" outlineLevel="0" collapsed="false">
      <c r="A3354" s="0" t="s">
        <v>538</v>
      </c>
      <c r="B3354" s="0" t="n">
        <v>2806</v>
      </c>
      <c r="C3354" s="0" t="n">
        <v>6</v>
      </c>
      <c r="D3354" s="0" t="n">
        <v>37</v>
      </c>
      <c r="E3354" s="0" t="n">
        <v>45</v>
      </c>
      <c r="F3354" s="0" t="n">
        <v>1630</v>
      </c>
      <c r="G3354" s="0" t="n">
        <v>273700</v>
      </c>
      <c r="H3354" s="0" t="n">
        <v>4480</v>
      </c>
      <c r="I3354" s="21" t="n">
        <v>65.2</v>
      </c>
      <c r="J3354" s="1" t="n">
        <f aca="false">INT(I3354)</f>
        <v>65</v>
      </c>
      <c r="P3354" s="1" t="n">
        <v>65</v>
      </c>
      <c r="Q3354" s="0" t="n">
        <v>4480</v>
      </c>
    </row>
    <row r="3355" customFormat="false" ht="12.75" hidden="false" customHeight="false" outlineLevel="0" collapsed="false">
      <c r="A3355" s="0" t="s">
        <v>538</v>
      </c>
      <c r="B3355" s="0" t="n">
        <v>3061</v>
      </c>
      <c r="C3355" s="0" t="n">
        <v>6</v>
      </c>
      <c r="D3355" s="0" t="n">
        <v>37</v>
      </c>
      <c r="E3355" s="0" t="n">
        <v>45</v>
      </c>
      <c r="F3355" s="0" t="n">
        <v>1630</v>
      </c>
      <c r="G3355" s="0" t="n">
        <v>273800</v>
      </c>
      <c r="H3355" s="0" t="n">
        <v>4480</v>
      </c>
      <c r="I3355" s="21" t="n">
        <v>65.2</v>
      </c>
      <c r="J3355" s="1" t="n">
        <f aca="false">INT(I3355)</f>
        <v>65</v>
      </c>
      <c r="P3355" s="1" t="n">
        <v>65</v>
      </c>
      <c r="Q3355" s="0" t="n">
        <v>4480</v>
      </c>
    </row>
    <row r="3356" customFormat="false" ht="12.75" hidden="false" customHeight="false" outlineLevel="0" collapsed="false">
      <c r="A3356" s="0" t="s">
        <v>538</v>
      </c>
      <c r="B3356" s="0" t="n">
        <v>4525</v>
      </c>
      <c r="C3356" s="0" t="n">
        <v>6</v>
      </c>
      <c r="D3356" s="0" t="n">
        <v>37</v>
      </c>
      <c r="E3356" s="0" t="n">
        <v>45</v>
      </c>
      <c r="F3356" s="0" t="n">
        <v>1630</v>
      </c>
      <c r="G3356" s="0" t="n">
        <v>273900</v>
      </c>
      <c r="H3356" s="0" t="n">
        <v>4480</v>
      </c>
      <c r="I3356" s="21" t="n">
        <v>65.2</v>
      </c>
      <c r="J3356" s="1" t="n">
        <f aca="false">INT(I3356)</f>
        <v>65</v>
      </c>
      <c r="P3356" s="1" t="n">
        <v>65</v>
      </c>
      <c r="Q3356" s="0" t="n">
        <v>4480</v>
      </c>
    </row>
    <row r="3357" customFormat="false" ht="12.75" hidden="false" customHeight="false" outlineLevel="0" collapsed="false">
      <c r="A3357" s="0" t="s">
        <v>538</v>
      </c>
      <c r="B3357" s="0" t="n">
        <v>1523</v>
      </c>
      <c r="C3357" s="0" t="n">
        <v>6</v>
      </c>
      <c r="D3357" s="0" t="n">
        <v>37</v>
      </c>
      <c r="E3357" s="0" t="n">
        <v>45</v>
      </c>
      <c r="F3357" s="0" t="n">
        <v>1630</v>
      </c>
      <c r="G3357" s="0" t="n">
        <v>274100</v>
      </c>
      <c r="H3357" s="0" t="n">
        <v>4480</v>
      </c>
      <c r="I3357" s="21" t="n">
        <v>65.2</v>
      </c>
      <c r="J3357" s="1" t="n">
        <f aca="false">INT(I3357)</f>
        <v>65</v>
      </c>
      <c r="P3357" s="1" t="n">
        <v>65</v>
      </c>
      <c r="Q3357" s="0" t="n">
        <v>4480</v>
      </c>
    </row>
    <row r="3358" customFormat="false" ht="12.75" hidden="false" customHeight="false" outlineLevel="0" collapsed="false">
      <c r="A3358" s="0" t="s">
        <v>538</v>
      </c>
      <c r="B3358" s="0" t="n">
        <v>6118</v>
      </c>
      <c r="C3358" s="0" t="n">
        <v>6</v>
      </c>
      <c r="D3358" s="0" t="n">
        <v>37</v>
      </c>
      <c r="E3358" s="0" t="n">
        <v>45</v>
      </c>
      <c r="F3358" s="0" t="n">
        <v>1630</v>
      </c>
      <c r="G3358" s="0" t="n">
        <v>274200</v>
      </c>
      <c r="H3358" s="0" t="n">
        <v>4480</v>
      </c>
      <c r="I3358" s="21" t="n">
        <v>65.2</v>
      </c>
      <c r="J3358" s="1" t="n">
        <f aca="false">INT(I3358)</f>
        <v>65</v>
      </c>
      <c r="P3358" s="1" t="n">
        <v>65</v>
      </c>
      <c r="Q3358" s="0" t="n">
        <v>4480</v>
      </c>
    </row>
    <row r="3359" customFormat="false" ht="12.75" hidden="false" customHeight="false" outlineLevel="0" collapsed="false">
      <c r="A3359" s="0" t="s">
        <v>538</v>
      </c>
      <c r="B3359" s="0" t="n">
        <v>5708</v>
      </c>
      <c r="C3359" s="0" t="n">
        <v>6</v>
      </c>
      <c r="D3359" s="0" t="n">
        <v>37</v>
      </c>
      <c r="E3359" s="0" t="n">
        <v>45</v>
      </c>
      <c r="F3359" s="0" t="n">
        <v>1630</v>
      </c>
      <c r="G3359" s="0" t="n">
        <v>275100</v>
      </c>
      <c r="H3359" s="0" t="n">
        <v>4480</v>
      </c>
      <c r="I3359" s="21" t="n">
        <v>65.2</v>
      </c>
      <c r="J3359" s="1" t="n">
        <f aca="false">INT(I3359)</f>
        <v>65</v>
      </c>
      <c r="P3359" s="1" t="n">
        <v>65</v>
      </c>
      <c r="Q3359" s="0" t="n">
        <v>4480</v>
      </c>
    </row>
    <row r="3360" customFormat="false" ht="12.75" hidden="false" customHeight="false" outlineLevel="0" collapsed="false">
      <c r="A3360" s="0" t="s">
        <v>538</v>
      </c>
      <c r="B3360" s="0" t="n">
        <v>3783</v>
      </c>
      <c r="C3360" s="0" t="n">
        <v>6</v>
      </c>
      <c r="D3360" s="0" t="n">
        <v>37</v>
      </c>
      <c r="E3360" s="0" t="n">
        <v>45</v>
      </c>
      <c r="F3360" s="0" t="n">
        <v>1630</v>
      </c>
      <c r="G3360" s="0" t="n">
        <v>275200</v>
      </c>
      <c r="H3360" s="0" t="n">
        <v>4480</v>
      </c>
      <c r="I3360" s="21" t="n">
        <v>65.2</v>
      </c>
      <c r="J3360" s="1" t="n">
        <f aca="false">INT(I3360)</f>
        <v>65</v>
      </c>
      <c r="P3360" s="1" t="n">
        <v>65</v>
      </c>
      <c r="Q3360" s="0" t="n">
        <v>4480</v>
      </c>
    </row>
    <row r="3361" customFormat="false" ht="12.75" hidden="false" customHeight="false" outlineLevel="0" collapsed="false">
      <c r="A3361" s="0" t="s">
        <v>538</v>
      </c>
      <c r="B3361" s="0" t="n">
        <v>3992</v>
      </c>
      <c r="C3361" s="0" t="n">
        <v>6</v>
      </c>
      <c r="D3361" s="0" t="n">
        <v>37</v>
      </c>
      <c r="E3361" s="0" t="n">
        <v>45</v>
      </c>
      <c r="F3361" s="0" t="n">
        <v>1630</v>
      </c>
      <c r="G3361" s="0" t="n">
        <v>275302</v>
      </c>
      <c r="H3361" s="0" t="n">
        <v>4480</v>
      </c>
      <c r="I3361" s="21" t="n">
        <v>65.2</v>
      </c>
      <c r="J3361" s="1" t="n">
        <f aca="false">INT(I3361)</f>
        <v>65</v>
      </c>
      <c r="P3361" s="1" t="n">
        <v>65</v>
      </c>
      <c r="Q3361" s="0" t="n">
        <v>4480</v>
      </c>
    </row>
    <row r="3362" customFormat="false" ht="12.75" hidden="false" customHeight="false" outlineLevel="0" collapsed="false">
      <c r="A3362" s="0" t="s">
        <v>538</v>
      </c>
      <c r="B3362" s="0" t="n">
        <v>5316</v>
      </c>
      <c r="C3362" s="0" t="n">
        <v>6</v>
      </c>
      <c r="D3362" s="0" t="n">
        <v>37</v>
      </c>
      <c r="E3362" s="0" t="n">
        <v>45</v>
      </c>
      <c r="F3362" s="0" t="n">
        <v>1630</v>
      </c>
      <c r="G3362" s="0" t="n">
        <v>275311</v>
      </c>
      <c r="H3362" s="0" t="n">
        <v>4480</v>
      </c>
      <c r="I3362" s="21" t="n">
        <v>65.2</v>
      </c>
      <c r="J3362" s="1" t="n">
        <f aca="false">INT(I3362)</f>
        <v>65</v>
      </c>
      <c r="P3362" s="1" t="n">
        <v>65</v>
      </c>
      <c r="Q3362" s="0" t="n">
        <v>4480</v>
      </c>
    </row>
    <row r="3363" customFormat="false" ht="12.75" hidden="false" customHeight="false" outlineLevel="0" collapsed="false">
      <c r="A3363" s="0" t="s">
        <v>538</v>
      </c>
      <c r="B3363" s="0" t="n">
        <v>239</v>
      </c>
      <c r="C3363" s="0" t="n">
        <v>6</v>
      </c>
      <c r="D3363" s="0" t="n">
        <v>37</v>
      </c>
      <c r="E3363" s="0" t="n">
        <v>45</v>
      </c>
      <c r="F3363" s="0" t="n">
        <v>1630</v>
      </c>
      <c r="G3363" s="0" t="n">
        <v>275312</v>
      </c>
      <c r="H3363" s="0" t="n">
        <v>4480</v>
      </c>
      <c r="I3363" s="21" t="n">
        <v>65.2</v>
      </c>
      <c r="J3363" s="1" t="n">
        <f aca="false">INT(I3363)</f>
        <v>65</v>
      </c>
      <c r="P3363" s="1" t="n">
        <v>65</v>
      </c>
      <c r="Q3363" s="0" t="n">
        <v>4480</v>
      </c>
    </row>
    <row r="3364" customFormat="false" ht="12.75" hidden="false" customHeight="false" outlineLevel="0" collapsed="false">
      <c r="A3364" s="0" t="s">
        <v>538</v>
      </c>
      <c r="B3364" s="0" t="n">
        <v>2180</v>
      </c>
      <c r="C3364" s="0" t="n">
        <v>6</v>
      </c>
      <c r="D3364" s="0" t="n">
        <v>37</v>
      </c>
      <c r="E3364" s="0" t="n">
        <v>45</v>
      </c>
      <c r="F3364" s="0" t="n">
        <v>1630</v>
      </c>
      <c r="G3364" s="0" t="n">
        <v>275400</v>
      </c>
      <c r="H3364" s="0" t="n">
        <v>4480</v>
      </c>
      <c r="I3364" s="21" t="n">
        <v>65.2</v>
      </c>
      <c r="J3364" s="1" t="n">
        <f aca="false">INT(I3364)</f>
        <v>65</v>
      </c>
      <c r="P3364" s="1" t="n">
        <v>65</v>
      </c>
      <c r="Q3364" s="0" t="n">
        <v>4480</v>
      </c>
    </row>
    <row r="3365" customFormat="false" ht="12.75" hidden="false" customHeight="false" outlineLevel="0" collapsed="false">
      <c r="A3365" s="0" t="s">
        <v>538</v>
      </c>
      <c r="B3365" s="0" t="n">
        <v>5916</v>
      </c>
      <c r="C3365" s="0" t="n">
        <v>6</v>
      </c>
      <c r="D3365" s="0" t="n">
        <v>37</v>
      </c>
      <c r="E3365" s="0" t="n">
        <v>45</v>
      </c>
      <c r="F3365" s="0" t="n">
        <v>1630</v>
      </c>
      <c r="G3365" s="0" t="n">
        <v>275500</v>
      </c>
      <c r="H3365" s="0" t="n">
        <v>4480</v>
      </c>
      <c r="I3365" s="21" t="n">
        <v>65.2</v>
      </c>
      <c r="J3365" s="1" t="n">
        <f aca="false">INT(I3365)</f>
        <v>65</v>
      </c>
      <c r="P3365" s="1" t="n">
        <v>65</v>
      </c>
      <c r="Q3365" s="0" t="n">
        <v>4480</v>
      </c>
    </row>
    <row r="3366" customFormat="false" ht="12.75" hidden="false" customHeight="false" outlineLevel="0" collapsed="false">
      <c r="A3366" s="0" t="s">
        <v>538</v>
      </c>
      <c r="B3366" s="0" t="n">
        <v>3069</v>
      </c>
      <c r="C3366" s="0" t="n">
        <v>6</v>
      </c>
      <c r="D3366" s="0" t="n">
        <v>37</v>
      </c>
      <c r="E3366" s="0" t="n">
        <v>45</v>
      </c>
      <c r="F3366" s="0" t="n">
        <v>1630</v>
      </c>
      <c r="G3366" s="0" t="n">
        <v>275600</v>
      </c>
      <c r="H3366" s="0" t="n">
        <v>4480</v>
      </c>
      <c r="I3366" s="21" t="n">
        <v>65.2</v>
      </c>
      <c r="J3366" s="1" t="n">
        <f aca="false">INT(I3366)</f>
        <v>65</v>
      </c>
      <c r="P3366" s="1" t="n">
        <v>65</v>
      </c>
      <c r="Q3366" s="0" t="n">
        <v>4480</v>
      </c>
    </row>
    <row r="3367" customFormat="false" ht="12.75" hidden="false" customHeight="false" outlineLevel="0" collapsed="false">
      <c r="A3367" s="0" t="s">
        <v>538</v>
      </c>
      <c r="B3367" s="0" t="n">
        <v>5266</v>
      </c>
      <c r="C3367" s="0" t="n">
        <v>6</v>
      </c>
      <c r="D3367" s="0" t="n">
        <v>37</v>
      </c>
      <c r="E3367" s="0" t="n">
        <v>45</v>
      </c>
      <c r="F3367" s="0" t="n">
        <v>1630</v>
      </c>
      <c r="G3367" s="0" t="n">
        <v>276000</v>
      </c>
      <c r="H3367" s="0" t="n">
        <v>4480</v>
      </c>
      <c r="I3367" s="21" t="n">
        <v>65.2</v>
      </c>
      <c r="J3367" s="1" t="n">
        <f aca="false">INT(I3367)</f>
        <v>65</v>
      </c>
      <c r="P3367" s="1" t="n">
        <v>65</v>
      </c>
      <c r="Q3367" s="0" t="n">
        <v>4480</v>
      </c>
    </row>
    <row r="3368" customFormat="false" ht="12.75" hidden="false" customHeight="false" outlineLevel="0" collapsed="false">
      <c r="A3368" s="0" t="s">
        <v>538</v>
      </c>
      <c r="B3368" s="0" t="n">
        <v>3440</v>
      </c>
      <c r="C3368" s="0" t="n">
        <v>6</v>
      </c>
      <c r="D3368" s="0" t="n">
        <v>37</v>
      </c>
      <c r="E3368" s="0" t="n">
        <v>45</v>
      </c>
      <c r="F3368" s="0" t="n">
        <v>1630</v>
      </c>
      <c r="G3368" s="0" t="n">
        <v>276100</v>
      </c>
      <c r="H3368" s="0" t="n">
        <v>4480</v>
      </c>
      <c r="I3368" s="21" t="n">
        <v>65.2</v>
      </c>
      <c r="J3368" s="1" t="n">
        <f aca="false">INT(I3368)</f>
        <v>65</v>
      </c>
      <c r="P3368" s="1" t="n">
        <v>65</v>
      </c>
      <c r="Q3368" s="0" t="n">
        <v>4480</v>
      </c>
    </row>
    <row r="3369" customFormat="false" ht="12.75" hidden="false" customHeight="false" outlineLevel="0" collapsed="false">
      <c r="A3369" s="0" t="s">
        <v>538</v>
      </c>
      <c r="B3369" s="0" t="n">
        <v>3728</v>
      </c>
      <c r="C3369" s="0" t="n">
        <v>6</v>
      </c>
      <c r="D3369" s="0" t="n">
        <v>37</v>
      </c>
      <c r="E3369" s="0" t="n">
        <v>45</v>
      </c>
      <c r="F3369" s="0" t="n">
        <v>1630</v>
      </c>
      <c r="G3369" s="0" t="n">
        <v>276400</v>
      </c>
      <c r="H3369" s="0" t="n">
        <v>4480</v>
      </c>
      <c r="I3369" s="21" t="n">
        <v>65.2</v>
      </c>
      <c r="J3369" s="1" t="n">
        <f aca="false">INT(I3369)</f>
        <v>65</v>
      </c>
      <c r="P3369" s="1" t="n">
        <v>65</v>
      </c>
      <c r="Q3369" s="0" t="n">
        <v>4480</v>
      </c>
    </row>
    <row r="3370" customFormat="false" ht="12.75" hidden="false" customHeight="false" outlineLevel="0" collapsed="false">
      <c r="A3370" s="0" t="s">
        <v>538</v>
      </c>
      <c r="B3370" s="0" t="n">
        <v>4294</v>
      </c>
      <c r="C3370" s="0" t="n">
        <v>6</v>
      </c>
      <c r="D3370" s="0" t="n">
        <v>37</v>
      </c>
      <c r="E3370" s="0" t="n">
        <v>45</v>
      </c>
      <c r="F3370" s="0" t="n">
        <v>1630</v>
      </c>
      <c r="G3370" s="0" t="n">
        <v>276500</v>
      </c>
      <c r="H3370" s="0" t="n">
        <v>4480</v>
      </c>
      <c r="I3370" s="21" t="n">
        <v>65.2</v>
      </c>
      <c r="J3370" s="1" t="n">
        <f aca="false">INT(I3370)</f>
        <v>65</v>
      </c>
      <c r="P3370" s="1" t="n">
        <v>65</v>
      </c>
      <c r="Q3370" s="0" t="n">
        <v>4480</v>
      </c>
    </row>
    <row r="3371" customFormat="false" ht="12.75" hidden="false" customHeight="false" outlineLevel="0" collapsed="false">
      <c r="A3371" s="0" t="s">
        <v>538</v>
      </c>
      <c r="B3371" s="0" t="n">
        <v>3408</v>
      </c>
      <c r="C3371" s="0" t="n">
        <v>6</v>
      </c>
      <c r="D3371" s="0" t="n">
        <v>37</v>
      </c>
      <c r="E3371" s="0" t="n">
        <v>45</v>
      </c>
      <c r="F3371" s="0" t="n">
        <v>1630</v>
      </c>
      <c r="G3371" s="0" t="n">
        <v>276601</v>
      </c>
      <c r="H3371" s="0" t="n">
        <v>4480</v>
      </c>
      <c r="I3371" s="21" t="n">
        <v>65.2</v>
      </c>
      <c r="J3371" s="1" t="n">
        <f aca="false">INT(I3371)</f>
        <v>65</v>
      </c>
      <c r="P3371" s="1" t="n">
        <v>65</v>
      </c>
      <c r="Q3371" s="0" t="n">
        <v>4480</v>
      </c>
    </row>
    <row r="3372" customFormat="false" ht="12.75" hidden="false" customHeight="false" outlineLevel="0" collapsed="false">
      <c r="A3372" s="0" t="s">
        <v>538</v>
      </c>
      <c r="B3372" s="0" t="n">
        <v>7527</v>
      </c>
      <c r="C3372" s="0" t="n">
        <v>6</v>
      </c>
      <c r="D3372" s="0" t="n">
        <v>37</v>
      </c>
      <c r="E3372" s="0" t="n">
        <v>45</v>
      </c>
      <c r="F3372" s="0" t="n">
        <v>1630</v>
      </c>
      <c r="G3372" s="0" t="n">
        <v>276602</v>
      </c>
      <c r="H3372" s="0" t="n">
        <v>4480</v>
      </c>
      <c r="I3372" s="21" t="n">
        <v>65.2</v>
      </c>
      <c r="J3372" s="1" t="n">
        <f aca="false">INT(I3372)</f>
        <v>65</v>
      </c>
      <c r="P3372" s="1" t="n">
        <v>65</v>
      </c>
      <c r="Q3372" s="0" t="n">
        <v>4480</v>
      </c>
    </row>
    <row r="3373" customFormat="false" ht="12.75" hidden="false" customHeight="false" outlineLevel="0" collapsed="false">
      <c r="A3373" s="0" t="s">
        <v>538</v>
      </c>
      <c r="B3373" s="0" t="n">
        <v>5006</v>
      </c>
      <c r="C3373" s="0" t="n">
        <v>6</v>
      </c>
      <c r="D3373" s="0" t="n">
        <v>37</v>
      </c>
      <c r="E3373" s="0" t="n">
        <v>45</v>
      </c>
      <c r="F3373" s="0" t="n">
        <v>1630</v>
      </c>
      <c r="G3373" s="0" t="n">
        <v>277000</v>
      </c>
      <c r="H3373" s="0" t="n">
        <v>4480</v>
      </c>
      <c r="I3373" s="21" t="n">
        <v>65.2</v>
      </c>
      <c r="J3373" s="1" t="n">
        <f aca="false">INT(I3373)</f>
        <v>65</v>
      </c>
      <c r="P3373" s="1" t="n">
        <v>65</v>
      </c>
      <c r="Q3373" s="0" t="n">
        <v>4480</v>
      </c>
    </row>
    <row r="3374" customFormat="false" ht="12.75" hidden="false" customHeight="false" outlineLevel="0" collapsed="false">
      <c r="A3374" s="0" t="s">
        <v>538</v>
      </c>
      <c r="B3374" s="0" t="n">
        <v>2947</v>
      </c>
      <c r="C3374" s="0" t="n">
        <v>6</v>
      </c>
      <c r="D3374" s="0" t="n">
        <v>37</v>
      </c>
      <c r="E3374" s="0" t="n">
        <v>45</v>
      </c>
      <c r="F3374" s="0" t="n">
        <v>1630</v>
      </c>
      <c r="G3374" s="0" t="n">
        <v>277100</v>
      </c>
      <c r="H3374" s="0" t="n">
        <v>4480</v>
      </c>
      <c r="I3374" s="21" t="n">
        <v>65.2</v>
      </c>
      <c r="J3374" s="1" t="n">
        <f aca="false">INT(I3374)</f>
        <v>65</v>
      </c>
      <c r="P3374" s="1" t="n">
        <v>65</v>
      </c>
      <c r="Q3374" s="0" t="n">
        <v>4480</v>
      </c>
    </row>
    <row r="3375" customFormat="false" ht="12.75" hidden="false" customHeight="false" outlineLevel="0" collapsed="false">
      <c r="A3375" s="0" t="s">
        <v>538</v>
      </c>
      <c r="B3375" s="0" t="n">
        <v>3400</v>
      </c>
      <c r="C3375" s="0" t="n">
        <v>6</v>
      </c>
      <c r="D3375" s="0" t="n">
        <v>37</v>
      </c>
      <c r="E3375" s="0" t="n">
        <v>45</v>
      </c>
      <c r="F3375" s="0" t="n">
        <v>1630</v>
      </c>
      <c r="G3375" s="0" t="n">
        <v>277200</v>
      </c>
      <c r="H3375" s="0" t="n">
        <v>4480</v>
      </c>
      <c r="I3375" s="21" t="n">
        <v>65.2</v>
      </c>
      <c r="J3375" s="1" t="n">
        <f aca="false">INT(I3375)</f>
        <v>65</v>
      </c>
      <c r="P3375" s="1" t="n">
        <v>65</v>
      </c>
      <c r="Q3375" s="0" t="n">
        <v>4480</v>
      </c>
    </row>
    <row r="3376" customFormat="false" ht="12.75" hidden="false" customHeight="false" outlineLevel="0" collapsed="false">
      <c r="A3376" s="0" t="s">
        <v>538</v>
      </c>
      <c r="B3376" s="0" t="n">
        <v>3591</v>
      </c>
      <c r="C3376" s="0" t="n">
        <v>6</v>
      </c>
      <c r="D3376" s="0" t="n">
        <v>37</v>
      </c>
      <c r="E3376" s="0" t="n">
        <v>45</v>
      </c>
      <c r="F3376" s="0" t="n">
        <v>1630</v>
      </c>
      <c r="G3376" s="0" t="n">
        <v>277400</v>
      </c>
      <c r="H3376" s="0" t="n">
        <v>4480</v>
      </c>
      <c r="I3376" s="21" t="n">
        <v>65.2</v>
      </c>
      <c r="J3376" s="1" t="n">
        <f aca="false">INT(I3376)</f>
        <v>65</v>
      </c>
      <c r="P3376" s="1" t="n">
        <v>65</v>
      </c>
      <c r="Q3376" s="0" t="n">
        <v>4480</v>
      </c>
    </row>
    <row r="3377" customFormat="false" ht="12.75" hidden="false" customHeight="false" outlineLevel="0" collapsed="false">
      <c r="A3377" s="0" t="s">
        <v>538</v>
      </c>
      <c r="B3377" s="0" t="n">
        <v>2428</v>
      </c>
      <c r="C3377" s="0" t="n">
        <v>6</v>
      </c>
      <c r="D3377" s="0" t="n">
        <v>37</v>
      </c>
      <c r="E3377" s="0" t="n">
        <v>45</v>
      </c>
      <c r="F3377" s="0" t="n">
        <v>1630</v>
      </c>
      <c r="G3377" s="0" t="n">
        <v>278000</v>
      </c>
      <c r="H3377" s="0" t="n">
        <v>4480</v>
      </c>
      <c r="I3377" s="21" t="n">
        <v>65.2</v>
      </c>
      <c r="J3377" s="1" t="n">
        <f aca="false">INT(I3377)</f>
        <v>65</v>
      </c>
      <c r="P3377" s="1" t="n">
        <v>65</v>
      </c>
      <c r="Q3377" s="0" t="n">
        <v>4480</v>
      </c>
    </row>
    <row r="3378" customFormat="false" ht="12.75" hidden="false" customHeight="false" outlineLevel="0" collapsed="false">
      <c r="A3378" s="0" t="s">
        <v>538</v>
      </c>
      <c r="B3378" s="0" t="n">
        <v>2968</v>
      </c>
      <c r="C3378" s="0" t="n">
        <v>6</v>
      </c>
      <c r="D3378" s="0" t="n">
        <v>37</v>
      </c>
      <c r="E3378" s="0" t="n">
        <v>45</v>
      </c>
      <c r="F3378" s="0" t="n">
        <v>1630</v>
      </c>
      <c r="G3378" s="0" t="n">
        <v>278100</v>
      </c>
      <c r="H3378" s="0" t="n">
        <v>4480</v>
      </c>
      <c r="I3378" s="21" t="n">
        <v>65.2</v>
      </c>
      <c r="J3378" s="1" t="n">
        <f aca="false">INT(I3378)</f>
        <v>65</v>
      </c>
      <c r="P3378" s="1" t="n">
        <v>65</v>
      </c>
      <c r="Q3378" s="0" t="n">
        <v>4480</v>
      </c>
    </row>
    <row r="3379" customFormat="false" ht="12.75" hidden="false" customHeight="false" outlineLevel="0" collapsed="false">
      <c r="A3379" s="0" t="s">
        <v>538</v>
      </c>
      <c r="B3379" s="0" t="n">
        <v>0</v>
      </c>
      <c r="C3379" s="0" t="n">
        <v>6</v>
      </c>
      <c r="D3379" s="0" t="n">
        <v>37</v>
      </c>
      <c r="E3379" s="0" t="n">
        <v>45</v>
      </c>
      <c r="F3379" s="0" t="n">
        <v>1630</v>
      </c>
      <c r="G3379" s="0" t="n">
        <v>702600</v>
      </c>
      <c r="H3379" s="0" t="n">
        <v>4480</v>
      </c>
      <c r="I3379" s="21" t="n">
        <v>65.2</v>
      </c>
      <c r="J3379" s="1" t="n">
        <f aca="false">INT(I3379)</f>
        <v>65</v>
      </c>
      <c r="P3379" s="1" t="n">
        <v>65</v>
      </c>
      <c r="Q3379" s="0" t="n">
        <v>4480</v>
      </c>
    </row>
    <row r="3380" customFormat="false" ht="12.75" hidden="false" customHeight="false" outlineLevel="0" collapsed="false">
      <c r="A3380" s="0" t="s">
        <v>538</v>
      </c>
      <c r="B3380" s="0" t="n">
        <v>0</v>
      </c>
      <c r="C3380" s="0" t="n">
        <v>6</v>
      </c>
      <c r="D3380" s="0" t="n">
        <v>37</v>
      </c>
      <c r="E3380" s="0" t="n">
        <v>45</v>
      </c>
      <c r="F3380" s="0" t="n">
        <v>1630</v>
      </c>
      <c r="G3380" s="0" t="n">
        <v>702700</v>
      </c>
      <c r="H3380" s="0" t="n">
        <v>4480</v>
      </c>
      <c r="I3380" s="21" t="n">
        <v>65.2</v>
      </c>
      <c r="J3380" s="1" t="n">
        <f aca="false">INT(I3380)</f>
        <v>65</v>
      </c>
      <c r="P3380" s="1" t="n">
        <v>65</v>
      </c>
      <c r="Q3380" s="0" t="n">
        <v>4480</v>
      </c>
    </row>
    <row r="3381" customFormat="false" ht="12.75" hidden="false" customHeight="false" outlineLevel="0" collapsed="false">
      <c r="A3381" s="0" t="s">
        <v>538</v>
      </c>
      <c r="B3381" s="0" t="n">
        <v>0</v>
      </c>
      <c r="C3381" s="0" t="n">
        <v>6</v>
      </c>
      <c r="D3381" s="0" t="n">
        <v>37</v>
      </c>
      <c r="E3381" s="0" t="n">
        <v>80</v>
      </c>
      <c r="F3381" s="0" t="n">
        <v>1630</v>
      </c>
      <c r="G3381" s="0" t="n">
        <v>620000</v>
      </c>
      <c r="H3381" s="0" t="n">
        <v>4480</v>
      </c>
      <c r="I3381" s="21" t="n">
        <v>65.2</v>
      </c>
      <c r="J3381" s="1" t="n">
        <f aca="false">INT(I3381)</f>
        <v>65</v>
      </c>
      <c r="P3381" s="1" t="n">
        <v>65</v>
      </c>
      <c r="Q3381" s="0" t="n">
        <v>4480</v>
      </c>
    </row>
    <row r="3382" customFormat="false" ht="12.75" hidden="false" customHeight="false" outlineLevel="0" collapsed="false">
      <c r="A3382" s="0" t="s">
        <v>538</v>
      </c>
      <c r="B3382" s="0" t="n">
        <v>0</v>
      </c>
      <c r="C3382" s="0" t="n">
        <v>6</v>
      </c>
      <c r="D3382" s="0" t="n">
        <v>37</v>
      </c>
      <c r="E3382" s="0" t="n">
        <v>15</v>
      </c>
      <c r="F3382" s="0" t="n">
        <v>1630</v>
      </c>
      <c r="G3382" s="0" t="n">
        <v>543400</v>
      </c>
      <c r="H3382" s="0" t="n">
        <v>4480</v>
      </c>
      <c r="I3382" s="21" t="n">
        <v>65.2</v>
      </c>
      <c r="J3382" s="1" t="n">
        <f aca="false">INT(I3382)</f>
        <v>65</v>
      </c>
      <c r="P3382" s="1" t="n">
        <v>65</v>
      </c>
      <c r="Q3382" s="0" t="n">
        <v>4480</v>
      </c>
    </row>
    <row r="3383" customFormat="false" ht="12.75" hidden="false" customHeight="false" outlineLevel="0" collapsed="false">
      <c r="A3383" s="0" t="s">
        <v>538</v>
      </c>
      <c r="B3383" s="0" t="n">
        <v>0</v>
      </c>
      <c r="C3383" s="0" t="n">
        <v>6</v>
      </c>
      <c r="D3383" s="0" t="n">
        <v>37</v>
      </c>
      <c r="E3383" s="0" t="n">
        <v>15</v>
      </c>
      <c r="F3383" s="0" t="n">
        <v>1630</v>
      </c>
      <c r="G3383" s="0" t="n">
        <v>543501</v>
      </c>
      <c r="H3383" s="0" t="n">
        <v>4480</v>
      </c>
      <c r="I3383" s="21" t="n">
        <v>65.2</v>
      </c>
      <c r="J3383" s="1" t="n">
        <f aca="false">INT(I3383)</f>
        <v>65</v>
      </c>
      <c r="P3383" s="1" t="n">
        <v>65</v>
      </c>
      <c r="Q3383" s="0" t="n">
        <v>4480</v>
      </c>
    </row>
    <row r="3384" customFormat="false" ht="12.75" hidden="false" customHeight="false" outlineLevel="0" collapsed="false">
      <c r="A3384" s="0" t="s">
        <v>538</v>
      </c>
      <c r="B3384" s="0" t="n">
        <v>2</v>
      </c>
      <c r="C3384" s="0" t="n">
        <v>6</v>
      </c>
      <c r="D3384" s="0" t="n">
        <v>37</v>
      </c>
      <c r="E3384" s="0" t="n">
        <v>35</v>
      </c>
      <c r="F3384" s="0" t="n">
        <v>1630</v>
      </c>
      <c r="G3384" s="0" t="n">
        <v>603200</v>
      </c>
      <c r="H3384" s="0" t="n">
        <v>4480</v>
      </c>
      <c r="I3384" s="21" t="n">
        <v>65.2</v>
      </c>
      <c r="J3384" s="1" t="n">
        <f aca="false">INT(I3384)</f>
        <v>65</v>
      </c>
      <c r="P3384" s="1" t="n">
        <v>65</v>
      </c>
      <c r="Q3384" s="0" t="n">
        <v>4480</v>
      </c>
    </row>
    <row r="3385" customFormat="false" ht="12.75" hidden="false" customHeight="false" outlineLevel="0" collapsed="false">
      <c r="A3385" s="0" t="s">
        <v>538</v>
      </c>
      <c r="B3385" s="0" t="n">
        <v>5977</v>
      </c>
      <c r="C3385" s="0" t="n">
        <v>6</v>
      </c>
      <c r="D3385" s="0" t="n">
        <v>37</v>
      </c>
      <c r="E3385" s="0" t="n">
        <v>45</v>
      </c>
      <c r="F3385" s="0" t="n">
        <v>1630</v>
      </c>
      <c r="G3385" s="0" t="n">
        <v>127101</v>
      </c>
      <c r="H3385" s="0" t="n">
        <v>4480</v>
      </c>
      <c r="I3385" s="21" t="n">
        <v>65.2</v>
      </c>
      <c r="J3385" s="1" t="n">
        <f aca="false">INT(I3385)</f>
        <v>65</v>
      </c>
      <c r="P3385" s="1" t="n">
        <v>65</v>
      </c>
      <c r="Q3385" s="0" t="n">
        <v>4480</v>
      </c>
    </row>
    <row r="3386" customFormat="false" ht="12.75" hidden="false" customHeight="false" outlineLevel="0" collapsed="false">
      <c r="A3386" s="0" t="s">
        <v>538</v>
      </c>
      <c r="B3386" s="0" t="n">
        <v>8536</v>
      </c>
      <c r="C3386" s="0" t="n">
        <v>6</v>
      </c>
      <c r="D3386" s="0" t="n">
        <v>37</v>
      </c>
      <c r="E3386" s="0" t="n">
        <v>45</v>
      </c>
      <c r="F3386" s="0" t="n">
        <v>1630</v>
      </c>
      <c r="G3386" s="0" t="n">
        <v>291100</v>
      </c>
      <c r="H3386" s="0" t="n">
        <v>4480</v>
      </c>
      <c r="I3386" s="21" t="n">
        <v>65.2</v>
      </c>
      <c r="J3386" s="1" t="n">
        <f aca="false">INT(I3386)</f>
        <v>65</v>
      </c>
      <c r="P3386" s="1" t="n">
        <v>65</v>
      </c>
      <c r="Q3386" s="0" t="n">
        <v>4480</v>
      </c>
    </row>
    <row r="3387" customFormat="false" ht="12.75" hidden="false" customHeight="false" outlineLevel="0" collapsed="false">
      <c r="A3387" s="0" t="s">
        <v>538</v>
      </c>
      <c r="B3387" s="0" t="n">
        <v>7298</v>
      </c>
      <c r="C3387" s="0" t="n">
        <v>6</v>
      </c>
      <c r="D3387" s="0" t="n">
        <v>37</v>
      </c>
      <c r="E3387" s="0" t="n">
        <v>45</v>
      </c>
      <c r="F3387" s="0" t="n">
        <v>1630</v>
      </c>
      <c r="G3387" s="0" t="n">
        <v>291200</v>
      </c>
      <c r="H3387" s="0" t="n">
        <v>4480</v>
      </c>
      <c r="I3387" s="21" t="n">
        <v>65.2</v>
      </c>
      <c r="J3387" s="1" t="n">
        <f aca="false">INT(I3387)</f>
        <v>65</v>
      </c>
      <c r="P3387" s="1" t="n">
        <v>65</v>
      </c>
      <c r="Q3387" s="0" t="n">
        <v>4480</v>
      </c>
    </row>
    <row r="3388" customFormat="false" ht="12.75" hidden="false" customHeight="false" outlineLevel="0" collapsed="false">
      <c r="A3388" s="0" t="s">
        <v>538</v>
      </c>
      <c r="B3388" s="0" t="n">
        <v>2890</v>
      </c>
      <c r="C3388" s="0" t="n">
        <v>6</v>
      </c>
      <c r="D3388" s="0" t="n">
        <v>37</v>
      </c>
      <c r="E3388" s="0" t="n">
        <v>45</v>
      </c>
      <c r="F3388" s="0" t="n">
        <v>1630</v>
      </c>
      <c r="G3388" s="0" t="n">
        <v>291300</v>
      </c>
      <c r="H3388" s="0" t="n">
        <v>4480</v>
      </c>
      <c r="I3388" s="21" t="n">
        <v>65.2</v>
      </c>
      <c r="J3388" s="1" t="n">
        <f aca="false">INT(I3388)</f>
        <v>65</v>
      </c>
      <c r="P3388" s="1" t="n">
        <v>65</v>
      </c>
      <c r="Q3388" s="0" t="n">
        <v>4480</v>
      </c>
    </row>
    <row r="3389" customFormat="false" ht="12.75" hidden="false" customHeight="false" outlineLevel="0" collapsed="false">
      <c r="A3389" s="0" t="s">
        <v>538</v>
      </c>
      <c r="B3389" s="0" t="n">
        <v>5931</v>
      </c>
      <c r="C3389" s="0" t="n">
        <v>6</v>
      </c>
      <c r="D3389" s="0" t="n">
        <v>37</v>
      </c>
      <c r="E3389" s="0" t="n">
        <v>45</v>
      </c>
      <c r="F3389" s="0" t="n">
        <v>1630</v>
      </c>
      <c r="G3389" s="0" t="n">
        <v>292000</v>
      </c>
      <c r="H3389" s="0" t="n">
        <v>4480</v>
      </c>
      <c r="I3389" s="21" t="n">
        <v>65.2</v>
      </c>
      <c r="J3389" s="1" t="n">
        <f aca="false">INT(I3389)</f>
        <v>65</v>
      </c>
      <c r="P3389" s="1" t="n">
        <v>65</v>
      </c>
      <c r="Q3389" s="0" t="n">
        <v>4480</v>
      </c>
    </row>
    <row r="3390" customFormat="false" ht="12.75" hidden="false" customHeight="false" outlineLevel="0" collapsed="false">
      <c r="A3390" s="0" t="s">
        <v>538</v>
      </c>
      <c r="B3390" s="0" t="n">
        <v>5488</v>
      </c>
      <c r="C3390" s="0" t="n">
        <v>6</v>
      </c>
      <c r="D3390" s="0" t="n">
        <v>37</v>
      </c>
      <c r="E3390" s="0" t="n">
        <v>45</v>
      </c>
      <c r="F3390" s="0" t="n">
        <v>1630</v>
      </c>
      <c r="G3390" s="0" t="n">
        <v>293201</v>
      </c>
      <c r="H3390" s="0" t="n">
        <v>4480</v>
      </c>
      <c r="I3390" s="21" t="n">
        <v>65.2</v>
      </c>
      <c r="J3390" s="1" t="n">
        <f aca="false">INT(I3390)</f>
        <v>65</v>
      </c>
      <c r="P3390" s="1" t="n">
        <v>65</v>
      </c>
      <c r="Q3390" s="0" t="n">
        <v>4480</v>
      </c>
    </row>
    <row r="3391" customFormat="false" ht="12.75" hidden="false" customHeight="false" outlineLevel="0" collapsed="false">
      <c r="A3391" s="0" t="s">
        <v>538</v>
      </c>
      <c r="B3391" s="0" t="n">
        <v>5866</v>
      </c>
      <c r="C3391" s="0" t="n">
        <v>6</v>
      </c>
      <c r="D3391" s="0" t="n">
        <v>37</v>
      </c>
      <c r="E3391" s="0" t="n">
        <v>45</v>
      </c>
      <c r="F3391" s="0" t="n">
        <v>1630</v>
      </c>
      <c r="G3391" s="0" t="n">
        <v>293202</v>
      </c>
      <c r="H3391" s="0" t="n">
        <v>4480</v>
      </c>
      <c r="I3391" s="21" t="n">
        <v>65.2</v>
      </c>
      <c r="J3391" s="1" t="n">
        <f aca="false">INT(I3391)</f>
        <v>65</v>
      </c>
      <c r="P3391" s="1" t="n">
        <v>65</v>
      </c>
      <c r="Q3391" s="0" t="n">
        <v>4480</v>
      </c>
    </row>
    <row r="3392" customFormat="false" ht="12.75" hidden="false" customHeight="false" outlineLevel="0" collapsed="false">
      <c r="A3392" s="0" t="s">
        <v>538</v>
      </c>
      <c r="B3392" s="0" t="n">
        <v>3008</v>
      </c>
      <c r="C3392" s="0" t="n">
        <v>6</v>
      </c>
      <c r="D3392" s="0" t="n">
        <v>37</v>
      </c>
      <c r="E3392" s="0" t="n">
        <v>45</v>
      </c>
      <c r="F3392" s="0" t="n">
        <v>1630</v>
      </c>
      <c r="G3392" s="0" t="n">
        <v>293301</v>
      </c>
      <c r="H3392" s="0" t="n">
        <v>4480</v>
      </c>
      <c r="I3392" s="21" t="n">
        <v>65.2</v>
      </c>
      <c r="J3392" s="1" t="n">
        <f aca="false">INT(I3392)</f>
        <v>65</v>
      </c>
      <c r="P3392" s="1" t="n">
        <v>65</v>
      </c>
      <c r="Q3392" s="0" t="n">
        <v>4480</v>
      </c>
    </row>
    <row r="3393" customFormat="false" ht="12.75" hidden="false" customHeight="false" outlineLevel="0" collapsed="false">
      <c r="A3393" s="0" t="s">
        <v>538</v>
      </c>
      <c r="B3393" s="0" t="n">
        <v>3546</v>
      </c>
      <c r="C3393" s="0" t="n">
        <v>6</v>
      </c>
      <c r="D3393" s="0" t="n">
        <v>37</v>
      </c>
      <c r="E3393" s="0" t="n">
        <v>45</v>
      </c>
      <c r="F3393" s="0" t="n">
        <v>1630</v>
      </c>
      <c r="G3393" s="0" t="n">
        <v>293302</v>
      </c>
      <c r="H3393" s="0" t="n">
        <v>4480</v>
      </c>
      <c r="I3393" s="21" t="n">
        <v>65.2</v>
      </c>
      <c r="J3393" s="1" t="n">
        <f aca="false">INT(I3393)</f>
        <v>65</v>
      </c>
      <c r="P3393" s="1" t="n">
        <v>65</v>
      </c>
      <c r="Q3393" s="0" t="n">
        <v>4480</v>
      </c>
    </row>
    <row r="3394" customFormat="false" ht="12.75" hidden="false" customHeight="false" outlineLevel="0" collapsed="false">
      <c r="A3394" s="0" t="s">
        <v>538</v>
      </c>
      <c r="B3394" s="0" t="n">
        <v>7358</v>
      </c>
      <c r="C3394" s="0" t="n">
        <v>6</v>
      </c>
      <c r="D3394" s="0" t="n">
        <v>37</v>
      </c>
      <c r="E3394" s="0" t="n">
        <v>45</v>
      </c>
      <c r="F3394" s="0" t="n">
        <v>1630</v>
      </c>
      <c r="G3394" s="0" t="n">
        <v>293303</v>
      </c>
      <c r="H3394" s="0" t="n">
        <v>4480</v>
      </c>
      <c r="I3394" s="21" t="n">
        <v>65.2</v>
      </c>
      <c r="J3394" s="1" t="n">
        <f aca="false">INT(I3394)</f>
        <v>65</v>
      </c>
      <c r="P3394" s="1" t="n">
        <v>65</v>
      </c>
      <c r="Q3394" s="0" t="n">
        <v>4480</v>
      </c>
    </row>
    <row r="3395" customFormat="false" ht="12.75" hidden="false" customHeight="false" outlineLevel="0" collapsed="false">
      <c r="A3395" s="0" t="s">
        <v>538</v>
      </c>
      <c r="B3395" s="0" t="n">
        <v>6519</v>
      </c>
      <c r="C3395" s="0" t="n">
        <v>6</v>
      </c>
      <c r="D3395" s="0" t="n">
        <v>37</v>
      </c>
      <c r="E3395" s="0" t="n">
        <v>45</v>
      </c>
      <c r="F3395" s="0" t="n">
        <v>1630</v>
      </c>
      <c r="G3395" s="0" t="n">
        <v>294100</v>
      </c>
      <c r="H3395" s="0" t="n">
        <v>4480</v>
      </c>
      <c r="I3395" s="21" t="n">
        <v>65.2</v>
      </c>
      <c r="J3395" s="1" t="n">
        <f aca="false">INT(I3395)</f>
        <v>65</v>
      </c>
      <c r="P3395" s="1" t="n">
        <v>65</v>
      </c>
      <c r="Q3395" s="0" t="n">
        <v>4480</v>
      </c>
    </row>
    <row r="3396" customFormat="false" ht="12.75" hidden="false" customHeight="false" outlineLevel="0" collapsed="false">
      <c r="A3396" s="0" t="s">
        <v>538</v>
      </c>
      <c r="B3396" s="0" t="n">
        <v>3996</v>
      </c>
      <c r="C3396" s="0" t="n">
        <v>6</v>
      </c>
      <c r="D3396" s="0" t="n">
        <v>37</v>
      </c>
      <c r="E3396" s="0" t="n">
        <v>45</v>
      </c>
      <c r="F3396" s="0" t="n">
        <v>1630</v>
      </c>
      <c r="G3396" s="0" t="n">
        <v>294200</v>
      </c>
      <c r="H3396" s="0" t="n">
        <v>4480</v>
      </c>
      <c r="I3396" s="21" t="n">
        <v>65.2</v>
      </c>
      <c r="J3396" s="1" t="n">
        <f aca="false">INT(I3396)</f>
        <v>65</v>
      </c>
      <c r="P3396" s="1" t="n">
        <v>65</v>
      </c>
      <c r="Q3396" s="0" t="n">
        <v>4480</v>
      </c>
    </row>
    <row r="3397" customFormat="false" ht="12.75" hidden="false" customHeight="false" outlineLevel="0" collapsed="false">
      <c r="A3397" s="0" t="s">
        <v>538</v>
      </c>
      <c r="B3397" s="0" t="n">
        <v>6212</v>
      </c>
      <c r="C3397" s="0" t="n">
        <v>6</v>
      </c>
      <c r="D3397" s="0" t="n">
        <v>37</v>
      </c>
      <c r="E3397" s="0" t="n">
        <v>45</v>
      </c>
      <c r="F3397" s="0" t="n">
        <v>1630</v>
      </c>
      <c r="G3397" s="0" t="n">
        <v>294300</v>
      </c>
      <c r="H3397" s="0" t="n">
        <v>4480</v>
      </c>
      <c r="I3397" s="21" t="n">
        <v>65.2</v>
      </c>
      <c r="J3397" s="1" t="n">
        <f aca="false">INT(I3397)</f>
        <v>65</v>
      </c>
      <c r="P3397" s="1" t="n">
        <v>65</v>
      </c>
      <c r="Q3397" s="0" t="n">
        <v>4480</v>
      </c>
    </row>
    <row r="3398" customFormat="false" ht="12.75" hidden="false" customHeight="false" outlineLevel="0" collapsed="false">
      <c r="A3398" s="0" t="s">
        <v>538</v>
      </c>
      <c r="B3398" s="0" t="n">
        <v>6458</v>
      </c>
      <c r="C3398" s="0" t="n">
        <v>6</v>
      </c>
      <c r="D3398" s="0" t="n">
        <v>37</v>
      </c>
      <c r="E3398" s="0" t="n">
        <v>45</v>
      </c>
      <c r="F3398" s="0" t="n">
        <v>1630</v>
      </c>
      <c r="G3398" s="0" t="n">
        <v>294400</v>
      </c>
      <c r="H3398" s="0" t="n">
        <v>4480</v>
      </c>
      <c r="I3398" s="21" t="n">
        <v>65.2</v>
      </c>
      <c r="J3398" s="1" t="n">
        <f aca="false">INT(I3398)</f>
        <v>65</v>
      </c>
      <c r="P3398" s="1" t="n">
        <v>65</v>
      </c>
      <c r="Q3398" s="0" t="n">
        <v>4480</v>
      </c>
    </row>
    <row r="3399" customFormat="false" ht="12.75" hidden="false" customHeight="false" outlineLevel="0" collapsed="false">
      <c r="A3399" s="0" t="s">
        <v>538</v>
      </c>
      <c r="B3399" s="0" t="n">
        <v>6584</v>
      </c>
      <c r="C3399" s="0" t="n">
        <v>6</v>
      </c>
      <c r="D3399" s="0" t="n">
        <v>37</v>
      </c>
      <c r="E3399" s="0" t="n">
        <v>45</v>
      </c>
      <c r="F3399" s="0" t="n">
        <v>1630</v>
      </c>
      <c r="G3399" s="0" t="n">
        <v>294500</v>
      </c>
      <c r="H3399" s="0" t="n">
        <v>4480</v>
      </c>
      <c r="I3399" s="21" t="n">
        <v>65.2</v>
      </c>
      <c r="J3399" s="1" t="n">
        <f aca="false">INT(I3399)</f>
        <v>65</v>
      </c>
      <c r="P3399" s="1" t="n">
        <v>65</v>
      </c>
      <c r="Q3399" s="0" t="n">
        <v>4480</v>
      </c>
    </row>
    <row r="3400" customFormat="false" ht="12.75" hidden="false" customHeight="false" outlineLevel="0" collapsed="false">
      <c r="A3400" s="0" t="s">
        <v>538</v>
      </c>
      <c r="B3400" s="0" t="n">
        <v>7932</v>
      </c>
      <c r="C3400" s="0" t="n">
        <v>6</v>
      </c>
      <c r="D3400" s="0" t="n">
        <v>37</v>
      </c>
      <c r="E3400" s="0" t="n">
        <v>45</v>
      </c>
      <c r="F3400" s="0" t="n">
        <v>1630</v>
      </c>
      <c r="G3400" s="0" t="n">
        <v>294600</v>
      </c>
      <c r="H3400" s="0" t="n">
        <v>4480</v>
      </c>
      <c r="I3400" s="21" t="n">
        <v>65.2</v>
      </c>
      <c r="J3400" s="1" t="n">
        <f aca="false">INT(I3400)</f>
        <v>65</v>
      </c>
      <c r="P3400" s="1" t="n">
        <v>65</v>
      </c>
      <c r="Q3400" s="0" t="n">
        <v>4480</v>
      </c>
    </row>
    <row r="3401" customFormat="false" ht="12.75" hidden="false" customHeight="false" outlineLevel="0" collapsed="false">
      <c r="A3401" s="0" t="s">
        <v>538</v>
      </c>
      <c r="B3401" s="0" t="n">
        <v>3245</v>
      </c>
      <c r="C3401" s="0" t="n">
        <v>6</v>
      </c>
      <c r="D3401" s="0" t="n">
        <v>37</v>
      </c>
      <c r="E3401" s="0" t="n">
        <v>45</v>
      </c>
      <c r="F3401" s="0" t="n">
        <v>1630</v>
      </c>
      <c r="G3401" s="0" t="n">
        <v>294700</v>
      </c>
      <c r="H3401" s="0" t="n">
        <v>4480</v>
      </c>
      <c r="I3401" s="21" t="n">
        <v>65.2</v>
      </c>
      <c r="J3401" s="1" t="n">
        <f aca="false">INT(I3401)</f>
        <v>65</v>
      </c>
      <c r="P3401" s="1" t="n">
        <v>65</v>
      </c>
      <c r="Q3401" s="0" t="n">
        <v>4480</v>
      </c>
    </row>
    <row r="3402" customFormat="false" ht="12.75" hidden="false" customHeight="false" outlineLevel="0" collapsed="false">
      <c r="A3402" s="0" t="s">
        <v>538</v>
      </c>
      <c r="B3402" s="0" t="n">
        <v>10733</v>
      </c>
      <c r="C3402" s="0" t="n">
        <v>6</v>
      </c>
      <c r="D3402" s="0" t="n">
        <v>37</v>
      </c>
      <c r="E3402" s="0" t="n">
        <v>45</v>
      </c>
      <c r="F3402" s="0" t="n">
        <v>1630</v>
      </c>
      <c r="G3402" s="0" t="n">
        <v>294800</v>
      </c>
      <c r="H3402" s="0" t="n">
        <v>4480</v>
      </c>
      <c r="I3402" s="21" t="n">
        <v>65.2</v>
      </c>
      <c r="J3402" s="1" t="n">
        <f aca="false">INT(I3402)</f>
        <v>65</v>
      </c>
      <c r="P3402" s="1" t="n">
        <v>65</v>
      </c>
      <c r="Q3402" s="0" t="n">
        <v>4480</v>
      </c>
    </row>
    <row r="3403" customFormat="false" ht="12.75" hidden="false" customHeight="false" outlineLevel="0" collapsed="false">
      <c r="A3403" s="0" t="s">
        <v>538</v>
      </c>
      <c r="B3403" s="0" t="n">
        <v>3217</v>
      </c>
      <c r="C3403" s="0" t="n">
        <v>6</v>
      </c>
      <c r="D3403" s="0" t="n">
        <v>37</v>
      </c>
      <c r="E3403" s="0" t="n">
        <v>45</v>
      </c>
      <c r="F3403" s="0" t="n">
        <v>1630</v>
      </c>
      <c r="G3403" s="0" t="n">
        <v>294900</v>
      </c>
      <c r="H3403" s="0" t="n">
        <v>4480</v>
      </c>
      <c r="I3403" s="21" t="n">
        <v>65.2</v>
      </c>
      <c r="J3403" s="1" t="n">
        <f aca="false">INT(I3403)</f>
        <v>65</v>
      </c>
      <c r="P3403" s="1" t="n">
        <v>65</v>
      </c>
      <c r="Q3403" s="0" t="n">
        <v>4480</v>
      </c>
    </row>
    <row r="3404" customFormat="false" ht="12.75" hidden="false" customHeight="false" outlineLevel="0" collapsed="false">
      <c r="A3404" s="0" t="s">
        <v>538</v>
      </c>
      <c r="B3404" s="0" t="n">
        <v>76</v>
      </c>
      <c r="C3404" s="0" t="n">
        <v>6</v>
      </c>
      <c r="D3404" s="0" t="n">
        <v>37</v>
      </c>
      <c r="E3404" s="0" t="n">
        <v>45</v>
      </c>
      <c r="F3404" s="0" t="n">
        <v>1630</v>
      </c>
      <c r="G3404" s="0" t="n">
        <v>294999</v>
      </c>
      <c r="H3404" s="0" t="n">
        <v>4480</v>
      </c>
      <c r="I3404" s="21" t="n">
        <v>65.2</v>
      </c>
      <c r="J3404" s="1" t="n">
        <f aca="false">INT(I3404)</f>
        <v>65</v>
      </c>
      <c r="P3404" s="1" t="n">
        <v>65</v>
      </c>
      <c r="Q3404" s="0" t="n">
        <v>4480</v>
      </c>
    </row>
    <row r="3405" customFormat="false" ht="12.75" hidden="false" customHeight="false" outlineLevel="0" collapsed="false">
      <c r="A3405" s="0" t="s">
        <v>538</v>
      </c>
      <c r="B3405" s="0" t="n">
        <v>7543</v>
      </c>
      <c r="C3405" s="0" t="n">
        <v>6</v>
      </c>
      <c r="D3405" s="0" t="n">
        <v>37</v>
      </c>
      <c r="E3405" s="0" t="n">
        <v>45</v>
      </c>
      <c r="F3405" s="0" t="n">
        <v>1630</v>
      </c>
      <c r="G3405" s="0" t="n">
        <v>295100</v>
      </c>
      <c r="H3405" s="0" t="n">
        <v>4480</v>
      </c>
      <c r="I3405" s="21" t="n">
        <v>65.2</v>
      </c>
      <c r="J3405" s="1" t="n">
        <f aca="false">INT(I3405)</f>
        <v>65</v>
      </c>
      <c r="P3405" s="1" t="n">
        <v>65</v>
      </c>
      <c r="Q3405" s="0" t="n">
        <v>4480</v>
      </c>
    </row>
    <row r="3406" customFormat="false" ht="12.75" hidden="false" customHeight="false" outlineLevel="0" collapsed="false">
      <c r="A3406" s="0" t="s">
        <v>538</v>
      </c>
      <c r="B3406" s="0" t="n">
        <v>26</v>
      </c>
      <c r="C3406" s="0" t="n">
        <v>6</v>
      </c>
      <c r="D3406" s="0" t="n">
        <v>37</v>
      </c>
      <c r="E3406" s="0" t="n">
        <v>45</v>
      </c>
      <c r="F3406" s="0" t="n">
        <v>1630</v>
      </c>
      <c r="G3406" s="0" t="n">
        <v>295199</v>
      </c>
      <c r="H3406" s="0" t="n">
        <v>4480</v>
      </c>
      <c r="I3406" s="21" t="n">
        <v>65.2</v>
      </c>
      <c r="J3406" s="1" t="n">
        <f aca="false">INT(I3406)</f>
        <v>65</v>
      </c>
      <c r="P3406" s="1" t="n">
        <v>65</v>
      </c>
      <c r="Q3406" s="0" t="n">
        <v>4480</v>
      </c>
    </row>
    <row r="3407" customFormat="false" ht="12.75" hidden="false" customHeight="false" outlineLevel="0" collapsed="false">
      <c r="A3407" s="0" t="s">
        <v>538</v>
      </c>
      <c r="B3407" s="0" t="n">
        <v>1158</v>
      </c>
      <c r="C3407" s="0" t="n">
        <v>6</v>
      </c>
      <c r="D3407" s="0" t="n">
        <v>37</v>
      </c>
      <c r="E3407" s="0" t="n">
        <v>45</v>
      </c>
      <c r="F3407" s="0" t="n">
        <v>1630</v>
      </c>
      <c r="G3407" s="0" t="n">
        <v>296100</v>
      </c>
      <c r="H3407" s="0" t="n">
        <v>4480</v>
      </c>
      <c r="I3407" s="21" t="n">
        <v>65.2</v>
      </c>
      <c r="J3407" s="1" t="n">
        <f aca="false">INT(I3407)</f>
        <v>65</v>
      </c>
      <c r="P3407" s="1" t="n">
        <v>65</v>
      </c>
      <c r="Q3407" s="0" t="n">
        <v>4480</v>
      </c>
    </row>
    <row r="3408" customFormat="false" ht="12.75" hidden="false" customHeight="false" outlineLevel="0" collapsed="false">
      <c r="A3408" s="0" t="s">
        <v>538</v>
      </c>
      <c r="B3408" s="0" t="n">
        <v>116</v>
      </c>
      <c r="C3408" s="0" t="n">
        <v>6</v>
      </c>
      <c r="D3408" s="0" t="n">
        <v>37</v>
      </c>
      <c r="E3408" s="0" t="n">
        <v>45</v>
      </c>
      <c r="F3408" s="0" t="n">
        <v>1630</v>
      </c>
      <c r="G3408" s="0" t="n">
        <v>296199</v>
      </c>
      <c r="H3408" s="0" t="n">
        <v>4480</v>
      </c>
      <c r="I3408" s="21" t="n">
        <v>65.2</v>
      </c>
      <c r="J3408" s="1" t="n">
        <f aca="false">INT(I3408)</f>
        <v>65</v>
      </c>
      <c r="P3408" s="1" t="n">
        <v>65</v>
      </c>
      <c r="Q3408" s="0" t="n">
        <v>4480</v>
      </c>
    </row>
    <row r="3409" customFormat="false" ht="12.75" hidden="false" customHeight="false" outlineLevel="0" collapsed="false">
      <c r="A3409" s="0" t="s">
        <v>538</v>
      </c>
      <c r="B3409" s="0" t="n">
        <v>6173</v>
      </c>
      <c r="C3409" s="0" t="n">
        <v>6</v>
      </c>
      <c r="D3409" s="0" t="n">
        <v>37</v>
      </c>
      <c r="E3409" s="0" t="n">
        <v>45</v>
      </c>
      <c r="F3409" s="0" t="n">
        <v>1630</v>
      </c>
      <c r="G3409" s="0" t="n">
        <v>296200</v>
      </c>
      <c r="H3409" s="0" t="n">
        <v>4480</v>
      </c>
      <c r="I3409" s="21" t="n">
        <v>65.2</v>
      </c>
      <c r="J3409" s="1" t="n">
        <f aca="false">INT(I3409)</f>
        <v>65</v>
      </c>
      <c r="P3409" s="1" t="n">
        <v>65</v>
      </c>
      <c r="Q3409" s="0" t="n">
        <v>4480</v>
      </c>
    </row>
    <row r="3410" customFormat="false" ht="12.75" hidden="false" customHeight="false" outlineLevel="0" collapsed="false">
      <c r="A3410" s="0" t="s">
        <v>538</v>
      </c>
      <c r="B3410" s="0" t="n">
        <v>1</v>
      </c>
      <c r="C3410" s="0" t="n">
        <v>6</v>
      </c>
      <c r="D3410" s="0" t="n">
        <v>37</v>
      </c>
      <c r="E3410" s="0" t="n">
        <v>45</v>
      </c>
      <c r="F3410" s="0" t="n">
        <v>1630</v>
      </c>
      <c r="G3410" s="0" t="n">
        <v>296299</v>
      </c>
      <c r="H3410" s="0" t="n">
        <v>4480</v>
      </c>
      <c r="I3410" s="21" t="n">
        <v>65.2</v>
      </c>
      <c r="J3410" s="1" t="n">
        <f aca="false">INT(I3410)</f>
        <v>65</v>
      </c>
      <c r="P3410" s="1" t="n">
        <v>65</v>
      </c>
      <c r="Q3410" s="0" t="n">
        <v>4480</v>
      </c>
    </row>
    <row r="3411" customFormat="false" ht="12.75" hidden="false" customHeight="false" outlineLevel="0" collapsed="false">
      <c r="A3411" s="0" t="s">
        <v>538</v>
      </c>
      <c r="B3411" s="0" t="n">
        <v>3969</v>
      </c>
      <c r="C3411" s="0" t="n">
        <v>6</v>
      </c>
      <c r="D3411" s="0" t="n">
        <v>37</v>
      </c>
      <c r="E3411" s="0" t="n">
        <v>45</v>
      </c>
      <c r="F3411" s="0" t="n">
        <v>1630</v>
      </c>
      <c r="G3411" s="0" t="n">
        <v>296300</v>
      </c>
      <c r="H3411" s="0" t="n">
        <v>4480</v>
      </c>
      <c r="I3411" s="21" t="n">
        <v>65.2</v>
      </c>
      <c r="J3411" s="1" t="n">
        <f aca="false">INT(I3411)</f>
        <v>65</v>
      </c>
      <c r="P3411" s="1" t="n">
        <v>65</v>
      </c>
      <c r="Q3411" s="0" t="n">
        <v>4480</v>
      </c>
    </row>
    <row r="3412" customFormat="false" ht="12.75" hidden="false" customHeight="false" outlineLevel="0" collapsed="false">
      <c r="A3412" s="0" t="s">
        <v>538</v>
      </c>
      <c r="B3412" s="0" t="n">
        <v>6113</v>
      </c>
      <c r="C3412" s="0" t="n">
        <v>6</v>
      </c>
      <c r="D3412" s="0" t="n">
        <v>37</v>
      </c>
      <c r="E3412" s="0" t="n">
        <v>45</v>
      </c>
      <c r="F3412" s="0" t="n">
        <v>1630</v>
      </c>
      <c r="G3412" s="0" t="n">
        <v>296400</v>
      </c>
      <c r="H3412" s="0" t="n">
        <v>4480</v>
      </c>
      <c r="I3412" s="21" t="n">
        <v>65.2</v>
      </c>
      <c r="J3412" s="1" t="n">
        <f aca="false">INT(I3412)</f>
        <v>65</v>
      </c>
      <c r="P3412" s="1" t="n">
        <v>65</v>
      </c>
      <c r="Q3412" s="0" t="n">
        <v>4480</v>
      </c>
    </row>
    <row r="3413" customFormat="false" ht="12.75" hidden="false" customHeight="false" outlineLevel="0" collapsed="false">
      <c r="A3413" s="0" t="s">
        <v>538</v>
      </c>
      <c r="B3413" s="0" t="n">
        <v>3579</v>
      </c>
      <c r="C3413" s="0" t="n">
        <v>6</v>
      </c>
      <c r="D3413" s="0" t="n">
        <v>37</v>
      </c>
      <c r="E3413" s="0" t="n">
        <v>45</v>
      </c>
      <c r="F3413" s="0" t="n">
        <v>1630</v>
      </c>
      <c r="G3413" s="0" t="n">
        <v>296500</v>
      </c>
      <c r="H3413" s="0" t="n">
        <v>4480</v>
      </c>
      <c r="I3413" s="21" t="n">
        <v>65.2</v>
      </c>
      <c r="J3413" s="1" t="n">
        <f aca="false">INT(I3413)</f>
        <v>65</v>
      </c>
      <c r="P3413" s="1" t="n">
        <v>65</v>
      </c>
      <c r="Q3413" s="0" t="n">
        <v>4480</v>
      </c>
    </row>
    <row r="3414" customFormat="false" ht="12.75" hidden="false" customHeight="false" outlineLevel="0" collapsed="false">
      <c r="A3414" s="0" t="s">
        <v>538</v>
      </c>
      <c r="B3414" s="0" t="n">
        <v>4602</v>
      </c>
      <c r="C3414" s="0" t="n">
        <v>6</v>
      </c>
      <c r="D3414" s="0" t="n">
        <v>37</v>
      </c>
      <c r="E3414" s="0" t="n">
        <v>45</v>
      </c>
      <c r="F3414" s="0" t="n">
        <v>1630</v>
      </c>
      <c r="G3414" s="0" t="n">
        <v>296600</v>
      </c>
      <c r="H3414" s="0" t="n">
        <v>4480</v>
      </c>
      <c r="I3414" s="21" t="n">
        <v>65.2</v>
      </c>
      <c r="J3414" s="1" t="n">
        <f aca="false">INT(I3414)</f>
        <v>65</v>
      </c>
      <c r="P3414" s="1" t="n">
        <v>65</v>
      </c>
      <c r="Q3414" s="0" t="n">
        <v>4480</v>
      </c>
    </row>
    <row r="3415" customFormat="false" ht="12.75" hidden="false" customHeight="false" outlineLevel="0" collapsed="false">
      <c r="A3415" s="0" t="s">
        <v>538</v>
      </c>
      <c r="B3415" s="0" t="n">
        <v>6969</v>
      </c>
      <c r="C3415" s="0" t="n">
        <v>6</v>
      </c>
      <c r="D3415" s="0" t="n">
        <v>37</v>
      </c>
      <c r="E3415" s="0" t="n">
        <v>45</v>
      </c>
      <c r="F3415" s="0" t="n">
        <v>1630</v>
      </c>
      <c r="G3415" s="0" t="n">
        <v>296900</v>
      </c>
      <c r="H3415" s="0" t="n">
        <v>4480</v>
      </c>
      <c r="I3415" s="21" t="n">
        <v>65.2</v>
      </c>
      <c r="J3415" s="1" t="n">
        <f aca="false">INT(I3415)</f>
        <v>65</v>
      </c>
      <c r="P3415" s="1" t="n">
        <v>65</v>
      </c>
      <c r="Q3415" s="0" t="n">
        <v>4480</v>
      </c>
    </row>
    <row r="3416" customFormat="false" ht="12.75" hidden="false" customHeight="false" outlineLevel="0" collapsed="false">
      <c r="A3416" s="0" t="s">
        <v>538</v>
      </c>
      <c r="B3416" s="0" t="n">
        <v>4726</v>
      </c>
      <c r="C3416" s="0" t="n">
        <v>6</v>
      </c>
      <c r="D3416" s="0" t="n">
        <v>37</v>
      </c>
      <c r="E3416" s="0" t="n">
        <v>45</v>
      </c>
      <c r="F3416" s="0" t="n">
        <v>1630</v>
      </c>
      <c r="G3416" s="0" t="n">
        <v>297000</v>
      </c>
      <c r="H3416" s="0" t="n">
        <v>4480</v>
      </c>
      <c r="I3416" s="21" t="n">
        <v>65.2</v>
      </c>
      <c r="J3416" s="1" t="n">
        <f aca="false">INT(I3416)</f>
        <v>65</v>
      </c>
      <c r="P3416" s="1" t="n">
        <v>65</v>
      </c>
      <c r="Q3416" s="0" t="n">
        <v>4480</v>
      </c>
    </row>
    <row r="3417" customFormat="false" ht="12.75" hidden="false" customHeight="false" outlineLevel="0" collapsed="false">
      <c r="A3417" s="0" t="s">
        <v>538</v>
      </c>
      <c r="B3417" s="0" t="n">
        <v>7854</v>
      </c>
      <c r="C3417" s="0" t="n">
        <v>6</v>
      </c>
      <c r="D3417" s="0" t="n">
        <v>37</v>
      </c>
      <c r="E3417" s="0" t="n">
        <v>45</v>
      </c>
      <c r="F3417" s="0" t="n">
        <v>1630</v>
      </c>
      <c r="G3417" s="0" t="n">
        <v>297100</v>
      </c>
      <c r="H3417" s="0" t="n">
        <v>4480</v>
      </c>
      <c r="I3417" s="21" t="n">
        <v>65.2</v>
      </c>
      <c r="J3417" s="1" t="n">
        <f aca="false">INT(I3417)</f>
        <v>65</v>
      </c>
      <c r="P3417" s="1" t="n">
        <v>65</v>
      </c>
      <c r="Q3417" s="0" t="n">
        <v>4480</v>
      </c>
    </row>
    <row r="3418" customFormat="false" ht="12.75" hidden="false" customHeight="false" outlineLevel="0" collapsed="false">
      <c r="A3418" s="0" t="s">
        <v>538</v>
      </c>
      <c r="B3418" s="0" t="n">
        <v>16</v>
      </c>
      <c r="C3418" s="0" t="n">
        <v>6</v>
      </c>
      <c r="D3418" s="0" t="n">
        <v>37</v>
      </c>
      <c r="E3418" s="0" t="n">
        <v>45</v>
      </c>
      <c r="F3418" s="0" t="n">
        <v>1630</v>
      </c>
      <c r="G3418" s="0" t="n">
        <v>297199</v>
      </c>
      <c r="H3418" s="0" t="n">
        <v>4480</v>
      </c>
      <c r="I3418" s="21" t="n">
        <v>65.2</v>
      </c>
      <c r="J3418" s="1" t="n">
        <f aca="false">INT(I3418)</f>
        <v>65</v>
      </c>
      <c r="P3418" s="1" t="n">
        <v>65</v>
      </c>
      <c r="Q3418" s="0" t="n">
        <v>4480</v>
      </c>
    </row>
    <row r="3419" customFormat="false" ht="12.75" hidden="false" customHeight="false" outlineLevel="0" collapsed="false">
      <c r="A3419" s="0" t="s">
        <v>538</v>
      </c>
      <c r="B3419" s="0" t="n">
        <v>7269</v>
      </c>
      <c r="C3419" s="0" t="n">
        <v>6</v>
      </c>
      <c r="D3419" s="0" t="n">
        <v>37</v>
      </c>
      <c r="E3419" s="0" t="n">
        <v>45</v>
      </c>
      <c r="F3419" s="0" t="n">
        <v>1630</v>
      </c>
      <c r="G3419" s="0" t="n">
        <v>297200</v>
      </c>
      <c r="H3419" s="0" t="n">
        <v>4480</v>
      </c>
      <c r="I3419" s="21" t="n">
        <v>65.2</v>
      </c>
      <c r="J3419" s="1" t="n">
        <f aca="false">INT(I3419)</f>
        <v>65</v>
      </c>
      <c r="P3419" s="1" t="n">
        <v>65</v>
      </c>
      <c r="Q3419" s="0" t="n">
        <v>4480</v>
      </c>
    </row>
    <row r="3420" customFormat="false" ht="12.75" hidden="false" customHeight="false" outlineLevel="0" collapsed="false">
      <c r="A3420" s="0" t="s">
        <v>538</v>
      </c>
      <c r="B3420" s="0" t="n">
        <v>3235</v>
      </c>
      <c r="C3420" s="0" t="n">
        <v>6</v>
      </c>
      <c r="D3420" s="0" t="n">
        <v>37</v>
      </c>
      <c r="E3420" s="0" t="n">
        <v>45</v>
      </c>
      <c r="F3420" s="0" t="n">
        <v>1630</v>
      </c>
      <c r="G3420" s="0" t="n">
        <v>297300</v>
      </c>
      <c r="H3420" s="0" t="n">
        <v>4480</v>
      </c>
      <c r="I3420" s="21" t="n">
        <v>65.2</v>
      </c>
      <c r="J3420" s="1" t="n">
        <f aca="false">INT(I3420)</f>
        <v>65</v>
      </c>
      <c r="P3420" s="1" t="n">
        <v>65</v>
      </c>
      <c r="Q3420" s="0" t="n">
        <v>4480</v>
      </c>
    </row>
    <row r="3421" customFormat="false" ht="12.75" hidden="false" customHeight="false" outlineLevel="0" collapsed="false">
      <c r="A3421" s="0" t="s">
        <v>538</v>
      </c>
      <c r="B3421" s="0" t="n">
        <v>3690</v>
      </c>
      <c r="C3421" s="0" t="n">
        <v>6</v>
      </c>
      <c r="D3421" s="0" t="n">
        <v>37</v>
      </c>
      <c r="E3421" s="0" t="n">
        <v>45</v>
      </c>
      <c r="F3421" s="0" t="n">
        <v>1630</v>
      </c>
      <c r="G3421" s="0" t="n">
        <v>297400</v>
      </c>
      <c r="H3421" s="0" t="n">
        <v>4480</v>
      </c>
      <c r="I3421" s="21" t="n">
        <v>65.2</v>
      </c>
      <c r="J3421" s="1" t="n">
        <f aca="false">INT(I3421)</f>
        <v>65</v>
      </c>
      <c r="P3421" s="1" t="n">
        <v>65</v>
      </c>
      <c r="Q3421" s="0" t="n">
        <v>4480</v>
      </c>
    </row>
    <row r="3422" customFormat="false" ht="12.75" hidden="false" customHeight="false" outlineLevel="0" collapsed="false">
      <c r="A3422" s="0" t="s">
        <v>538</v>
      </c>
      <c r="B3422" s="0" t="n">
        <v>3593</v>
      </c>
      <c r="C3422" s="0" t="n">
        <v>6</v>
      </c>
      <c r="D3422" s="0" t="n">
        <v>37</v>
      </c>
      <c r="E3422" s="0" t="n">
        <v>45</v>
      </c>
      <c r="F3422" s="0" t="n">
        <v>1630</v>
      </c>
      <c r="G3422" s="0" t="n">
        <v>297500</v>
      </c>
      <c r="H3422" s="0" t="n">
        <v>4480</v>
      </c>
      <c r="I3422" s="21" t="n">
        <v>65.2</v>
      </c>
      <c r="J3422" s="1" t="n">
        <f aca="false">INT(I3422)</f>
        <v>65</v>
      </c>
      <c r="P3422" s="1" t="n">
        <v>65</v>
      </c>
      <c r="Q3422" s="0" t="n">
        <v>4480</v>
      </c>
    </row>
    <row r="3423" customFormat="false" ht="12.75" hidden="false" customHeight="false" outlineLevel="0" collapsed="false">
      <c r="A3423" s="0" t="s">
        <v>538</v>
      </c>
      <c r="B3423" s="0" t="n">
        <v>6463</v>
      </c>
      <c r="C3423" s="0" t="n">
        <v>6</v>
      </c>
      <c r="D3423" s="0" t="n">
        <v>37</v>
      </c>
      <c r="E3423" s="0" t="n">
        <v>45</v>
      </c>
      <c r="F3423" s="0" t="n">
        <v>1630</v>
      </c>
      <c r="G3423" s="0" t="n">
        <v>297600</v>
      </c>
      <c r="H3423" s="0" t="n">
        <v>4480</v>
      </c>
      <c r="I3423" s="21" t="n">
        <v>65.2</v>
      </c>
      <c r="J3423" s="1" t="n">
        <f aca="false">INT(I3423)</f>
        <v>65</v>
      </c>
      <c r="P3423" s="1" t="n">
        <v>65</v>
      </c>
      <c r="Q3423" s="0" t="n">
        <v>4480</v>
      </c>
    </row>
    <row r="3424" customFormat="false" ht="12.75" hidden="false" customHeight="false" outlineLevel="0" collapsed="false">
      <c r="A3424" s="0" t="s">
        <v>538</v>
      </c>
      <c r="B3424" s="0" t="n">
        <v>64</v>
      </c>
      <c r="C3424" s="0" t="n">
        <v>6</v>
      </c>
      <c r="D3424" s="0" t="n">
        <v>37</v>
      </c>
      <c r="E3424" s="0" t="n">
        <v>60</v>
      </c>
      <c r="F3424" s="0" t="n">
        <v>1630</v>
      </c>
      <c r="G3424" s="0" t="n">
        <v>670701</v>
      </c>
      <c r="H3424" s="0" t="n">
        <v>4480</v>
      </c>
      <c r="I3424" s="21" t="n">
        <v>65.2</v>
      </c>
      <c r="J3424" s="1" t="n">
        <f aca="false">INT(I3424)</f>
        <v>65</v>
      </c>
      <c r="P3424" s="1" t="n">
        <v>65</v>
      </c>
      <c r="Q3424" s="0" t="n">
        <v>4480</v>
      </c>
    </row>
    <row r="3425" customFormat="false" ht="12.75" hidden="false" customHeight="false" outlineLevel="0" collapsed="false">
      <c r="A3425" s="0" t="s">
        <v>539</v>
      </c>
      <c r="B3425" s="0" t="n">
        <v>429433</v>
      </c>
      <c r="C3425" s="0" t="n">
        <v>6</v>
      </c>
      <c r="D3425" s="0" t="n">
        <v>37</v>
      </c>
      <c r="F3425" s="0" t="n">
        <v>1610</v>
      </c>
      <c r="H3425" s="0" t="n">
        <v>4480</v>
      </c>
      <c r="I3425" s="21" t="n">
        <v>66</v>
      </c>
      <c r="J3425" s="1" t="n">
        <f aca="false">INT(I3425)</f>
        <v>66</v>
      </c>
      <c r="P3425" s="1" t="n">
        <v>66</v>
      </c>
      <c r="Q3425" s="0" t="n">
        <v>4480</v>
      </c>
    </row>
    <row r="3426" customFormat="false" ht="12.75" hidden="false" customHeight="false" outlineLevel="0" collapsed="false">
      <c r="A3426" s="0" t="s">
        <v>540</v>
      </c>
      <c r="B3426" s="0" t="n">
        <v>3317</v>
      </c>
      <c r="C3426" s="0" t="n">
        <v>6</v>
      </c>
      <c r="D3426" s="0" t="n">
        <v>111</v>
      </c>
      <c r="F3426" s="0" t="n">
        <v>489</v>
      </c>
      <c r="H3426" s="0" t="n">
        <v>6000</v>
      </c>
      <c r="I3426" s="21" t="n">
        <v>67.01</v>
      </c>
      <c r="J3426" s="1" t="n">
        <f aca="false">INT(I3426)</f>
        <v>67</v>
      </c>
      <c r="P3426" s="1" t="n">
        <v>67</v>
      </c>
      <c r="Q3426" s="0" t="n">
        <v>6000</v>
      </c>
    </row>
    <row r="3427" customFormat="false" ht="12.75" hidden="false" customHeight="false" outlineLevel="0" collapsed="false">
      <c r="A3427" s="0" t="s">
        <v>541</v>
      </c>
      <c r="B3427" s="0" t="n">
        <v>11992</v>
      </c>
      <c r="C3427" s="0" t="n">
        <v>6</v>
      </c>
      <c r="D3427" s="0" t="n">
        <v>111</v>
      </c>
      <c r="F3427" s="0" t="n">
        <v>1010</v>
      </c>
      <c r="H3427" s="0" t="n">
        <v>6000</v>
      </c>
      <c r="I3427" s="21" t="n">
        <v>67.01</v>
      </c>
      <c r="J3427" s="1" t="n">
        <f aca="false">INT(I3427)</f>
        <v>67</v>
      </c>
      <c r="P3427" s="1" t="n">
        <v>67</v>
      </c>
      <c r="Q3427" s="0" t="n">
        <v>6000</v>
      </c>
    </row>
    <row r="3428" customFormat="false" ht="12.75" hidden="false" customHeight="false" outlineLevel="0" collapsed="false">
      <c r="A3428" s="0" t="s">
        <v>542</v>
      </c>
      <c r="B3428" s="0" t="n">
        <v>3329</v>
      </c>
      <c r="C3428" s="0" t="n">
        <v>6</v>
      </c>
      <c r="D3428" s="0" t="n">
        <v>111</v>
      </c>
      <c r="F3428" s="0" t="n">
        <v>1736</v>
      </c>
      <c r="H3428" s="0" t="n">
        <v>6000</v>
      </c>
      <c r="I3428" s="21" t="n">
        <v>67.01</v>
      </c>
      <c r="J3428" s="1" t="n">
        <f aca="false">INT(I3428)</f>
        <v>67</v>
      </c>
      <c r="P3428" s="1" t="n">
        <v>67</v>
      </c>
      <c r="Q3428" s="0" t="n">
        <v>6000</v>
      </c>
    </row>
    <row r="3429" customFormat="false" ht="12.75" hidden="false" customHeight="false" outlineLevel="0" collapsed="false">
      <c r="A3429" s="0" t="s">
        <v>543</v>
      </c>
      <c r="B3429" s="0" t="n">
        <v>7744</v>
      </c>
      <c r="C3429" s="0" t="n">
        <v>6</v>
      </c>
      <c r="D3429" s="0" t="n">
        <v>111</v>
      </c>
      <c r="F3429" s="0" t="n">
        <v>1782</v>
      </c>
      <c r="H3429" s="0" t="n">
        <v>6000</v>
      </c>
      <c r="I3429" s="21" t="n">
        <v>67.01</v>
      </c>
      <c r="J3429" s="1" t="n">
        <f aca="false">INT(I3429)</f>
        <v>67</v>
      </c>
      <c r="P3429" s="1" t="n">
        <v>67</v>
      </c>
      <c r="Q3429" s="0" t="n">
        <v>6000</v>
      </c>
    </row>
    <row r="3430" customFormat="false" ht="12.75" hidden="false" customHeight="false" outlineLevel="0" collapsed="false">
      <c r="A3430" s="0" t="s">
        <v>544</v>
      </c>
      <c r="B3430" s="0" t="n">
        <v>25494</v>
      </c>
      <c r="C3430" s="0" t="n">
        <v>6</v>
      </c>
      <c r="D3430" s="0" t="n">
        <v>111</v>
      </c>
      <c r="F3430" s="0" t="n">
        <v>1840</v>
      </c>
      <c r="H3430" s="0" t="n">
        <v>6000</v>
      </c>
      <c r="I3430" s="21" t="n">
        <v>67.01</v>
      </c>
      <c r="J3430" s="1" t="n">
        <f aca="false">INT(I3430)</f>
        <v>67</v>
      </c>
      <c r="P3430" s="1" t="n">
        <v>67</v>
      </c>
      <c r="Q3430" s="0" t="n">
        <v>6000</v>
      </c>
    </row>
    <row r="3431" customFormat="false" ht="12.75" hidden="false" customHeight="false" outlineLevel="0" collapsed="false">
      <c r="A3431" s="0" t="s">
        <v>545</v>
      </c>
      <c r="B3431" s="0" t="n">
        <v>2412</v>
      </c>
      <c r="C3431" s="0" t="n">
        <v>6</v>
      </c>
      <c r="D3431" s="0" t="n">
        <v>111</v>
      </c>
      <c r="F3431" s="0" t="n">
        <v>1977</v>
      </c>
      <c r="H3431" s="0" t="n">
        <v>6000</v>
      </c>
      <c r="I3431" s="21" t="n">
        <v>67.01</v>
      </c>
      <c r="J3431" s="1" t="n">
        <f aca="false">INT(I3431)</f>
        <v>67</v>
      </c>
      <c r="P3431" s="1" t="n">
        <v>67</v>
      </c>
      <c r="Q3431" s="0" t="n">
        <v>6000</v>
      </c>
    </row>
    <row r="3432" customFormat="false" ht="12.75" hidden="false" customHeight="false" outlineLevel="0" collapsed="false">
      <c r="A3432" s="0" t="s">
        <v>546</v>
      </c>
      <c r="B3432" s="0" t="n">
        <v>3606</v>
      </c>
      <c r="C3432" s="0" t="n">
        <v>6</v>
      </c>
      <c r="D3432" s="0" t="n">
        <v>111</v>
      </c>
      <c r="F3432" s="0" t="n">
        <v>1980</v>
      </c>
      <c r="H3432" s="0" t="n">
        <v>6000</v>
      </c>
      <c r="I3432" s="21" t="n">
        <v>67.01</v>
      </c>
      <c r="J3432" s="1" t="n">
        <f aca="false">INT(I3432)</f>
        <v>67</v>
      </c>
      <c r="P3432" s="1" t="n">
        <v>67</v>
      </c>
      <c r="Q3432" s="0" t="n">
        <v>6000</v>
      </c>
    </row>
    <row r="3433" customFormat="false" ht="12.75" hidden="false" customHeight="false" outlineLevel="0" collapsed="false">
      <c r="A3433" s="0" t="s">
        <v>547</v>
      </c>
      <c r="B3433" s="0" t="n">
        <v>7613</v>
      </c>
      <c r="C3433" s="0" t="n">
        <v>6</v>
      </c>
      <c r="D3433" s="0" t="n">
        <v>111</v>
      </c>
      <c r="F3433" s="0" t="n">
        <v>1995</v>
      </c>
      <c r="H3433" s="0" t="n">
        <v>6000</v>
      </c>
      <c r="I3433" s="21" t="n">
        <v>67.01</v>
      </c>
      <c r="J3433" s="1" t="n">
        <f aca="false">INT(I3433)</f>
        <v>67</v>
      </c>
      <c r="P3433" s="1" t="n">
        <v>67</v>
      </c>
      <c r="Q3433" s="0" t="n">
        <v>6000</v>
      </c>
    </row>
    <row r="3434" customFormat="false" ht="12.75" hidden="false" customHeight="false" outlineLevel="0" collapsed="false">
      <c r="A3434" s="0" t="s">
        <v>548</v>
      </c>
      <c r="B3434" s="0" t="n">
        <v>1157</v>
      </c>
      <c r="C3434" s="0" t="n">
        <v>6</v>
      </c>
      <c r="D3434" s="0" t="n">
        <v>111</v>
      </c>
      <c r="F3434" s="0" t="n">
        <v>2166</v>
      </c>
      <c r="H3434" s="0" t="n">
        <v>6000</v>
      </c>
      <c r="I3434" s="21" t="n">
        <v>67.01</v>
      </c>
      <c r="J3434" s="1" t="n">
        <f aca="false">INT(I3434)</f>
        <v>67</v>
      </c>
      <c r="P3434" s="1" t="n">
        <v>67</v>
      </c>
      <c r="Q3434" s="0" t="n">
        <v>6000</v>
      </c>
    </row>
    <row r="3435" customFormat="false" ht="12.75" hidden="false" customHeight="false" outlineLevel="0" collapsed="false">
      <c r="A3435" s="0" t="s">
        <v>549</v>
      </c>
      <c r="B3435" s="0" t="n">
        <v>20319</v>
      </c>
      <c r="C3435" s="0" t="n">
        <v>6</v>
      </c>
      <c r="D3435" s="0" t="n">
        <v>111</v>
      </c>
      <c r="F3435" s="0" t="n">
        <v>2250</v>
      </c>
      <c r="H3435" s="0" t="n">
        <v>6000</v>
      </c>
      <c r="I3435" s="21" t="n">
        <v>67.01</v>
      </c>
      <c r="J3435" s="1" t="n">
        <f aca="false">INT(I3435)</f>
        <v>67</v>
      </c>
      <c r="P3435" s="1" t="n">
        <v>67</v>
      </c>
      <c r="Q3435" s="0" t="n">
        <v>6000</v>
      </c>
    </row>
    <row r="3436" customFormat="false" ht="12.75" hidden="false" customHeight="false" outlineLevel="0" collapsed="false">
      <c r="A3436" s="0" t="s">
        <v>550</v>
      </c>
      <c r="B3436" s="0" t="n">
        <v>25062</v>
      </c>
      <c r="C3436" s="0" t="n">
        <v>6</v>
      </c>
      <c r="D3436" s="0" t="n">
        <v>111</v>
      </c>
      <c r="F3436" s="0" t="n">
        <v>2605</v>
      </c>
      <c r="H3436" s="0" t="n">
        <v>6000</v>
      </c>
      <c r="I3436" s="21" t="n">
        <v>67.01</v>
      </c>
      <c r="J3436" s="1" t="n">
        <f aca="false">INT(I3436)</f>
        <v>67</v>
      </c>
      <c r="P3436" s="1" t="n">
        <v>67</v>
      </c>
      <c r="Q3436" s="0" t="n">
        <v>6000</v>
      </c>
    </row>
    <row r="3437" customFormat="false" ht="12.75" hidden="false" customHeight="false" outlineLevel="0" collapsed="false">
      <c r="A3437" s="0" t="s">
        <v>59</v>
      </c>
      <c r="B3437" s="0" t="n">
        <v>388</v>
      </c>
      <c r="C3437" s="0" t="n">
        <v>6</v>
      </c>
      <c r="D3437" s="0" t="n">
        <v>111</v>
      </c>
      <c r="E3437" s="0" t="n">
        <v>7</v>
      </c>
      <c r="F3437" s="0" t="n">
        <v>9999</v>
      </c>
      <c r="G3437" s="0" t="n">
        <v>5600</v>
      </c>
      <c r="H3437" s="0" t="n">
        <v>6000</v>
      </c>
      <c r="I3437" s="21" t="n">
        <v>67.01</v>
      </c>
      <c r="J3437" s="1" t="n">
        <f aca="false">INT(I3437)</f>
        <v>67</v>
      </c>
      <c r="P3437" s="1" t="n">
        <v>67</v>
      </c>
      <c r="Q3437" s="0" t="n">
        <v>6000</v>
      </c>
    </row>
    <row r="3438" customFormat="false" ht="12.75" hidden="false" customHeight="false" outlineLevel="0" collapsed="false">
      <c r="A3438" s="0" t="s">
        <v>59</v>
      </c>
      <c r="B3438" s="0" t="n">
        <v>1522</v>
      </c>
      <c r="C3438" s="0" t="n">
        <v>6</v>
      </c>
      <c r="D3438" s="0" t="n">
        <v>111</v>
      </c>
      <c r="E3438" s="0" t="n">
        <v>7</v>
      </c>
      <c r="F3438" s="0" t="n">
        <v>9999</v>
      </c>
      <c r="G3438" s="0" t="n">
        <v>5700</v>
      </c>
      <c r="H3438" s="0" t="n">
        <v>6000</v>
      </c>
      <c r="I3438" s="21" t="n">
        <v>67.01</v>
      </c>
      <c r="J3438" s="1" t="n">
        <f aca="false">INT(I3438)</f>
        <v>67</v>
      </c>
      <c r="P3438" s="1" t="n">
        <v>67</v>
      </c>
      <c r="Q3438" s="0" t="n">
        <v>6000</v>
      </c>
    </row>
    <row r="3439" customFormat="false" ht="12.75" hidden="false" customHeight="false" outlineLevel="0" collapsed="false">
      <c r="A3439" s="0" t="s">
        <v>59</v>
      </c>
      <c r="B3439" s="0" t="n">
        <v>552</v>
      </c>
      <c r="C3439" s="0" t="n">
        <v>6</v>
      </c>
      <c r="D3439" s="0" t="n">
        <v>111</v>
      </c>
      <c r="E3439" s="0" t="n">
        <v>15</v>
      </c>
      <c r="F3439" s="0" t="n">
        <v>9999</v>
      </c>
      <c r="G3439" s="0" t="n">
        <v>200</v>
      </c>
      <c r="H3439" s="0" t="n">
        <v>6000</v>
      </c>
      <c r="I3439" s="21" t="n">
        <v>67.01</v>
      </c>
      <c r="J3439" s="1" t="n">
        <f aca="false">INT(I3439)</f>
        <v>67</v>
      </c>
      <c r="P3439" s="1" t="n">
        <v>67</v>
      </c>
      <c r="Q3439" s="0" t="n">
        <v>6000</v>
      </c>
    </row>
    <row r="3440" customFormat="false" ht="12.75" hidden="false" customHeight="false" outlineLevel="0" collapsed="false">
      <c r="A3440" s="0" t="s">
        <v>59</v>
      </c>
      <c r="B3440" s="0" t="n">
        <v>1820</v>
      </c>
      <c r="C3440" s="0" t="n">
        <v>6</v>
      </c>
      <c r="D3440" s="0" t="n">
        <v>111</v>
      </c>
      <c r="E3440" s="0" t="n">
        <v>15</v>
      </c>
      <c r="F3440" s="0" t="n">
        <v>9999</v>
      </c>
      <c r="G3440" s="0" t="n">
        <v>300</v>
      </c>
      <c r="H3440" s="0" t="n">
        <v>6000</v>
      </c>
      <c r="I3440" s="21" t="n">
        <v>67.01</v>
      </c>
      <c r="J3440" s="1" t="n">
        <f aca="false">INT(I3440)</f>
        <v>67</v>
      </c>
      <c r="P3440" s="1" t="n">
        <v>67</v>
      </c>
      <c r="Q3440" s="0" t="n">
        <v>6000</v>
      </c>
    </row>
    <row r="3441" customFormat="false" ht="12.75" hidden="false" customHeight="false" outlineLevel="0" collapsed="false">
      <c r="A3441" s="0" t="s">
        <v>59</v>
      </c>
      <c r="B3441" s="0" t="n">
        <v>3524</v>
      </c>
      <c r="C3441" s="0" t="n">
        <v>6</v>
      </c>
      <c r="D3441" s="0" t="n">
        <v>111</v>
      </c>
      <c r="E3441" s="0" t="n">
        <v>20</v>
      </c>
      <c r="F3441" s="0" t="n">
        <v>9999</v>
      </c>
      <c r="G3441" s="0" t="n">
        <v>5100</v>
      </c>
      <c r="H3441" s="0" t="n">
        <v>6000</v>
      </c>
      <c r="I3441" s="21" t="n">
        <v>67.01</v>
      </c>
      <c r="J3441" s="1" t="n">
        <f aca="false">INT(I3441)</f>
        <v>67</v>
      </c>
      <c r="P3441" s="1" t="n">
        <v>67</v>
      </c>
      <c r="Q3441" s="0" t="n">
        <v>6000</v>
      </c>
    </row>
    <row r="3442" customFormat="false" ht="12.75" hidden="false" customHeight="false" outlineLevel="0" collapsed="false">
      <c r="A3442" s="0" t="s">
        <v>59</v>
      </c>
      <c r="B3442" s="0" t="n">
        <v>871</v>
      </c>
      <c r="C3442" s="0" t="n">
        <v>6</v>
      </c>
      <c r="D3442" s="0" t="n">
        <v>111</v>
      </c>
      <c r="E3442" s="0" t="n">
        <v>25</v>
      </c>
      <c r="F3442" s="0" t="n">
        <v>9999</v>
      </c>
      <c r="G3442" s="0" t="n">
        <v>100</v>
      </c>
      <c r="H3442" s="0" t="n">
        <v>6000</v>
      </c>
      <c r="I3442" s="21" t="n">
        <v>67.01</v>
      </c>
      <c r="J3442" s="1" t="n">
        <f aca="false">INT(I3442)</f>
        <v>67</v>
      </c>
      <c r="P3442" s="1" t="n">
        <v>67</v>
      </c>
      <c r="Q3442" s="0" t="n">
        <v>6000</v>
      </c>
    </row>
    <row r="3443" customFormat="false" ht="12.75" hidden="false" customHeight="false" outlineLevel="0" collapsed="false">
      <c r="A3443" s="0" t="s">
        <v>59</v>
      </c>
      <c r="B3443" s="0" t="n">
        <v>3427</v>
      </c>
      <c r="C3443" s="0" t="n">
        <v>6</v>
      </c>
      <c r="D3443" s="0" t="n">
        <v>111</v>
      </c>
      <c r="E3443" s="0" t="n">
        <v>31</v>
      </c>
      <c r="F3443" s="0" t="n">
        <v>9999</v>
      </c>
      <c r="G3443" s="0" t="n">
        <v>900</v>
      </c>
      <c r="H3443" s="0" t="n">
        <v>6000</v>
      </c>
      <c r="I3443" s="21" t="n">
        <v>67.01</v>
      </c>
      <c r="J3443" s="1" t="n">
        <f aca="false">INT(I3443)</f>
        <v>67</v>
      </c>
      <c r="P3443" s="1" t="n">
        <v>67</v>
      </c>
      <c r="Q3443" s="0" t="n">
        <v>6000</v>
      </c>
    </row>
    <row r="3444" customFormat="false" ht="12.75" hidden="false" customHeight="false" outlineLevel="0" collapsed="false">
      <c r="A3444" s="0" t="s">
        <v>59</v>
      </c>
      <c r="B3444" s="0" t="n">
        <v>2630</v>
      </c>
      <c r="C3444" s="0" t="n">
        <v>6</v>
      </c>
      <c r="D3444" s="0" t="n">
        <v>111</v>
      </c>
      <c r="E3444" s="0" t="n">
        <v>31</v>
      </c>
      <c r="F3444" s="0" t="n">
        <v>9999</v>
      </c>
      <c r="G3444" s="0" t="n">
        <v>1001</v>
      </c>
      <c r="H3444" s="0" t="n">
        <v>6000</v>
      </c>
      <c r="I3444" s="21" t="n">
        <v>67.01</v>
      </c>
      <c r="J3444" s="1" t="n">
        <f aca="false">INT(I3444)</f>
        <v>67</v>
      </c>
      <c r="P3444" s="1" t="n">
        <v>67</v>
      </c>
      <c r="Q3444" s="0" t="n">
        <v>6000</v>
      </c>
    </row>
    <row r="3445" customFormat="false" ht="12.75" hidden="false" customHeight="false" outlineLevel="0" collapsed="false">
      <c r="A3445" s="0" t="s">
        <v>59</v>
      </c>
      <c r="B3445" s="0" t="n">
        <v>461</v>
      </c>
      <c r="C3445" s="0" t="n">
        <v>6</v>
      </c>
      <c r="D3445" s="0" t="n">
        <v>111</v>
      </c>
      <c r="E3445" s="0" t="n">
        <v>31</v>
      </c>
      <c r="F3445" s="0" t="n">
        <v>9999</v>
      </c>
      <c r="G3445" s="0" t="n">
        <v>1002</v>
      </c>
      <c r="H3445" s="0" t="n">
        <v>6000</v>
      </c>
      <c r="I3445" s="21" t="n">
        <v>67.01</v>
      </c>
      <c r="J3445" s="1" t="n">
        <f aca="false">INT(I3445)</f>
        <v>67</v>
      </c>
      <c r="P3445" s="1" t="n">
        <v>67</v>
      </c>
      <c r="Q3445" s="0" t="n">
        <v>6000</v>
      </c>
    </row>
    <row r="3446" customFormat="false" ht="12.75" hidden="false" customHeight="false" outlineLevel="0" collapsed="false">
      <c r="A3446" s="0" t="s">
        <v>59</v>
      </c>
      <c r="B3446" s="0" t="n">
        <v>20</v>
      </c>
      <c r="C3446" s="0" t="n">
        <v>6</v>
      </c>
      <c r="D3446" s="0" t="n">
        <v>111</v>
      </c>
      <c r="E3446" s="0" t="n">
        <v>31</v>
      </c>
      <c r="F3446" s="0" t="n">
        <v>9999</v>
      </c>
      <c r="G3446" s="0" t="n">
        <v>1100</v>
      </c>
      <c r="H3446" s="0" t="n">
        <v>6000</v>
      </c>
      <c r="I3446" s="21" t="n">
        <v>67.01</v>
      </c>
      <c r="J3446" s="1" t="n">
        <f aca="false">INT(I3446)</f>
        <v>67</v>
      </c>
      <c r="P3446" s="1" t="n">
        <v>67</v>
      </c>
      <c r="Q3446" s="0" t="n">
        <v>6000</v>
      </c>
    </row>
    <row r="3447" customFormat="false" ht="12.75" hidden="false" customHeight="false" outlineLevel="0" collapsed="false">
      <c r="A3447" s="0" t="s">
        <v>59</v>
      </c>
      <c r="B3447" s="0" t="n">
        <v>500</v>
      </c>
      <c r="C3447" s="0" t="n">
        <v>6</v>
      </c>
      <c r="D3447" s="0" t="n">
        <v>111</v>
      </c>
      <c r="E3447" s="0" t="n">
        <v>37</v>
      </c>
      <c r="F3447" s="0" t="n">
        <v>9999</v>
      </c>
      <c r="G3447" s="0" t="n">
        <v>7601</v>
      </c>
      <c r="H3447" s="0" t="n">
        <v>6000</v>
      </c>
      <c r="I3447" s="21" t="n">
        <v>67.01</v>
      </c>
      <c r="J3447" s="1" t="n">
        <f aca="false">INT(I3447)</f>
        <v>67</v>
      </c>
      <c r="P3447" s="1" t="n">
        <v>67</v>
      </c>
      <c r="Q3447" s="0" t="n">
        <v>6000</v>
      </c>
    </row>
    <row r="3448" customFormat="false" ht="12.75" hidden="false" customHeight="false" outlineLevel="0" collapsed="false">
      <c r="A3448" s="0" t="s">
        <v>59</v>
      </c>
      <c r="B3448" s="0" t="n">
        <v>47</v>
      </c>
      <c r="C3448" s="0" t="n">
        <v>6</v>
      </c>
      <c r="D3448" s="0" t="n">
        <v>111</v>
      </c>
      <c r="E3448" s="0" t="n">
        <v>37</v>
      </c>
      <c r="F3448" s="0" t="n">
        <v>9999</v>
      </c>
      <c r="G3448" s="0" t="n">
        <v>7602</v>
      </c>
      <c r="H3448" s="0" t="n">
        <v>6000</v>
      </c>
      <c r="I3448" s="21" t="n">
        <v>67.01</v>
      </c>
      <c r="J3448" s="1" t="n">
        <f aca="false">INT(I3448)</f>
        <v>67</v>
      </c>
      <c r="P3448" s="1" t="n">
        <v>67</v>
      </c>
      <c r="Q3448" s="0" t="n">
        <v>6000</v>
      </c>
    </row>
    <row r="3449" customFormat="false" ht="12.75" hidden="false" customHeight="false" outlineLevel="0" collapsed="false">
      <c r="A3449" s="0" t="s">
        <v>59</v>
      </c>
      <c r="B3449" s="0" t="n">
        <v>632</v>
      </c>
      <c r="C3449" s="0" t="n">
        <v>6</v>
      </c>
      <c r="D3449" s="0" t="n">
        <v>111</v>
      </c>
      <c r="E3449" s="0" t="n">
        <v>37</v>
      </c>
      <c r="F3449" s="0" t="n">
        <v>9999</v>
      </c>
      <c r="G3449" s="0" t="n">
        <v>7603</v>
      </c>
      <c r="H3449" s="0" t="n">
        <v>6000</v>
      </c>
      <c r="I3449" s="21" t="n">
        <v>67.01</v>
      </c>
      <c r="J3449" s="1" t="n">
        <f aca="false">INT(I3449)</f>
        <v>67</v>
      </c>
      <c r="P3449" s="1" t="n">
        <v>67</v>
      </c>
      <c r="Q3449" s="0" t="n">
        <v>6000</v>
      </c>
    </row>
    <row r="3450" customFormat="false" ht="12.75" hidden="false" customHeight="false" outlineLevel="0" collapsed="false">
      <c r="A3450" s="0" t="s">
        <v>59</v>
      </c>
      <c r="B3450" s="0" t="n">
        <v>180</v>
      </c>
      <c r="C3450" s="0" t="n">
        <v>6</v>
      </c>
      <c r="D3450" s="0" t="n">
        <v>111</v>
      </c>
      <c r="E3450" s="0" t="n">
        <v>45</v>
      </c>
      <c r="F3450" s="0" t="n">
        <v>9999</v>
      </c>
      <c r="G3450" s="0" t="n">
        <v>2900</v>
      </c>
      <c r="H3450" s="0" t="n">
        <v>6000</v>
      </c>
      <c r="I3450" s="21" t="n">
        <v>67.01</v>
      </c>
      <c r="J3450" s="1" t="n">
        <f aca="false">INT(I3450)</f>
        <v>67</v>
      </c>
      <c r="P3450" s="1" t="n">
        <v>67</v>
      </c>
      <c r="Q3450" s="0" t="n">
        <v>6000</v>
      </c>
    </row>
    <row r="3451" customFormat="false" ht="12.75" hidden="false" customHeight="false" outlineLevel="0" collapsed="false">
      <c r="A3451" s="0" t="s">
        <v>59</v>
      </c>
      <c r="B3451" s="0" t="n">
        <v>0</v>
      </c>
      <c r="C3451" s="0" t="n">
        <v>6</v>
      </c>
      <c r="D3451" s="0" t="n">
        <v>111</v>
      </c>
      <c r="E3451" s="0" t="n">
        <v>45</v>
      </c>
      <c r="F3451" s="0" t="n">
        <v>9999</v>
      </c>
      <c r="G3451" s="0" t="n">
        <v>3001</v>
      </c>
      <c r="H3451" s="0" t="n">
        <v>6000</v>
      </c>
      <c r="I3451" s="21" t="n">
        <v>67.01</v>
      </c>
      <c r="J3451" s="1" t="n">
        <f aca="false">INT(I3451)</f>
        <v>67</v>
      </c>
      <c r="P3451" s="1" t="n">
        <v>67</v>
      </c>
      <c r="Q3451" s="0" t="n">
        <v>6000</v>
      </c>
    </row>
    <row r="3452" customFormat="false" ht="12.75" hidden="false" customHeight="false" outlineLevel="0" collapsed="false">
      <c r="A3452" s="0" t="s">
        <v>59</v>
      </c>
      <c r="B3452" s="0" t="n">
        <v>2</v>
      </c>
      <c r="C3452" s="0" t="n">
        <v>6</v>
      </c>
      <c r="D3452" s="0" t="n">
        <v>111</v>
      </c>
      <c r="E3452" s="0" t="n">
        <v>45</v>
      </c>
      <c r="F3452" s="0" t="n">
        <v>9999</v>
      </c>
      <c r="G3452" s="0" t="n">
        <v>3100</v>
      </c>
      <c r="H3452" s="0" t="n">
        <v>6000</v>
      </c>
      <c r="I3452" s="21" t="n">
        <v>67.01</v>
      </c>
      <c r="J3452" s="1" t="n">
        <f aca="false">INT(I3452)</f>
        <v>67</v>
      </c>
      <c r="P3452" s="1" t="n">
        <v>67</v>
      </c>
      <c r="Q3452" s="0" t="n">
        <v>6000</v>
      </c>
    </row>
    <row r="3453" customFormat="false" ht="12.75" hidden="false" customHeight="false" outlineLevel="0" collapsed="false">
      <c r="A3453" s="0" t="s">
        <v>59</v>
      </c>
      <c r="B3453" s="0" t="n">
        <v>0</v>
      </c>
      <c r="C3453" s="0" t="n">
        <v>6</v>
      </c>
      <c r="D3453" s="0" t="n">
        <v>111</v>
      </c>
      <c r="E3453" s="0" t="n">
        <v>45</v>
      </c>
      <c r="F3453" s="0" t="n">
        <v>9999</v>
      </c>
      <c r="G3453" s="0" t="n">
        <v>3603</v>
      </c>
      <c r="H3453" s="0" t="n">
        <v>6000</v>
      </c>
      <c r="I3453" s="21" t="n">
        <v>67.01</v>
      </c>
      <c r="J3453" s="1" t="n">
        <f aca="false">INT(I3453)</f>
        <v>67</v>
      </c>
      <c r="P3453" s="1" t="n">
        <v>67</v>
      </c>
      <c r="Q3453" s="0" t="n">
        <v>6000</v>
      </c>
    </row>
    <row r="3454" customFormat="false" ht="12.75" hidden="false" customHeight="false" outlineLevel="0" collapsed="false">
      <c r="A3454" s="0" t="s">
        <v>59</v>
      </c>
      <c r="B3454" s="0" t="n">
        <v>37</v>
      </c>
      <c r="C3454" s="0" t="n">
        <v>6</v>
      </c>
      <c r="D3454" s="0" t="n">
        <v>111</v>
      </c>
      <c r="E3454" s="0" t="n">
        <v>45</v>
      </c>
      <c r="F3454" s="0" t="n">
        <v>9999</v>
      </c>
      <c r="G3454" s="0" t="n">
        <v>3604</v>
      </c>
      <c r="H3454" s="0" t="n">
        <v>6000</v>
      </c>
      <c r="I3454" s="21" t="n">
        <v>67.01</v>
      </c>
      <c r="J3454" s="1" t="n">
        <f aca="false">INT(I3454)</f>
        <v>67</v>
      </c>
      <c r="P3454" s="1" t="n">
        <v>67</v>
      </c>
      <c r="Q3454" s="0" t="n">
        <v>6000</v>
      </c>
    </row>
    <row r="3455" customFormat="false" ht="12.75" hidden="false" customHeight="false" outlineLevel="0" collapsed="false">
      <c r="A3455" s="0" t="s">
        <v>59</v>
      </c>
      <c r="B3455" s="0" t="n">
        <v>0</v>
      </c>
      <c r="C3455" s="0" t="n">
        <v>6</v>
      </c>
      <c r="D3455" s="0" t="n">
        <v>111</v>
      </c>
      <c r="E3455" s="0" t="n">
        <v>45</v>
      </c>
      <c r="F3455" s="0" t="n">
        <v>9999</v>
      </c>
      <c r="G3455" s="0" t="n">
        <v>3605</v>
      </c>
      <c r="H3455" s="0" t="n">
        <v>6000</v>
      </c>
      <c r="I3455" s="21" t="n">
        <v>67.01</v>
      </c>
      <c r="J3455" s="1" t="n">
        <f aca="false">INT(I3455)</f>
        <v>67</v>
      </c>
      <c r="P3455" s="1" t="n">
        <v>67</v>
      </c>
      <c r="Q3455" s="0" t="n">
        <v>6000</v>
      </c>
    </row>
    <row r="3456" customFormat="false" ht="12.75" hidden="false" customHeight="false" outlineLevel="0" collapsed="false">
      <c r="A3456" s="0" t="s">
        <v>59</v>
      </c>
      <c r="B3456" s="0" t="n">
        <v>0</v>
      </c>
      <c r="C3456" s="0" t="n">
        <v>6</v>
      </c>
      <c r="D3456" s="0" t="n">
        <v>111</v>
      </c>
      <c r="E3456" s="0" t="n">
        <v>45</v>
      </c>
      <c r="F3456" s="0" t="n">
        <v>9999</v>
      </c>
      <c r="G3456" s="0" t="n">
        <v>3606</v>
      </c>
      <c r="H3456" s="0" t="n">
        <v>6000</v>
      </c>
      <c r="I3456" s="21" t="n">
        <v>67.01</v>
      </c>
      <c r="J3456" s="1" t="n">
        <f aca="false">INT(I3456)</f>
        <v>67</v>
      </c>
      <c r="P3456" s="1" t="n">
        <v>67</v>
      </c>
      <c r="Q3456" s="0" t="n">
        <v>6000</v>
      </c>
    </row>
    <row r="3457" customFormat="false" ht="12.75" hidden="false" customHeight="false" outlineLevel="0" collapsed="false">
      <c r="A3457" s="0" t="s">
        <v>59</v>
      </c>
      <c r="B3457" s="0" t="n">
        <v>0</v>
      </c>
      <c r="C3457" s="0" t="n">
        <v>6</v>
      </c>
      <c r="D3457" s="0" t="n">
        <v>111</v>
      </c>
      <c r="E3457" s="0" t="n">
        <v>45</v>
      </c>
      <c r="F3457" s="0" t="n">
        <v>9999</v>
      </c>
      <c r="G3457" s="0" t="n">
        <v>4301</v>
      </c>
      <c r="H3457" s="0" t="n">
        <v>6000</v>
      </c>
      <c r="I3457" s="21" t="n">
        <v>67.01</v>
      </c>
      <c r="J3457" s="1" t="n">
        <f aca="false">INT(I3457)</f>
        <v>67</v>
      </c>
      <c r="P3457" s="1" t="n">
        <v>67</v>
      </c>
      <c r="Q3457" s="0" t="n">
        <v>6000</v>
      </c>
    </row>
    <row r="3458" customFormat="false" ht="12.75" hidden="false" customHeight="false" outlineLevel="0" collapsed="false">
      <c r="A3458" s="0" t="s">
        <v>59</v>
      </c>
      <c r="B3458" s="0" t="n">
        <v>0</v>
      </c>
      <c r="C3458" s="0" t="n">
        <v>6</v>
      </c>
      <c r="D3458" s="0" t="n">
        <v>111</v>
      </c>
      <c r="E3458" s="0" t="n">
        <v>45</v>
      </c>
      <c r="F3458" s="0" t="n">
        <v>9999</v>
      </c>
      <c r="G3458" s="0" t="n">
        <v>4400</v>
      </c>
      <c r="H3458" s="0" t="n">
        <v>6000</v>
      </c>
      <c r="I3458" s="21" t="n">
        <v>67.01</v>
      </c>
      <c r="J3458" s="1" t="n">
        <f aca="false">INT(I3458)</f>
        <v>67</v>
      </c>
      <c r="P3458" s="1" t="n">
        <v>67</v>
      </c>
      <c r="Q3458" s="0" t="n">
        <v>6000</v>
      </c>
    </row>
    <row r="3459" customFormat="false" ht="12.75" hidden="false" customHeight="false" outlineLevel="0" collapsed="false">
      <c r="A3459" s="0" t="s">
        <v>59</v>
      </c>
      <c r="B3459" s="0" t="n">
        <v>1707</v>
      </c>
      <c r="C3459" s="0" t="n">
        <v>6</v>
      </c>
      <c r="D3459" s="0" t="n">
        <v>111</v>
      </c>
      <c r="E3459" s="0" t="n">
        <v>45</v>
      </c>
      <c r="F3459" s="0" t="n">
        <v>9999</v>
      </c>
      <c r="G3459" s="0" t="n">
        <v>4600</v>
      </c>
      <c r="H3459" s="0" t="n">
        <v>6000</v>
      </c>
      <c r="I3459" s="21" t="n">
        <v>67.01</v>
      </c>
      <c r="J3459" s="1" t="n">
        <f aca="false">INT(I3459)</f>
        <v>67</v>
      </c>
      <c r="P3459" s="1" t="n">
        <v>67</v>
      </c>
      <c r="Q3459" s="0" t="n">
        <v>6000</v>
      </c>
    </row>
    <row r="3460" customFormat="false" ht="12.75" hidden="false" customHeight="false" outlineLevel="0" collapsed="false">
      <c r="A3460" s="0" t="s">
        <v>59</v>
      </c>
      <c r="B3460" s="0" t="n">
        <v>553</v>
      </c>
      <c r="C3460" s="0" t="n">
        <v>6</v>
      </c>
      <c r="D3460" s="0" t="n">
        <v>111</v>
      </c>
      <c r="E3460" s="0" t="n">
        <v>45</v>
      </c>
      <c r="F3460" s="0" t="n">
        <v>9999</v>
      </c>
      <c r="G3460" s="0" t="n">
        <v>4701</v>
      </c>
      <c r="H3460" s="0" t="n">
        <v>6000</v>
      </c>
      <c r="I3460" s="21" t="n">
        <v>67.01</v>
      </c>
      <c r="J3460" s="1" t="n">
        <f aca="false">INT(I3460)</f>
        <v>67</v>
      </c>
      <c r="P3460" s="1" t="n">
        <v>67</v>
      </c>
      <c r="Q3460" s="0" t="n">
        <v>6000</v>
      </c>
    </row>
    <row r="3461" customFormat="false" ht="12.75" hidden="false" customHeight="false" outlineLevel="0" collapsed="false">
      <c r="A3461" s="0" t="s">
        <v>59</v>
      </c>
      <c r="B3461" s="0" t="n">
        <v>274</v>
      </c>
      <c r="C3461" s="0" t="n">
        <v>6</v>
      </c>
      <c r="D3461" s="0" t="n">
        <v>111</v>
      </c>
      <c r="E3461" s="0" t="n">
        <v>45</v>
      </c>
      <c r="F3461" s="0" t="n">
        <v>9999</v>
      </c>
      <c r="G3461" s="0" t="n">
        <v>4702</v>
      </c>
      <c r="H3461" s="0" t="n">
        <v>6000</v>
      </c>
      <c r="I3461" s="21" t="n">
        <v>67.01</v>
      </c>
      <c r="J3461" s="1" t="n">
        <f aca="false">INT(I3461)</f>
        <v>67</v>
      </c>
      <c r="P3461" s="1" t="n">
        <v>67</v>
      </c>
      <c r="Q3461" s="0" t="n">
        <v>6000</v>
      </c>
    </row>
    <row r="3462" customFormat="false" ht="12.75" hidden="false" customHeight="false" outlineLevel="0" collapsed="false">
      <c r="A3462" s="0" t="s">
        <v>59</v>
      </c>
      <c r="B3462" s="0" t="n">
        <v>28</v>
      </c>
      <c r="C3462" s="0" t="n">
        <v>6</v>
      </c>
      <c r="D3462" s="0" t="n">
        <v>111</v>
      </c>
      <c r="E3462" s="0" t="n">
        <v>45</v>
      </c>
      <c r="F3462" s="0" t="n">
        <v>9999</v>
      </c>
      <c r="G3462" s="0" t="n">
        <v>4900</v>
      </c>
      <c r="H3462" s="0" t="n">
        <v>6000</v>
      </c>
      <c r="I3462" s="21" t="n">
        <v>67.01</v>
      </c>
      <c r="J3462" s="1" t="n">
        <f aca="false">INT(I3462)</f>
        <v>67</v>
      </c>
      <c r="P3462" s="1" t="n">
        <v>67</v>
      </c>
      <c r="Q3462" s="0" t="n">
        <v>6000</v>
      </c>
    </row>
    <row r="3463" customFormat="false" ht="12.75" hidden="false" customHeight="false" outlineLevel="0" collapsed="false">
      <c r="A3463" s="0" t="s">
        <v>59</v>
      </c>
      <c r="B3463" s="0" t="n">
        <v>244</v>
      </c>
      <c r="C3463" s="0" t="n">
        <v>6</v>
      </c>
      <c r="D3463" s="0" t="n">
        <v>111</v>
      </c>
      <c r="E3463" s="0" t="n">
        <v>45</v>
      </c>
      <c r="F3463" s="0" t="n">
        <v>9999</v>
      </c>
      <c r="G3463" s="0" t="n">
        <v>5001</v>
      </c>
      <c r="H3463" s="0" t="n">
        <v>6000</v>
      </c>
      <c r="I3463" s="21" t="n">
        <v>67.01</v>
      </c>
      <c r="J3463" s="1" t="n">
        <f aca="false">INT(I3463)</f>
        <v>67</v>
      </c>
      <c r="P3463" s="1" t="n">
        <v>67</v>
      </c>
      <c r="Q3463" s="0" t="n">
        <v>6000</v>
      </c>
    </row>
    <row r="3464" customFormat="false" ht="12.75" hidden="false" customHeight="false" outlineLevel="0" collapsed="false">
      <c r="A3464" s="0" t="s">
        <v>59</v>
      </c>
      <c r="B3464" s="0" t="n">
        <v>2092</v>
      </c>
      <c r="C3464" s="0" t="n">
        <v>6</v>
      </c>
      <c r="D3464" s="0" t="n">
        <v>111</v>
      </c>
      <c r="E3464" s="0" t="n">
        <v>45</v>
      </c>
      <c r="F3464" s="0" t="n">
        <v>9999</v>
      </c>
      <c r="G3464" s="0" t="n">
        <v>5002</v>
      </c>
      <c r="H3464" s="0" t="n">
        <v>6000</v>
      </c>
      <c r="I3464" s="21" t="n">
        <v>67.01</v>
      </c>
      <c r="J3464" s="1" t="n">
        <f aca="false">INT(I3464)</f>
        <v>67</v>
      </c>
      <c r="P3464" s="1" t="n">
        <v>67</v>
      </c>
      <c r="Q3464" s="0" t="n">
        <v>6000</v>
      </c>
    </row>
    <row r="3465" customFormat="false" ht="12.75" hidden="false" customHeight="false" outlineLevel="0" collapsed="false">
      <c r="A3465" s="0" t="s">
        <v>59</v>
      </c>
      <c r="B3465" s="0" t="n">
        <v>1065</v>
      </c>
      <c r="C3465" s="0" t="n">
        <v>6</v>
      </c>
      <c r="D3465" s="0" t="n">
        <v>111</v>
      </c>
      <c r="E3465" s="0" t="n">
        <v>70</v>
      </c>
      <c r="F3465" s="0" t="n">
        <v>9999</v>
      </c>
      <c r="G3465" s="0" t="n">
        <v>400</v>
      </c>
      <c r="H3465" s="0" t="n">
        <v>6000</v>
      </c>
      <c r="I3465" s="21" t="n">
        <v>67.01</v>
      </c>
      <c r="J3465" s="1" t="n">
        <f aca="false">INT(I3465)</f>
        <v>67</v>
      </c>
      <c r="P3465" s="1" t="n">
        <v>67</v>
      </c>
      <c r="Q3465" s="0" t="n">
        <v>6000</v>
      </c>
    </row>
    <row r="3466" customFormat="false" ht="12.75" hidden="false" customHeight="false" outlineLevel="0" collapsed="false">
      <c r="A3466" s="0" t="s">
        <v>59</v>
      </c>
      <c r="B3466" s="0" t="n">
        <v>376</v>
      </c>
      <c r="C3466" s="0" t="n">
        <v>6</v>
      </c>
      <c r="D3466" s="0" t="n">
        <v>111</v>
      </c>
      <c r="E3466" s="0" t="n">
        <v>70</v>
      </c>
      <c r="F3466" s="0" t="n">
        <v>9999</v>
      </c>
      <c r="G3466" s="0" t="n">
        <v>500</v>
      </c>
      <c r="H3466" s="0" t="n">
        <v>6000</v>
      </c>
      <c r="I3466" s="21" t="n">
        <v>67.01</v>
      </c>
      <c r="J3466" s="1" t="n">
        <f aca="false">INT(I3466)</f>
        <v>67</v>
      </c>
      <c r="P3466" s="1" t="n">
        <v>67</v>
      </c>
      <c r="Q3466" s="0" t="n">
        <v>6000</v>
      </c>
    </row>
    <row r="3467" customFormat="false" ht="12.75" hidden="false" customHeight="false" outlineLevel="0" collapsed="false">
      <c r="A3467" s="0" t="s">
        <v>59</v>
      </c>
      <c r="B3467" s="0" t="n">
        <v>0</v>
      </c>
      <c r="C3467" s="0" t="n">
        <v>6</v>
      </c>
      <c r="D3467" s="0" t="n">
        <v>111</v>
      </c>
      <c r="E3467" s="0" t="n">
        <v>70</v>
      </c>
      <c r="F3467" s="0" t="n">
        <v>9999</v>
      </c>
      <c r="G3467" s="0" t="n">
        <v>600</v>
      </c>
      <c r="H3467" s="0" t="n">
        <v>6000</v>
      </c>
      <c r="I3467" s="21" t="n">
        <v>67.01</v>
      </c>
      <c r="J3467" s="1" t="n">
        <f aca="false">INT(I3467)</f>
        <v>67</v>
      </c>
      <c r="P3467" s="1" t="n">
        <v>67</v>
      </c>
      <c r="Q3467" s="0" t="n">
        <v>6000</v>
      </c>
    </row>
    <row r="3468" customFormat="false" ht="12.75" hidden="false" customHeight="false" outlineLevel="0" collapsed="false">
      <c r="A3468" s="0" t="s">
        <v>59</v>
      </c>
      <c r="B3468" s="0" t="n">
        <v>0</v>
      </c>
      <c r="C3468" s="0" t="n">
        <v>6</v>
      </c>
      <c r="D3468" s="0" t="n">
        <v>111</v>
      </c>
      <c r="E3468" s="0" t="n">
        <v>70</v>
      </c>
      <c r="F3468" s="0" t="n">
        <v>9999</v>
      </c>
      <c r="G3468" s="0" t="n">
        <v>700</v>
      </c>
      <c r="H3468" s="0" t="n">
        <v>6000</v>
      </c>
      <c r="I3468" s="21" t="n">
        <v>67.01</v>
      </c>
      <c r="J3468" s="1" t="n">
        <f aca="false">INT(I3468)</f>
        <v>67</v>
      </c>
      <c r="P3468" s="1" t="n">
        <v>67</v>
      </c>
      <c r="Q3468" s="0" t="n">
        <v>6000</v>
      </c>
    </row>
    <row r="3469" customFormat="false" ht="12.75" hidden="false" customHeight="false" outlineLevel="0" collapsed="false">
      <c r="A3469" s="0" t="s">
        <v>59</v>
      </c>
      <c r="B3469" s="0" t="n">
        <v>1572</v>
      </c>
      <c r="C3469" s="0" t="n">
        <v>6</v>
      </c>
      <c r="D3469" s="0" t="n">
        <v>111</v>
      </c>
      <c r="E3469" s="0" t="n">
        <v>70</v>
      </c>
      <c r="F3469" s="0" t="n">
        <v>9999</v>
      </c>
      <c r="G3469" s="0" t="n">
        <v>800</v>
      </c>
      <c r="H3469" s="0" t="n">
        <v>6000</v>
      </c>
      <c r="I3469" s="21" t="n">
        <v>67.01</v>
      </c>
      <c r="J3469" s="1" t="n">
        <f aca="false">INT(I3469)</f>
        <v>67</v>
      </c>
      <c r="P3469" s="1" t="n">
        <v>67</v>
      </c>
      <c r="Q3469" s="0" t="n">
        <v>6000</v>
      </c>
    </row>
    <row r="3470" customFormat="false" ht="12.75" hidden="false" customHeight="false" outlineLevel="0" collapsed="false">
      <c r="A3470" s="0" t="s">
        <v>59</v>
      </c>
      <c r="B3470" s="0" t="n">
        <v>2843</v>
      </c>
      <c r="C3470" s="0" t="n">
        <v>6</v>
      </c>
      <c r="D3470" s="0" t="n">
        <v>111</v>
      </c>
      <c r="E3470" s="0" t="n">
        <v>80</v>
      </c>
      <c r="F3470" s="0" t="n">
        <v>9999</v>
      </c>
      <c r="G3470" s="0" t="n">
        <v>7503</v>
      </c>
      <c r="H3470" s="0" t="n">
        <v>6000</v>
      </c>
      <c r="I3470" s="21" t="n">
        <v>67.01</v>
      </c>
      <c r="J3470" s="1" t="n">
        <f aca="false">INT(I3470)</f>
        <v>67</v>
      </c>
      <c r="P3470" s="1" t="n">
        <v>67</v>
      </c>
      <c r="Q3470" s="0" t="n">
        <v>6000</v>
      </c>
    </row>
    <row r="3471" customFormat="false" ht="12.75" hidden="false" customHeight="false" outlineLevel="0" collapsed="false">
      <c r="A3471" s="0" t="s">
        <v>59</v>
      </c>
      <c r="B3471" s="0" t="n">
        <v>0</v>
      </c>
      <c r="C3471" s="0" t="n">
        <v>6</v>
      </c>
      <c r="D3471" s="0" t="n">
        <v>111</v>
      </c>
      <c r="E3471" s="0" t="n">
        <v>80</v>
      </c>
      <c r="F3471" s="0" t="n">
        <v>9999</v>
      </c>
      <c r="G3471" s="0" t="n">
        <v>7505</v>
      </c>
      <c r="H3471" s="0" t="n">
        <v>6000</v>
      </c>
      <c r="I3471" s="21" t="n">
        <v>67.01</v>
      </c>
      <c r="J3471" s="1" t="n">
        <f aca="false">INT(I3471)</f>
        <v>67</v>
      </c>
      <c r="P3471" s="1" t="n">
        <v>67</v>
      </c>
      <c r="Q3471" s="0" t="n">
        <v>6000</v>
      </c>
    </row>
    <row r="3472" customFormat="false" ht="12.75" hidden="false" customHeight="false" outlineLevel="0" collapsed="false">
      <c r="A3472" s="0" t="s">
        <v>59</v>
      </c>
      <c r="B3472" s="0" t="n">
        <v>0</v>
      </c>
      <c r="C3472" s="0" t="n">
        <v>6</v>
      </c>
      <c r="D3472" s="0" t="n">
        <v>111</v>
      </c>
      <c r="E3472" s="0" t="n">
        <v>80</v>
      </c>
      <c r="F3472" s="0" t="n">
        <v>9999</v>
      </c>
      <c r="G3472" s="0" t="n">
        <v>7700</v>
      </c>
      <c r="H3472" s="0" t="n">
        <v>6000</v>
      </c>
      <c r="I3472" s="21" t="n">
        <v>67.01</v>
      </c>
      <c r="J3472" s="1" t="n">
        <f aca="false">INT(I3472)</f>
        <v>67</v>
      </c>
      <c r="P3472" s="1" t="n">
        <v>67</v>
      </c>
      <c r="Q3472" s="0" t="n">
        <v>6000</v>
      </c>
    </row>
    <row r="3473" customFormat="false" ht="12.75" hidden="false" customHeight="false" outlineLevel="0" collapsed="false">
      <c r="A3473" s="0" t="s">
        <v>59</v>
      </c>
      <c r="B3473" s="0" t="n">
        <v>0</v>
      </c>
      <c r="C3473" s="0" t="n">
        <v>6</v>
      </c>
      <c r="D3473" s="0" t="n">
        <v>111</v>
      </c>
      <c r="E3473" s="0" t="n">
        <v>80</v>
      </c>
      <c r="F3473" s="0" t="n">
        <v>9999</v>
      </c>
      <c r="G3473" s="0" t="n">
        <v>7902</v>
      </c>
      <c r="H3473" s="0" t="n">
        <v>6000</v>
      </c>
      <c r="I3473" s="21" t="n">
        <v>67.01</v>
      </c>
      <c r="J3473" s="1" t="n">
        <f aca="false">INT(I3473)</f>
        <v>67</v>
      </c>
      <c r="P3473" s="1" t="n">
        <v>67</v>
      </c>
      <c r="Q3473" s="0" t="n">
        <v>6000</v>
      </c>
    </row>
    <row r="3474" customFormat="false" ht="12.75" hidden="false" customHeight="false" outlineLevel="0" collapsed="false">
      <c r="A3474" s="0" t="s">
        <v>59</v>
      </c>
      <c r="B3474" s="0" t="n">
        <v>0</v>
      </c>
      <c r="C3474" s="0" t="n">
        <v>6</v>
      </c>
      <c r="D3474" s="0" t="n">
        <v>111</v>
      </c>
      <c r="E3474" s="0" t="n">
        <v>80</v>
      </c>
      <c r="F3474" s="0" t="n">
        <v>9999</v>
      </c>
      <c r="G3474" s="0" t="n">
        <v>8302</v>
      </c>
      <c r="H3474" s="0" t="n">
        <v>6000</v>
      </c>
      <c r="I3474" s="21" t="n">
        <v>67.01</v>
      </c>
      <c r="J3474" s="1" t="n">
        <f aca="false">INT(I3474)</f>
        <v>67</v>
      </c>
      <c r="P3474" s="1" t="n">
        <v>67</v>
      </c>
      <c r="Q3474" s="0" t="n">
        <v>6000</v>
      </c>
    </row>
    <row r="3475" customFormat="false" ht="12.75" hidden="false" customHeight="false" outlineLevel="0" collapsed="false">
      <c r="A3475" s="0" t="s">
        <v>59</v>
      </c>
      <c r="B3475" s="0" t="n">
        <v>19</v>
      </c>
      <c r="C3475" s="0" t="n">
        <v>6</v>
      </c>
      <c r="D3475" s="0" t="n">
        <v>111</v>
      </c>
      <c r="E3475" s="0" t="n">
        <v>80</v>
      </c>
      <c r="F3475" s="0" t="n">
        <v>9999</v>
      </c>
      <c r="G3475" s="0" t="n">
        <v>8304</v>
      </c>
      <c r="H3475" s="0" t="n">
        <v>6000</v>
      </c>
      <c r="I3475" s="21" t="n">
        <v>67.01</v>
      </c>
      <c r="J3475" s="1" t="n">
        <f aca="false">INT(I3475)</f>
        <v>67</v>
      </c>
      <c r="P3475" s="1" t="n">
        <v>67</v>
      </c>
      <c r="Q3475" s="0" t="n">
        <v>6000</v>
      </c>
    </row>
    <row r="3476" customFormat="false" ht="12.75" hidden="false" customHeight="false" outlineLevel="0" collapsed="false">
      <c r="A3476" s="0" t="s">
        <v>59</v>
      </c>
      <c r="B3476" s="0" t="n">
        <v>82</v>
      </c>
      <c r="C3476" s="0" t="n">
        <v>6</v>
      </c>
      <c r="D3476" s="0" t="n">
        <v>111</v>
      </c>
      <c r="E3476" s="0" t="n">
        <v>80</v>
      </c>
      <c r="F3476" s="0" t="n">
        <v>9999</v>
      </c>
      <c r="G3476" s="0" t="n">
        <v>8402</v>
      </c>
      <c r="H3476" s="0" t="n">
        <v>6000</v>
      </c>
      <c r="I3476" s="21" t="n">
        <v>67.01</v>
      </c>
      <c r="J3476" s="1" t="n">
        <f aca="false">INT(I3476)</f>
        <v>67</v>
      </c>
      <c r="P3476" s="1" t="n">
        <v>67</v>
      </c>
      <c r="Q3476" s="0" t="n">
        <v>6000</v>
      </c>
    </row>
    <row r="3477" customFormat="false" ht="12.75" hidden="false" customHeight="false" outlineLevel="0" collapsed="false">
      <c r="A3477" s="0" t="s">
        <v>59</v>
      </c>
      <c r="B3477" s="0" t="n">
        <v>205</v>
      </c>
      <c r="C3477" s="0" t="n">
        <v>6</v>
      </c>
      <c r="D3477" s="0" t="n">
        <v>111</v>
      </c>
      <c r="E3477" s="0" t="n">
        <v>80</v>
      </c>
      <c r="F3477" s="0" t="n">
        <v>9999</v>
      </c>
      <c r="G3477" s="0" t="n">
        <v>8501</v>
      </c>
      <c r="H3477" s="0" t="n">
        <v>6000</v>
      </c>
      <c r="I3477" s="21" t="n">
        <v>67.01</v>
      </c>
      <c r="J3477" s="1" t="n">
        <f aca="false">INT(I3477)</f>
        <v>67</v>
      </c>
      <c r="P3477" s="1" t="n">
        <v>67</v>
      </c>
      <c r="Q3477" s="0" t="n">
        <v>6000</v>
      </c>
    </row>
    <row r="3478" customFormat="false" ht="12.75" hidden="false" customHeight="false" outlineLevel="0" collapsed="false">
      <c r="A3478" s="0" t="s">
        <v>59</v>
      </c>
      <c r="B3478" s="0" t="n">
        <v>28</v>
      </c>
      <c r="C3478" s="0" t="n">
        <v>6</v>
      </c>
      <c r="D3478" s="0" t="n">
        <v>111</v>
      </c>
      <c r="E3478" s="0" t="n">
        <v>85</v>
      </c>
      <c r="F3478" s="0" t="n">
        <v>9999</v>
      </c>
      <c r="G3478" s="0" t="n">
        <v>5800</v>
      </c>
      <c r="H3478" s="0" t="n">
        <v>6000</v>
      </c>
      <c r="I3478" s="21" t="n">
        <v>67.01</v>
      </c>
      <c r="J3478" s="1" t="n">
        <f aca="false">INT(I3478)</f>
        <v>67</v>
      </c>
      <c r="P3478" s="1" t="n">
        <v>67</v>
      </c>
      <c r="Q3478" s="0" t="n">
        <v>6000</v>
      </c>
    </row>
    <row r="3479" customFormat="false" ht="12.75" hidden="false" customHeight="false" outlineLevel="0" collapsed="false">
      <c r="A3479" s="0" t="s">
        <v>59</v>
      </c>
      <c r="B3479" s="0" t="n">
        <v>0</v>
      </c>
      <c r="C3479" s="0" t="n">
        <v>6</v>
      </c>
      <c r="D3479" s="0" t="n">
        <v>111</v>
      </c>
      <c r="E3479" s="0" t="n">
        <v>85</v>
      </c>
      <c r="F3479" s="0" t="n">
        <v>9999</v>
      </c>
      <c r="G3479" s="0" t="n">
        <v>5902</v>
      </c>
      <c r="H3479" s="0" t="n">
        <v>6000</v>
      </c>
      <c r="I3479" s="21" t="n">
        <v>67.01</v>
      </c>
      <c r="J3479" s="1" t="n">
        <f aca="false">INT(I3479)</f>
        <v>67</v>
      </c>
      <c r="P3479" s="1" t="n">
        <v>67</v>
      </c>
      <c r="Q3479" s="0" t="n">
        <v>6000</v>
      </c>
    </row>
    <row r="3480" customFormat="false" ht="12.75" hidden="false" customHeight="false" outlineLevel="0" collapsed="false">
      <c r="A3480" s="0" t="s">
        <v>59</v>
      </c>
      <c r="B3480" s="0" t="n">
        <v>0</v>
      </c>
      <c r="C3480" s="0" t="n">
        <v>6</v>
      </c>
      <c r="D3480" s="0" t="n">
        <v>111</v>
      </c>
      <c r="E3480" s="0" t="n">
        <v>85</v>
      </c>
      <c r="F3480" s="0" t="n">
        <v>9999</v>
      </c>
      <c r="G3480" s="0" t="n">
        <v>6301</v>
      </c>
      <c r="H3480" s="0" t="n">
        <v>6000</v>
      </c>
      <c r="I3480" s="21" t="n">
        <v>67.01</v>
      </c>
      <c r="J3480" s="1" t="n">
        <f aca="false">INT(I3480)</f>
        <v>67</v>
      </c>
      <c r="P3480" s="1" t="n">
        <v>67</v>
      </c>
      <c r="Q3480" s="0" t="n">
        <v>6000</v>
      </c>
    </row>
    <row r="3481" customFormat="false" ht="12.75" hidden="false" customHeight="false" outlineLevel="0" collapsed="false">
      <c r="A3481" s="0" t="s">
        <v>59</v>
      </c>
      <c r="B3481" s="0" t="n">
        <v>6135</v>
      </c>
      <c r="C3481" s="0" t="n">
        <v>6</v>
      </c>
      <c r="D3481" s="0" t="n">
        <v>111</v>
      </c>
      <c r="E3481" s="0" t="n">
        <v>85</v>
      </c>
      <c r="F3481" s="0" t="n">
        <v>9999</v>
      </c>
      <c r="G3481" s="0" t="n">
        <v>7401</v>
      </c>
      <c r="H3481" s="0" t="n">
        <v>6000</v>
      </c>
      <c r="I3481" s="21" t="n">
        <v>67.01</v>
      </c>
      <c r="J3481" s="1" t="n">
        <f aca="false">INT(I3481)</f>
        <v>67</v>
      </c>
      <c r="P3481" s="1" t="n">
        <v>67</v>
      </c>
      <c r="Q3481" s="0" t="n">
        <v>6000</v>
      </c>
    </row>
    <row r="3482" customFormat="false" ht="12.75" hidden="false" customHeight="false" outlineLevel="0" collapsed="false">
      <c r="A3482" s="0" t="s">
        <v>59</v>
      </c>
      <c r="B3482" s="0" t="n">
        <v>32</v>
      </c>
      <c r="C3482" s="0" t="n">
        <v>6</v>
      </c>
      <c r="D3482" s="0" t="n">
        <v>111</v>
      </c>
      <c r="E3482" s="0" t="n">
        <v>85</v>
      </c>
      <c r="F3482" s="0" t="n">
        <v>9999</v>
      </c>
      <c r="G3482" s="0" t="n">
        <v>7501</v>
      </c>
      <c r="H3482" s="0" t="n">
        <v>6000</v>
      </c>
      <c r="I3482" s="21" t="n">
        <v>67.01</v>
      </c>
      <c r="J3482" s="1" t="n">
        <f aca="false">INT(I3482)</f>
        <v>67</v>
      </c>
      <c r="P3482" s="1" t="n">
        <v>67</v>
      </c>
      <c r="Q3482" s="0" t="n">
        <v>6000</v>
      </c>
    </row>
    <row r="3483" customFormat="false" ht="12.75" hidden="false" customHeight="false" outlineLevel="0" collapsed="false">
      <c r="A3483" s="0" t="s">
        <v>59</v>
      </c>
      <c r="B3483" s="0" t="n">
        <v>1196</v>
      </c>
      <c r="C3483" s="0" t="n">
        <v>6</v>
      </c>
      <c r="D3483" s="0" t="n">
        <v>111</v>
      </c>
      <c r="E3483" s="0" t="n">
        <v>90</v>
      </c>
      <c r="F3483" s="0" t="n">
        <v>9999</v>
      </c>
      <c r="G3483" s="0" t="n">
        <v>7300</v>
      </c>
      <c r="H3483" s="0" t="n">
        <v>6000</v>
      </c>
      <c r="I3483" s="21" t="n">
        <v>67.01</v>
      </c>
      <c r="J3483" s="1" t="n">
        <f aca="false">INT(I3483)</f>
        <v>67</v>
      </c>
      <c r="P3483" s="1" t="n">
        <v>67</v>
      </c>
      <c r="Q3483" s="0" t="n">
        <v>6000</v>
      </c>
    </row>
    <row r="3484" customFormat="false" ht="12.75" hidden="false" customHeight="false" outlineLevel="0" collapsed="false">
      <c r="A3484" s="0" t="s">
        <v>59</v>
      </c>
      <c r="B3484" s="0" t="n">
        <v>11</v>
      </c>
      <c r="C3484" s="0" t="n">
        <v>6</v>
      </c>
      <c r="D3484" s="0" t="n">
        <v>111</v>
      </c>
      <c r="E3484" s="0" t="n">
        <v>95</v>
      </c>
      <c r="F3484" s="0" t="n">
        <v>9999</v>
      </c>
      <c r="G3484" s="0" t="n">
        <v>1503</v>
      </c>
      <c r="H3484" s="0" t="n">
        <v>6000</v>
      </c>
      <c r="I3484" s="21" t="n">
        <v>67.01</v>
      </c>
      <c r="J3484" s="1" t="n">
        <f aca="false">INT(I3484)</f>
        <v>67</v>
      </c>
      <c r="P3484" s="1" t="n">
        <v>67</v>
      </c>
      <c r="Q3484" s="0" t="n">
        <v>6000</v>
      </c>
    </row>
    <row r="3485" customFormat="false" ht="12.75" hidden="false" customHeight="false" outlineLevel="0" collapsed="false">
      <c r="A3485" s="0" t="s">
        <v>59</v>
      </c>
      <c r="B3485" s="0" t="n">
        <v>7</v>
      </c>
      <c r="C3485" s="0" t="n">
        <v>6</v>
      </c>
      <c r="D3485" s="0" t="n">
        <v>111</v>
      </c>
      <c r="E3485" s="0" t="n">
        <v>95</v>
      </c>
      <c r="F3485" s="0" t="n">
        <v>9999</v>
      </c>
      <c r="G3485" s="0" t="n">
        <v>1504</v>
      </c>
      <c r="H3485" s="0" t="n">
        <v>6000</v>
      </c>
      <c r="I3485" s="21" t="n">
        <v>67.01</v>
      </c>
      <c r="J3485" s="1" t="n">
        <f aca="false">INT(I3485)</f>
        <v>67</v>
      </c>
      <c r="P3485" s="1" t="n">
        <v>67</v>
      </c>
      <c r="Q3485" s="0" t="n">
        <v>6000</v>
      </c>
    </row>
    <row r="3486" customFormat="false" ht="12.75" hidden="false" customHeight="false" outlineLevel="0" collapsed="false">
      <c r="A3486" s="0" t="s">
        <v>59</v>
      </c>
      <c r="B3486" s="0" t="n">
        <v>6</v>
      </c>
      <c r="C3486" s="0" t="n">
        <v>6</v>
      </c>
      <c r="D3486" s="0" t="n">
        <v>111</v>
      </c>
      <c r="E3486" s="0" t="n">
        <v>95</v>
      </c>
      <c r="F3486" s="0" t="n">
        <v>9999</v>
      </c>
      <c r="G3486" s="0" t="n">
        <v>1700</v>
      </c>
      <c r="H3486" s="0" t="n">
        <v>6000</v>
      </c>
      <c r="I3486" s="21" t="n">
        <v>67.01</v>
      </c>
      <c r="J3486" s="1" t="n">
        <f aca="false">INT(I3486)</f>
        <v>67</v>
      </c>
      <c r="P3486" s="1" t="n">
        <v>67</v>
      </c>
      <c r="Q3486" s="0" t="n">
        <v>6000</v>
      </c>
    </row>
    <row r="3487" customFormat="false" ht="12.75" hidden="false" customHeight="false" outlineLevel="0" collapsed="false">
      <c r="A3487" s="0" t="s">
        <v>59</v>
      </c>
      <c r="B3487" s="0" t="n">
        <v>60</v>
      </c>
      <c r="C3487" s="0" t="n">
        <v>6</v>
      </c>
      <c r="D3487" s="0" t="n">
        <v>111</v>
      </c>
      <c r="E3487" s="0" t="n">
        <v>95</v>
      </c>
      <c r="F3487" s="0" t="n">
        <v>9999</v>
      </c>
      <c r="G3487" s="0" t="n">
        <v>1800</v>
      </c>
      <c r="H3487" s="0" t="n">
        <v>6000</v>
      </c>
      <c r="I3487" s="21" t="n">
        <v>67.01</v>
      </c>
      <c r="J3487" s="1" t="n">
        <f aca="false">INT(I3487)</f>
        <v>67</v>
      </c>
      <c r="P3487" s="1" t="n">
        <v>67</v>
      </c>
      <c r="Q3487" s="0" t="n">
        <v>6000</v>
      </c>
    </row>
    <row r="3488" customFormat="false" ht="12.75" hidden="false" customHeight="false" outlineLevel="0" collapsed="false">
      <c r="A3488" s="0" t="s">
        <v>59</v>
      </c>
      <c r="B3488" s="0" t="n">
        <v>1</v>
      </c>
      <c r="C3488" s="0" t="n">
        <v>6</v>
      </c>
      <c r="D3488" s="0" t="n">
        <v>111</v>
      </c>
      <c r="E3488" s="0" t="n">
        <v>95</v>
      </c>
      <c r="F3488" s="0" t="n">
        <v>9999</v>
      </c>
      <c r="G3488" s="0" t="n">
        <v>1900</v>
      </c>
      <c r="H3488" s="0" t="n">
        <v>6000</v>
      </c>
      <c r="I3488" s="21" t="n">
        <v>67.01</v>
      </c>
      <c r="J3488" s="1" t="n">
        <f aca="false">INT(I3488)</f>
        <v>67</v>
      </c>
      <c r="P3488" s="1" t="n">
        <v>67</v>
      </c>
      <c r="Q3488" s="0" t="n">
        <v>6000</v>
      </c>
    </row>
    <row r="3489" customFormat="false" ht="12.75" hidden="false" customHeight="false" outlineLevel="0" collapsed="false">
      <c r="A3489" s="0" t="s">
        <v>59</v>
      </c>
      <c r="B3489" s="0" t="n">
        <v>0</v>
      </c>
      <c r="C3489" s="0" t="n">
        <v>6</v>
      </c>
      <c r="D3489" s="0" t="n">
        <v>111</v>
      </c>
      <c r="E3489" s="0" t="n">
        <v>95</v>
      </c>
      <c r="F3489" s="0" t="n">
        <v>9999</v>
      </c>
      <c r="G3489" s="0" t="n">
        <v>2000</v>
      </c>
      <c r="H3489" s="0" t="n">
        <v>6000</v>
      </c>
      <c r="I3489" s="21" t="n">
        <v>67.01</v>
      </c>
      <c r="J3489" s="1" t="n">
        <f aca="false">INT(I3489)</f>
        <v>67</v>
      </c>
      <c r="P3489" s="1" t="n">
        <v>67</v>
      </c>
      <c r="Q3489" s="0" t="n">
        <v>6000</v>
      </c>
    </row>
    <row r="3490" customFormat="false" ht="12.75" hidden="false" customHeight="false" outlineLevel="0" collapsed="false">
      <c r="A3490" s="0" t="s">
        <v>59</v>
      </c>
      <c r="B3490" s="0" t="n">
        <v>0</v>
      </c>
      <c r="C3490" s="0" t="n">
        <v>6</v>
      </c>
      <c r="D3490" s="0" t="n">
        <v>111</v>
      </c>
      <c r="E3490" s="0" t="n">
        <v>95</v>
      </c>
      <c r="F3490" s="0" t="n">
        <v>9999</v>
      </c>
      <c r="G3490" s="0" t="n">
        <v>2102</v>
      </c>
      <c r="H3490" s="0" t="n">
        <v>6000</v>
      </c>
      <c r="I3490" s="21" t="n">
        <v>67.01</v>
      </c>
      <c r="J3490" s="1" t="n">
        <f aca="false">INT(I3490)</f>
        <v>67</v>
      </c>
      <c r="P3490" s="1" t="n">
        <v>67</v>
      </c>
      <c r="Q3490" s="0" t="n">
        <v>6000</v>
      </c>
    </row>
    <row r="3491" customFormat="false" ht="12.75" hidden="false" customHeight="false" outlineLevel="0" collapsed="false">
      <c r="A3491" s="0" t="s">
        <v>59</v>
      </c>
      <c r="B3491" s="0" t="n">
        <v>6</v>
      </c>
      <c r="C3491" s="0" t="n">
        <v>6</v>
      </c>
      <c r="D3491" s="0" t="n">
        <v>111</v>
      </c>
      <c r="E3491" s="0" t="n">
        <v>95</v>
      </c>
      <c r="F3491" s="0" t="n">
        <v>9999</v>
      </c>
      <c r="G3491" s="0" t="n">
        <v>2200</v>
      </c>
      <c r="H3491" s="0" t="n">
        <v>6000</v>
      </c>
      <c r="I3491" s="21" t="n">
        <v>67.01</v>
      </c>
      <c r="J3491" s="1" t="n">
        <f aca="false">INT(I3491)</f>
        <v>67</v>
      </c>
      <c r="P3491" s="1" t="n">
        <v>67</v>
      </c>
      <c r="Q3491" s="0" t="n">
        <v>6000</v>
      </c>
    </row>
    <row r="3492" customFormat="false" ht="12.75" hidden="false" customHeight="false" outlineLevel="0" collapsed="false">
      <c r="A3492" s="0" t="s">
        <v>59</v>
      </c>
      <c r="B3492" s="0" t="n">
        <v>20</v>
      </c>
      <c r="C3492" s="0" t="n">
        <v>6</v>
      </c>
      <c r="D3492" s="0" t="n">
        <v>111</v>
      </c>
      <c r="E3492" s="0" t="n">
        <v>95</v>
      </c>
      <c r="F3492" s="0" t="n">
        <v>9999</v>
      </c>
      <c r="G3492" s="0" t="n">
        <v>2300</v>
      </c>
      <c r="H3492" s="0" t="n">
        <v>6000</v>
      </c>
      <c r="I3492" s="21" t="n">
        <v>67.01</v>
      </c>
      <c r="J3492" s="1" t="n">
        <f aca="false">INT(I3492)</f>
        <v>67</v>
      </c>
      <c r="P3492" s="1" t="n">
        <v>67</v>
      </c>
      <c r="Q3492" s="0" t="n">
        <v>6000</v>
      </c>
    </row>
    <row r="3493" customFormat="false" ht="12.75" hidden="false" customHeight="false" outlineLevel="0" collapsed="false">
      <c r="A3493" s="0" t="s">
        <v>59</v>
      </c>
      <c r="B3493" s="0" t="n">
        <v>0</v>
      </c>
      <c r="C3493" s="0" t="n">
        <v>6</v>
      </c>
      <c r="D3493" s="0" t="n">
        <v>111</v>
      </c>
      <c r="E3493" s="0" t="n">
        <v>95</v>
      </c>
      <c r="F3493" s="0" t="n">
        <v>9999</v>
      </c>
      <c r="G3493" s="0" t="n">
        <v>2500</v>
      </c>
      <c r="H3493" s="0" t="n">
        <v>6000</v>
      </c>
      <c r="I3493" s="21" t="n">
        <v>67.01</v>
      </c>
      <c r="J3493" s="1" t="n">
        <f aca="false">INT(I3493)</f>
        <v>67</v>
      </c>
      <c r="P3493" s="1" t="n">
        <v>67</v>
      </c>
      <c r="Q3493" s="0" t="n">
        <v>6000</v>
      </c>
    </row>
    <row r="3494" customFormat="false" ht="12.75" hidden="false" customHeight="false" outlineLevel="0" collapsed="false">
      <c r="A3494" s="0" t="s">
        <v>551</v>
      </c>
      <c r="B3494" s="0" t="n">
        <v>52303</v>
      </c>
      <c r="C3494" s="0" t="n">
        <v>6</v>
      </c>
      <c r="D3494" s="0" t="n">
        <v>111</v>
      </c>
      <c r="F3494" s="0" t="n">
        <v>379</v>
      </c>
      <c r="H3494" s="0" t="n">
        <v>6000</v>
      </c>
      <c r="I3494" s="21" t="n">
        <v>67.02</v>
      </c>
      <c r="J3494" s="1" t="n">
        <f aca="false">INT(I3494)</f>
        <v>67</v>
      </c>
      <c r="P3494" s="1" t="n">
        <v>67</v>
      </c>
      <c r="Q3494" s="0" t="n">
        <v>6000</v>
      </c>
    </row>
    <row r="3495" customFormat="false" ht="12.75" hidden="false" customHeight="false" outlineLevel="0" collapsed="false">
      <c r="A3495" s="0" t="s">
        <v>552</v>
      </c>
      <c r="B3495" s="0" t="n">
        <v>6419</v>
      </c>
      <c r="C3495" s="0" t="n">
        <v>6</v>
      </c>
      <c r="D3495" s="0" t="n">
        <v>111</v>
      </c>
      <c r="F3495" s="0" t="n">
        <v>890</v>
      </c>
      <c r="H3495" s="0" t="n">
        <v>6000</v>
      </c>
      <c r="I3495" s="21" t="n">
        <v>67.02</v>
      </c>
      <c r="J3495" s="1" t="n">
        <f aca="false">INT(I3495)</f>
        <v>67</v>
      </c>
      <c r="P3495" s="1" t="n">
        <v>67</v>
      </c>
      <c r="Q3495" s="0" t="n">
        <v>6000</v>
      </c>
    </row>
    <row r="3496" customFormat="false" ht="12.75" hidden="false" customHeight="false" outlineLevel="0" collapsed="false">
      <c r="A3496" s="0" t="s">
        <v>553</v>
      </c>
      <c r="B3496" s="0" t="s">
        <v>554</v>
      </c>
      <c r="C3496" s="0" t="n">
        <v>6</v>
      </c>
      <c r="D3496" s="0" t="n">
        <v>111</v>
      </c>
      <c r="F3496" s="0" t="n">
        <v>2460</v>
      </c>
      <c r="H3496" s="0" t="n">
        <v>6000</v>
      </c>
      <c r="I3496" s="21" t="n">
        <v>67.02</v>
      </c>
      <c r="J3496" s="1" t="n">
        <f aca="false">INT(I3496)</f>
        <v>67</v>
      </c>
      <c r="P3496" s="1" t="n">
        <v>67</v>
      </c>
      <c r="Q3496" s="0" t="n">
        <v>6000</v>
      </c>
    </row>
    <row r="3497" customFormat="false" ht="12.75" hidden="false" customHeight="false" outlineLevel="0" collapsed="false">
      <c r="A3497" s="0" t="s">
        <v>59</v>
      </c>
      <c r="B3497" s="0" t="n">
        <v>2839</v>
      </c>
      <c r="C3497" s="0" t="n">
        <v>6</v>
      </c>
      <c r="D3497" s="0" t="n">
        <v>111</v>
      </c>
      <c r="E3497" s="0" t="n">
        <v>7</v>
      </c>
      <c r="F3497" s="0" t="n">
        <v>9999</v>
      </c>
      <c r="G3497" s="0" t="n">
        <v>5201</v>
      </c>
      <c r="H3497" s="0" t="n">
        <v>6000</v>
      </c>
      <c r="I3497" s="21" t="n">
        <v>67.02</v>
      </c>
      <c r="J3497" s="1" t="n">
        <f aca="false">INT(I3497)</f>
        <v>67</v>
      </c>
      <c r="P3497" s="1" t="n">
        <v>67</v>
      </c>
      <c r="Q3497" s="0" t="n">
        <v>6000</v>
      </c>
    </row>
    <row r="3498" customFormat="false" ht="12.75" hidden="false" customHeight="false" outlineLevel="0" collapsed="false">
      <c r="A3498" s="0" t="s">
        <v>59</v>
      </c>
      <c r="B3498" s="0" t="n">
        <v>4107</v>
      </c>
      <c r="C3498" s="0" t="n">
        <v>6</v>
      </c>
      <c r="D3498" s="0" t="n">
        <v>111</v>
      </c>
      <c r="E3498" s="0" t="n">
        <v>7</v>
      </c>
      <c r="F3498" s="0" t="n">
        <v>9999</v>
      </c>
      <c r="G3498" s="0" t="n">
        <v>5202</v>
      </c>
      <c r="H3498" s="0" t="n">
        <v>6000</v>
      </c>
      <c r="I3498" s="21" t="n">
        <v>67.02</v>
      </c>
      <c r="J3498" s="1" t="n">
        <f aca="false">INT(I3498)</f>
        <v>67</v>
      </c>
      <c r="P3498" s="1" t="n">
        <v>67</v>
      </c>
      <c r="Q3498" s="0" t="n">
        <v>6000</v>
      </c>
    </row>
    <row r="3499" customFormat="false" ht="12.75" hidden="false" customHeight="false" outlineLevel="0" collapsed="false">
      <c r="A3499" s="0" t="s">
        <v>59</v>
      </c>
      <c r="B3499" s="0" t="n">
        <v>3189</v>
      </c>
      <c r="C3499" s="0" t="n">
        <v>6</v>
      </c>
      <c r="D3499" s="0" t="n">
        <v>111</v>
      </c>
      <c r="E3499" s="0" t="n">
        <v>85</v>
      </c>
      <c r="F3499" s="0" t="n">
        <v>9999</v>
      </c>
      <c r="G3499" s="0" t="n">
        <v>5302</v>
      </c>
      <c r="H3499" s="0" t="n">
        <v>6000</v>
      </c>
      <c r="I3499" s="21" t="n">
        <v>67.02</v>
      </c>
      <c r="J3499" s="1" t="n">
        <f aca="false">INT(I3499)</f>
        <v>67</v>
      </c>
      <c r="P3499" s="1" t="n">
        <v>67</v>
      </c>
      <c r="Q3499" s="0" t="n">
        <v>6000</v>
      </c>
    </row>
    <row r="3500" customFormat="false" ht="12.75" hidden="false" customHeight="false" outlineLevel="0" collapsed="false">
      <c r="A3500" s="0" t="s">
        <v>59</v>
      </c>
      <c r="B3500" s="0" t="n">
        <v>298</v>
      </c>
      <c r="C3500" s="0" t="n">
        <v>6</v>
      </c>
      <c r="D3500" s="0" t="n">
        <v>111</v>
      </c>
      <c r="E3500" s="0" t="n">
        <v>95</v>
      </c>
      <c r="F3500" s="0" t="n">
        <v>9999</v>
      </c>
      <c r="G3500" s="0" t="n">
        <v>1201</v>
      </c>
      <c r="H3500" s="0" t="n">
        <v>6000</v>
      </c>
      <c r="I3500" s="21" t="n">
        <v>67.02</v>
      </c>
      <c r="J3500" s="1" t="n">
        <f aca="false">INT(I3500)</f>
        <v>67</v>
      </c>
      <c r="P3500" s="1" t="n">
        <v>67</v>
      </c>
      <c r="Q3500" s="0" t="n">
        <v>6000</v>
      </c>
    </row>
    <row r="3501" customFormat="false" ht="12.75" hidden="false" customHeight="false" outlineLevel="0" collapsed="false">
      <c r="A3501" s="0" t="s">
        <v>59</v>
      </c>
      <c r="B3501" s="0" t="n">
        <v>20</v>
      </c>
      <c r="C3501" s="0" t="n">
        <v>6</v>
      </c>
      <c r="D3501" s="0" t="n">
        <v>111</v>
      </c>
      <c r="E3501" s="0" t="n">
        <v>95</v>
      </c>
      <c r="F3501" s="0" t="n">
        <v>9999</v>
      </c>
      <c r="G3501" s="0" t="n">
        <v>1202</v>
      </c>
      <c r="H3501" s="0" t="n">
        <v>6000</v>
      </c>
      <c r="I3501" s="21" t="n">
        <v>67.02</v>
      </c>
      <c r="J3501" s="1" t="n">
        <f aca="false">INT(I3501)</f>
        <v>67</v>
      </c>
      <c r="P3501" s="1" t="n">
        <v>67</v>
      </c>
      <c r="Q3501" s="0" t="n">
        <v>6000</v>
      </c>
    </row>
    <row r="3502" customFormat="false" ht="12.75" hidden="false" customHeight="false" outlineLevel="0" collapsed="false">
      <c r="A3502" s="0" t="s">
        <v>59</v>
      </c>
      <c r="B3502" s="0" t="n">
        <v>1820</v>
      </c>
      <c r="C3502" s="0" t="n">
        <v>6</v>
      </c>
      <c r="D3502" s="0" t="n">
        <v>111</v>
      </c>
      <c r="E3502" s="0" t="n">
        <v>95</v>
      </c>
      <c r="F3502" s="0" t="n">
        <v>9999</v>
      </c>
      <c r="G3502" s="0" t="n">
        <v>1204</v>
      </c>
      <c r="H3502" s="0" t="n">
        <v>6000</v>
      </c>
      <c r="I3502" s="21" t="n">
        <v>67.02</v>
      </c>
      <c r="J3502" s="1" t="n">
        <f aca="false">INT(I3502)</f>
        <v>67</v>
      </c>
      <c r="P3502" s="1" t="n">
        <v>67</v>
      </c>
      <c r="Q3502" s="0" t="n">
        <v>6000</v>
      </c>
    </row>
    <row r="3503" customFormat="false" ht="12.75" hidden="false" customHeight="false" outlineLevel="0" collapsed="false">
      <c r="A3503" s="0" t="s">
        <v>59</v>
      </c>
      <c r="B3503" s="0" t="n">
        <v>1195</v>
      </c>
      <c r="C3503" s="0" t="n">
        <v>6</v>
      </c>
      <c r="D3503" s="0" t="n">
        <v>111</v>
      </c>
      <c r="E3503" s="0" t="n">
        <v>95</v>
      </c>
      <c r="F3503" s="0" t="n">
        <v>9999</v>
      </c>
      <c r="G3503" s="0" t="n">
        <v>1205</v>
      </c>
      <c r="H3503" s="0" t="n">
        <v>6000</v>
      </c>
      <c r="I3503" s="21" t="n">
        <v>67.02</v>
      </c>
      <c r="J3503" s="1" t="n">
        <f aca="false">INT(I3503)</f>
        <v>67</v>
      </c>
      <c r="P3503" s="1" t="n">
        <v>67</v>
      </c>
      <c r="Q3503" s="0" t="n">
        <v>6000</v>
      </c>
    </row>
    <row r="3504" customFormat="false" ht="12.75" hidden="false" customHeight="false" outlineLevel="0" collapsed="false">
      <c r="A3504" s="0" t="s">
        <v>59</v>
      </c>
      <c r="B3504" s="0" t="n">
        <v>1907</v>
      </c>
      <c r="C3504" s="0" t="n">
        <v>6</v>
      </c>
      <c r="D3504" s="0" t="n">
        <v>111</v>
      </c>
      <c r="E3504" s="0" t="n">
        <v>95</v>
      </c>
      <c r="F3504" s="0" t="n">
        <v>9999</v>
      </c>
      <c r="G3504" s="0" t="n">
        <v>1300</v>
      </c>
      <c r="H3504" s="0" t="n">
        <v>6000</v>
      </c>
      <c r="I3504" s="21" t="n">
        <v>67.02</v>
      </c>
      <c r="J3504" s="1" t="n">
        <f aca="false">INT(I3504)</f>
        <v>67</v>
      </c>
      <c r="P3504" s="1" t="n">
        <v>67</v>
      </c>
      <c r="Q3504" s="0" t="n">
        <v>6000</v>
      </c>
    </row>
    <row r="3505" customFormat="false" ht="12.75" hidden="false" customHeight="false" outlineLevel="0" collapsed="false">
      <c r="A3505" s="0" t="s">
        <v>59</v>
      </c>
      <c r="B3505" s="0" t="n">
        <v>0</v>
      </c>
      <c r="C3505" s="0" t="n">
        <v>6</v>
      </c>
      <c r="D3505" s="0" t="n">
        <v>111</v>
      </c>
      <c r="E3505" s="0" t="n">
        <v>95</v>
      </c>
      <c r="F3505" s="0" t="n">
        <v>9999</v>
      </c>
      <c r="G3505" s="0" t="n">
        <v>1400</v>
      </c>
      <c r="H3505" s="0" t="n">
        <v>6000</v>
      </c>
      <c r="I3505" s="21" t="n">
        <v>67.02</v>
      </c>
      <c r="J3505" s="1" t="n">
        <f aca="false">INT(I3505)</f>
        <v>67</v>
      </c>
      <c r="P3505" s="1" t="n">
        <v>67</v>
      </c>
      <c r="Q3505" s="0" t="n">
        <v>6000</v>
      </c>
    </row>
    <row r="3506" customFormat="false" ht="12.75" hidden="false" customHeight="false" outlineLevel="0" collapsed="false">
      <c r="A3506" s="0" t="s">
        <v>59</v>
      </c>
      <c r="B3506" s="0" t="n">
        <v>8</v>
      </c>
      <c r="C3506" s="0" t="n">
        <v>6</v>
      </c>
      <c r="D3506" s="0" t="n">
        <v>111</v>
      </c>
      <c r="E3506" s="0" t="n">
        <v>95</v>
      </c>
      <c r="F3506" s="0" t="n">
        <v>9999</v>
      </c>
      <c r="G3506" s="0" t="n">
        <v>1502</v>
      </c>
      <c r="H3506" s="0" t="n">
        <v>6000</v>
      </c>
      <c r="I3506" s="21" t="n">
        <v>67.02</v>
      </c>
      <c r="J3506" s="1" t="n">
        <f aca="false">INT(I3506)</f>
        <v>67</v>
      </c>
      <c r="P3506" s="1" t="n">
        <v>67</v>
      </c>
      <c r="Q3506" s="0" t="n">
        <v>6000</v>
      </c>
    </row>
    <row r="3507" customFormat="false" ht="12.75" hidden="false" customHeight="false" outlineLevel="0" collapsed="false">
      <c r="A3507" s="0" t="s">
        <v>59</v>
      </c>
      <c r="B3507" s="0" t="n">
        <v>574</v>
      </c>
      <c r="C3507" s="0" t="n">
        <v>6</v>
      </c>
      <c r="D3507" s="0" t="n">
        <v>111</v>
      </c>
      <c r="E3507" s="0" t="n">
        <v>95</v>
      </c>
      <c r="F3507" s="0" t="n">
        <v>9999</v>
      </c>
      <c r="G3507" s="0" t="n">
        <v>1505</v>
      </c>
      <c r="H3507" s="0" t="n">
        <v>6000</v>
      </c>
      <c r="I3507" s="21" t="n">
        <v>67.02</v>
      </c>
      <c r="J3507" s="1" t="n">
        <f aca="false">INT(I3507)</f>
        <v>67</v>
      </c>
      <c r="P3507" s="1" t="n">
        <v>67</v>
      </c>
      <c r="Q3507" s="0" t="n">
        <v>6000</v>
      </c>
    </row>
    <row r="3508" customFormat="false" ht="12.75" hidden="false" customHeight="false" outlineLevel="0" collapsed="false">
      <c r="A3508" s="0" t="s">
        <v>59</v>
      </c>
      <c r="B3508" s="0" t="n">
        <v>36</v>
      </c>
      <c r="C3508" s="0" t="n">
        <v>6</v>
      </c>
      <c r="D3508" s="0" t="n">
        <v>111</v>
      </c>
      <c r="E3508" s="0" t="n">
        <v>95</v>
      </c>
      <c r="F3508" s="0" t="n">
        <v>9999</v>
      </c>
      <c r="G3508" s="0" t="n">
        <v>1601</v>
      </c>
      <c r="H3508" s="0" t="n">
        <v>6000</v>
      </c>
      <c r="I3508" s="21" t="n">
        <v>67.02</v>
      </c>
      <c r="J3508" s="1" t="n">
        <f aca="false">INT(I3508)</f>
        <v>67</v>
      </c>
      <c r="P3508" s="1" t="n">
        <v>67</v>
      </c>
      <c r="Q3508" s="0" t="n">
        <v>6000</v>
      </c>
    </row>
    <row r="3509" customFormat="false" ht="12.75" hidden="false" customHeight="false" outlineLevel="0" collapsed="false">
      <c r="A3509" s="0" t="s">
        <v>59</v>
      </c>
      <c r="B3509" s="0" t="n">
        <v>0</v>
      </c>
      <c r="C3509" s="0" t="n">
        <v>6</v>
      </c>
      <c r="D3509" s="0" t="n">
        <v>111</v>
      </c>
      <c r="E3509" s="0" t="n">
        <v>95</v>
      </c>
      <c r="F3509" s="0" t="n">
        <v>9999</v>
      </c>
      <c r="G3509" s="0" t="n">
        <v>2801</v>
      </c>
      <c r="H3509" s="0" t="n">
        <v>6000</v>
      </c>
      <c r="I3509" s="21" t="n">
        <v>67.02</v>
      </c>
      <c r="J3509" s="1" t="n">
        <f aca="false">INT(I3509)</f>
        <v>67</v>
      </c>
      <c r="P3509" s="1" t="n">
        <v>67</v>
      </c>
      <c r="Q3509" s="0" t="n">
        <v>6000</v>
      </c>
    </row>
    <row r="3510" customFormat="false" ht="12.75" hidden="false" customHeight="false" outlineLevel="0" collapsed="false">
      <c r="A3510" s="0" t="s">
        <v>59</v>
      </c>
      <c r="B3510" s="0" t="n">
        <v>36</v>
      </c>
      <c r="C3510" s="0" t="n">
        <v>6</v>
      </c>
      <c r="D3510" s="0" t="n">
        <v>111</v>
      </c>
      <c r="E3510" s="0" t="n">
        <v>95</v>
      </c>
      <c r="F3510" s="0" t="n">
        <v>9999</v>
      </c>
      <c r="G3510" s="0" t="n">
        <v>2802</v>
      </c>
      <c r="H3510" s="0" t="n">
        <v>6000</v>
      </c>
      <c r="I3510" s="21" t="n">
        <v>67.02</v>
      </c>
      <c r="J3510" s="1" t="n">
        <f aca="false">INT(I3510)</f>
        <v>67</v>
      </c>
      <c r="P3510" s="1" t="n">
        <v>67</v>
      </c>
      <c r="Q3510" s="0" t="n">
        <v>6000</v>
      </c>
    </row>
    <row r="3511" customFormat="false" ht="12.75" hidden="false" customHeight="false" outlineLevel="0" collapsed="false">
      <c r="A3511" s="0" t="s">
        <v>555</v>
      </c>
      <c r="B3511" s="0" t="n">
        <v>3286</v>
      </c>
      <c r="C3511" s="0" t="n">
        <v>6</v>
      </c>
      <c r="D3511" s="0" t="n">
        <v>111</v>
      </c>
      <c r="F3511" s="0" t="n">
        <v>444</v>
      </c>
      <c r="H3511" s="0" t="n">
        <v>6000</v>
      </c>
      <c r="I3511" s="21" t="n">
        <v>67.03</v>
      </c>
      <c r="J3511" s="1" t="n">
        <f aca="false">INT(I3511)</f>
        <v>67</v>
      </c>
      <c r="P3511" s="1" t="n">
        <v>67</v>
      </c>
      <c r="Q3511" s="0" t="n">
        <v>6000</v>
      </c>
    </row>
    <row r="3512" customFormat="false" ht="12.75" hidden="false" customHeight="false" outlineLevel="0" collapsed="false">
      <c r="A3512" s="0" t="s">
        <v>556</v>
      </c>
      <c r="B3512" s="0" t="n">
        <v>11</v>
      </c>
      <c r="C3512" s="0" t="n">
        <v>6</v>
      </c>
      <c r="D3512" s="0" t="n">
        <v>111</v>
      </c>
      <c r="E3512" s="0" t="n">
        <v>7</v>
      </c>
      <c r="F3512" s="0" t="n">
        <v>2897</v>
      </c>
      <c r="G3512" s="0" t="n">
        <v>5600</v>
      </c>
      <c r="H3512" s="0" t="n">
        <v>6000</v>
      </c>
      <c r="I3512" s="21" t="n">
        <v>67.03</v>
      </c>
      <c r="J3512" s="1" t="n">
        <f aca="false">INT(I3512)</f>
        <v>67</v>
      </c>
      <c r="P3512" s="1" t="n">
        <v>67</v>
      </c>
      <c r="Q3512" s="0" t="n">
        <v>6000</v>
      </c>
    </row>
    <row r="3513" customFormat="false" ht="12.75" hidden="false" customHeight="false" outlineLevel="0" collapsed="false">
      <c r="A3513" s="0" t="s">
        <v>556</v>
      </c>
      <c r="B3513" s="0" t="n">
        <v>0</v>
      </c>
      <c r="C3513" s="0" t="n">
        <v>6</v>
      </c>
      <c r="D3513" s="0" t="n">
        <v>111</v>
      </c>
      <c r="E3513" s="0" t="n">
        <v>80</v>
      </c>
      <c r="F3513" s="0" t="n">
        <v>2897</v>
      </c>
      <c r="G3513" s="0" t="n">
        <v>7505</v>
      </c>
      <c r="H3513" s="0" t="n">
        <v>6000</v>
      </c>
      <c r="I3513" s="21" t="n">
        <v>67.03</v>
      </c>
      <c r="J3513" s="1" t="n">
        <f aca="false">INT(I3513)</f>
        <v>67</v>
      </c>
      <c r="P3513" s="1" t="n">
        <v>67</v>
      </c>
      <c r="Q3513" s="0" t="n">
        <v>6000</v>
      </c>
    </row>
    <row r="3514" customFormat="false" ht="12.75" hidden="false" customHeight="false" outlineLevel="0" collapsed="false">
      <c r="A3514" s="0" t="s">
        <v>556</v>
      </c>
      <c r="B3514" s="0" t="n">
        <v>15</v>
      </c>
      <c r="C3514" s="0" t="n">
        <v>6</v>
      </c>
      <c r="D3514" s="0" t="n">
        <v>111</v>
      </c>
      <c r="E3514" s="0" t="n">
        <v>85</v>
      </c>
      <c r="F3514" s="0" t="n">
        <v>2897</v>
      </c>
      <c r="G3514" s="0" t="n">
        <v>5302</v>
      </c>
      <c r="H3514" s="0" t="n">
        <v>6000</v>
      </c>
      <c r="I3514" s="21" t="n">
        <v>67.03</v>
      </c>
      <c r="J3514" s="1" t="n">
        <f aca="false">INT(I3514)</f>
        <v>67</v>
      </c>
      <c r="P3514" s="1" t="n">
        <v>67</v>
      </c>
      <c r="Q3514" s="0" t="n">
        <v>6000</v>
      </c>
    </row>
    <row r="3515" customFormat="false" ht="12.75" hidden="false" customHeight="false" outlineLevel="0" collapsed="false">
      <c r="A3515" s="0" t="s">
        <v>556</v>
      </c>
      <c r="B3515" s="0" t="n">
        <v>6613</v>
      </c>
      <c r="C3515" s="0" t="n">
        <v>6</v>
      </c>
      <c r="D3515" s="0" t="n">
        <v>111</v>
      </c>
      <c r="E3515" s="0" t="n">
        <v>85</v>
      </c>
      <c r="F3515" s="0" t="n">
        <v>2897</v>
      </c>
      <c r="G3515" s="0" t="n">
        <v>5800</v>
      </c>
      <c r="H3515" s="0" t="n">
        <v>6000</v>
      </c>
      <c r="I3515" s="21" t="n">
        <v>67.03</v>
      </c>
      <c r="J3515" s="1" t="n">
        <f aca="false">INT(I3515)</f>
        <v>67</v>
      </c>
      <c r="P3515" s="1" t="n">
        <v>67</v>
      </c>
      <c r="Q3515" s="0" t="n">
        <v>6000</v>
      </c>
    </row>
    <row r="3516" customFormat="false" ht="12.75" hidden="false" customHeight="false" outlineLevel="0" collapsed="false">
      <c r="A3516" s="0" t="s">
        <v>556</v>
      </c>
      <c r="B3516" s="0" t="n">
        <v>7225</v>
      </c>
      <c r="C3516" s="0" t="n">
        <v>6</v>
      </c>
      <c r="D3516" s="0" t="n">
        <v>111</v>
      </c>
      <c r="E3516" s="0" t="n">
        <v>85</v>
      </c>
      <c r="F3516" s="0" t="n">
        <v>2897</v>
      </c>
      <c r="G3516" s="0" t="n">
        <v>5901</v>
      </c>
      <c r="H3516" s="0" t="n">
        <v>6000</v>
      </c>
      <c r="I3516" s="21" t="n">
        <v>67.03</v>
      </c>
      <c r="J3516" s="1" t="n">
        <f aca="false">INT(I3516)</f>
        <v>67</v>
      </c>
      <c r="P3516" s="1" t="n">
        <v>67</v>
      </c>
      <c r="Q3516" s="0" t="n">
        <v>6000</v>
      </c>
    </row>
    <row r="3517" customFormat="false" ht="12.75" hidden="false" customHeight="false" outlineLevel="0" collapsed="false">
      <c r="A3517" s="0" t="s">
        <v>556</v>
      </c>
      <c r="B3517" s="0" t="n">
        <v>3043</v>
      </c>
      <c r="C3517" s="0" t="n">
        <v>6</v>
      </c>
      <c r="D3517" s="0" t="n">
        <v>111</v>
      </c>
      <c r="E3517" s="0" t="n">
        <v>85</v>
      </c>
      <c r="F3517" s="0" t="n">
        <v>2897</v>
      </c>
      <c r="G3517" s="0" t="n">
        <v>5904</v>
      </c>
      <c r="H3517" s="0" t="n">
        <v>6000</v>
      </c>
      <c r="I3517" s="21" t="n">
        <v>67.03</v>
      </c>
      <c r="J3517" s="1" t="n">
        <f aca="false">INT(I3517)</f>
        <v>67</v>
      </c>
      <c r="P3517" s="1" t="n">
        <v>67</v>
      </c>
      <c r="Q3517" s="0" t="n">
        <v>6000</v>
      </c>
    </row>
    <row r="3518" customFormat="false" ht="12.75" hidden="false" customHeight="false" outlineLevel="0" collapsed="false">
      <c r="A3518" s="0" t="s">
        <v>556</v>
      </c>
      <c r="B3518" s="0" t="n">
        <v>6446</v>
      </c>
      <c r="C3518" s="0" t="n">
        <v>6</v>
      </c>
      <c r="D3518" s="0" t="n">
        <v>111</v>
      </c>
      <c r="E3518" s="0" t="n">
        <v>85</v>
      </c>
      <c r="F3518" s="0" t="n">
        <v>2897</v>
      </c>
      <c r="G3518" s="0" t="n">
        <v>5905</v>
      </c>
      <c r="H3518" s="0" t="n">
        <v>6000</v>
      </c>
      <c r="I3518" s="21" t="n">
        <v>67.03</v>
      </c>
      <c r="J3518" s="1" t="n">
        <f aca="false">INT(I3518)</f>
        <v>67</v>
      </c>
      <c r="P3518" s="1" t="n">
        <v>67</v>
      </c>
      <c r="Q3518" s="0" t="n">
        <v>6000</v>
      </c>
    </row>
    <row r="3519" customFormat="false" ht="12.75" hidden="false" customHeight="false" outlineLevel="0" collapsed="false">
      <c r="A3519" s="0" t="s">
        <v>556</v>
      </c>
      <c r="B3519" s="0" t="n">
        <v>5654</v>
      </c>
      <c r="C3519" s="0" t="n">
        <v>6</v>
      </c>
      <c r="D3519" s="0" t="n">
        <v>111</v>
      </c>
      <c r="E3519" s="0" t="n">
        <v>85</v>
      </c>
      <c r="F3519" s="0" t="n">
        <v>2897</v>
      </c>
      <c r="G3519" s="0" t="n">
        <v>5906</v>
      </c>
      <c r="H3519" s="0" t="n">
        <v>6000</v>
      </c>
      <c r="I3519" s="21" t="n">
        <v>67.03</v>
      </c>
      <c r="J3519" s="1" t="n">
        <f aca="false">INT(I3519)</f>
        <v>67</v>
      </c>
      <c r="P3519" s="1" t="n">
        <v>67</v>
      </c>
      <c r="Q3519" s="0" t="n">
        <v>6000</v>
      </c>
    </row>
    <row r="3520" customFormat="false" ht="12.75" hidden="false" customHeight="false" outlineLevel="0" collapsed="false">
      <c r="A3520" s="0" t="s">
        <v>556</v>
      </c>
      <c r="B3520" s="0" t="n">
        <v>3979</v>
      </c>
      <c r="C3520" s="0" t="n">
        <v>6</v>
      </c>
      <c r="D3520" s="0" t="n">
        <v>111</v>
      </c>
      <c r="E3520" s="0" t="n">
        <v>85</v>
      </c>
      <c r="F3520" s="0" t="n">
        <v>2897</v>
      </c>
      <c r="G3520" s="0" t="n">
        <v>5907</v>
      </c>
      <c r="H3520" s="0" t="n">
        <v>6000</v>
      </c>
      <c r="I3520" s="21" t="n">
        <v>67.03</v>
      </c>
      <c r="J3520" s="1" t="n">
        <f aca="false">INT(I3520)</f>
        <v>67</v>
      </c>
      <c r="P3520" s="1" t="n">
        <v>67</v>
      </c>
      <c r="Q3520" s="0" t="n">
        <v>6000</v>
      </c>
    </row>
    <row r="3521" customFormat="false" ht="12.75" hidden="false" customHeight="false" outlineLevel="0" collapsed="false">
      <c r="A3521" s="0" t="s">
        <v>556</v>
      </c>
      <c r="B3521" s="0" t="n">
        <v>1679</v>
      </c>
      <c r="C3521" s="0" t="n">
        <v>6</v>
      </c>
      <c r="D3521" s="0" t="n">
        <v>111</v>
      </c>
      <c r="E3521" s="0" t="n">
        <v>85</v>
      </c>
      <c r="F3521" s="0" t="n">
        <v>2897</v>
      </c>
      <c r="G3521" s="0" t="n">
        <v>6000</v>
      </c>
      <c r="H3521" s="0" t="n">
        <v>6000</v>
      </c>
      <c r="I3521" s="21" t="n">
        <v>67.03</v>
      </c>
      <c r="J3521" s="1" t="n">
        <f aca="false">INT(I3521)</f>
        <v>67</v>
      </c>
      <c r="P3521" s="1" t="n">
        <v>67</v>
      </c>
      <c r="Q3521" s="0" t="n">
        <v>6000</v>
      </c>
    </row>
    <row r="3522" customFormat="false" ht="12.75" hidden="false" customHeight="false" outlineLevel="0" collapsed="false">
      <c r="A3522" s="0" t="s">
        <v>556</v>
      </c>
      <c r="B3522" s="0" t="n">
        <v>4240</v>
      </c>
      <c r="C3522" s="0" t="n">
        <v>6</v>
      </c>
      <c r="D3522" s="0" t="n">
        <v>111</v>
      </c>
      <c r="E3522" s="0" t="n">
        <v>85</v>
      </c>
      <c r="F3522" s="0" t="n">
        <v>2897</v>
      </c>
      <c r="G3522" s="0" t="n">
        <v>6100</v>
      </c>
      <c r="H3522" s="0" t="n">
        <v>6000</v>
      </c>
      <c r="I3522" s="21" t="n">
        <v>67.03</v>
      </c>
      <c r="J3522" s="1" t="n">
        <f aca="false">INT(I3522)</f>
        <v>67</v>
      </c>
      <c r="P3522" s="1" t="n">
        <v>67</v>
      </c>
      <c r="Q3522" s="0" t="n">
        <v>6000</v>
      </c>
    </row>
    <row r="3523" customFormat="false" ht="12.75" hidden="false" customHeight="false" outlineLevel="0" collapsed="false">
      <c r="A3523" s="0" t="s">
        <v>556</v>
      </c>
      <c r="B3523" s="0" t="n">
        <v>1083</v>
      </c>
      <c r="C3523" s="0" t="n">
        <v>6</v>
      </c>
      <c r="D3523" s="0" t="n">
        <v>111</v>
      </c>
      <c r="E3523" s="0" t="n">
        <v>85</v>
      </c>
      <c r="F3523" s="0" t="n">
        <v>2897</v>
      </c>
      <c r="G3523" s="0" t="n">
        <v>6200</v>
      </c>
      <c r="H3523" s="0" t="n">
        <v>6000</v>
      </c>
      <c r="I3523" s="21" t="n">
        <v>67.03</v>
      </c>
      <c r="J3523" s="1" t="n">
        <f aca="false">INT(I3523)</f>
        <v>67</v>
      </c>
      <c r="P3523" s="1" t="n">
        <v>67</v>
      </c>
      <c r="Q3523" s="0" t="n">
        <v>6000</v>
      </c>
    </row>
    <row r="3524" customFormat="false" ht="12.75" hidden="false" customHeight="false" outlineLevel="0" collapsed="false">
      <c r="A3524" s="0" t="s">
        <v>556</v>
      </c>
      <c r="B3524" s="0" t="n">
        <v>6168</v>
      </c>
      <c r="C3524" s="0" t="n">
        <v>6</v>
      </c>
      <c r="D3524" s="0" t="n">
        <v>111</v>
      </c>
      <c r="E3524" s="0" t="n">
        <v>85</v>
      </c>
      <c r="F3524" s="0" t="n">
        <v>2897</v>
      </c>
      <c r="G3524" s="0" t="n">
        <v>6301</v>
      </c>
      <c r="H3524" s="0" t="n">
        <v>6000</v>
      </c>
      <c r="I3524" s="21" t="n">
        <v>67.03</v>
      </c>
      <c r="J3524" s="1" t="n">
        <f aca="false">INT(I3524)</f>
        <v>67</v>
      </c>
      <c r="P3524" s="1" t="n">
        <v>67</v>
      </c>
      <c r="Q3524" s="0" t="n">
        <v>6000</v>
      </c>
    </row>
    <row r="3525" customFormat="false" ht="12.75" hidden="false" customHeight="false" outlineLevel="0" collapsed="false">
      <c r="A3525" s="0" t="s">
        <v>556</v>
      </c>
      <c r="B3525" s="0" t="n">
        <v>3487</v>
      </c>
      <c r="C3525" s="0" t="n">
        <v>6</v>
      </c>
      <c r="D3525" s="0" t="n">
        <v>111</v>
      </c>
      <c r="E3525" s="0" t="n">
        <v>85</v>
      </c>
      <c r="F3525" s="0" t="n">
        <v>2897</v>
      </c>
      <c r="G3525" s="0" t="n">
        <v>6302</v>
      </c>
      <c r="H3525" s="0" t="n">
        <v>6000</v>
      </c>
      <c r="I3525" s="21" t="n">
        <v>67.03</v>
      </c>
      <c r="J3525" s="1" t="n">
        <f aca="false">INT(I3525)</f>
        <v>67</v>
      </c>
      <c r="P3525" s="1" t="n">
        <v>67</v>
      </c>
      <c r="Q3525" s="0" t="n">
        <v>6000</v>
      </c>
    </row>
    <row r="3526" customFormat="false" ht="12.75" hidden="false" customHeight="false" outlineLevel="0" collapsed="false">
      <c r="A3526" s="0" t="s">
        <v>556</v>
      </c>
      <c r="B3526" s="0" t="n">
        <v>7476</v>
      </c>
      <c r="C3526" s="0" t="n">
        <v>6</v>
      </c>
      <c r="D3526" s="0" t="n">
        <v>111</v>
      </c>
      <c r="E3526" s="0" t="n">
        <v>85</v>
      </c>
      <c r="F3526" s="0" t="n">
        <v>2897</v>
      </c>
      <c r="G3526" s="0" t="n">
        <v>6400</v>
      </c>
      <c r="H3526" s="0" t="n">
        <v>6000</v>
      </c>
      <c r="I3526" s="21" t="n">
        <v>67.03</v>
      </c>
      <c r="J3526" s="1" t="n">
        <f aca="false">INT(I3526)</f>
        <v>67</v>
      </c>
      <c r="P3526" s="1" t="n">
        <v>67</v>
      </c>
      <c r="Q3526" s="0" t="n">
        <v>6000</v>
      </c>
    </row>
    <row r="3527" customFormat="false" ht="12.75" hidden="false" customHeight="false" outlineLevel="0" collapsed="false">
      <c r="A3527" s="0" t="s">
        <v>556</v>
      </c>
      <c r="B3527" s="0" t="n">
        <v>3380</v>
      </c>
      <c r="C3527" s="0" t="n">
        <v>6</v>
      </c>
      <c r="D3527" s="0" t="n">
        <v>111</v>
      </c>
      <c r="E3527" s="0" t="n">
        <v>85</v>
      </c>
      <c r="F3527" s="0" t="n">
        <v>2897</v>
      </c>
      <c r="G3527" s="0" t="n">
        <v>6500</v>
      </c>
      <c r="H3527" s="0" t="n">
        <v>6000</v>
      </c>
      <c r="I3527" s="21" t="n">
        <v>67.03</v>
      </c>
      <c r="J3527" s="1" t="n">
        <f aca="false">INT(I3527)</f>
        <v>67</v>
      </c>
      <c r="P3527" s="1" t="n">
        <v>67</v>
      </c>
      <c r="Q3527" s="0" t="n">
        <v>6000</v>
      </c>
    </row>
    <row r="3528" customFormat="false" ht="12.75" hidden="false" customHeight="false" outlineLevel="0" collapsed="false">
      <c r="A3528" s="0" t="s">
        <v>556</v>
      </c>
      <c r="B3528" s="0" t="n">
        <v>4100</v>
      </c>
      <c r="C3528" s="0" t="n">
        <v>6</v>
      </c>
      <c r="D3528" s="0" t="n">
        <v>111</v>
      </c>
      <c r="E3528" s="0" t="n">
        <v>85</v>
      </c>
      <c r="F3528" s="0" t="n">
        <v>2897</v>
      </c>
      <c r="G3528" s="0" t="n">
        <v>6600</v>
      </c>
      <c r="H3528" s="0" t="n">
        <v>6000</v>
      </c>
      <c r="I3528" s="21" t="n">
        <v>67.03</v>
      </c>
      <c r="J3528" s="1" t="n">
        <f aca="false">INT(I3528)</f>
        <v>67</v>
      </c>
      <c r="P3528" s="1" t="n">
        <v>67</v>
      </c>
      <c r="Q3528" s="0" t="n">
        <v>6000</v>
      </c>
    </row>
    <row r="3529" customFormat="false" ht="12.75" hidden="false" customHeight="false" outlineLevel="0" collapsed="false">
      <c r="A3529" s="0" t="s">
        <v>556</v>
      </c>
      <c r="B3529" s="0" t="n">
        <v>3555</v>
      </c>
      <c r="C3529" s="0" t="n">
        <v>6</v>
      </c>
      <c r="D3529" s="0" t="n">
        <v>111</v>
      </c>
      <c r="E3529" s="0" t="n">
        <v>85</v>
      </c>
      <c r="F3529" s="0" t="n">
        <v>2897</v>
      </c>
      <c r="G3529" s="0" t="n">
        <v>6700</v>
      </c>
      <c r="H3529" s="0" t="n">
        <v>6000</v>
      </c>
      <c r="I3529" s="21" t="n">
        <v>67.03</v>
      </c>
      <c r="J3529" s="1" t="n">
        <f aca="false">INT(I3529)</f>
        <v>67</v>
      </c>
      <c r="P3529" s="1" t="n">
        <v>67</v>
      </c>
      <c r="Q3529" s="0" t="n">
        <v>6000</v>
      </c>
    </row>
    <row r="3530" customFormat="false" ht="12.75" hidden="false" customHeight="false" outlineLevel="0" collapsed="false">
      <c r="A3530" s="0" t="s">
        <v>556</v>
      </c>
      <c r="B3530" s="0" t="n">
        <v>4011</v>
      </c>
      <c r="C3530" s="0" t="n">
        <v>6</v>
      </c>
      <c r="D3530" s="0" t="n">
        <v>111</v>
      </c>
      <c r="E3530" s="0" t="n">
        <v>85</v>
      </c>
      <c r="F3530" s="0" t="n">
        <v>2897</v>
      </c>
      <c r="G3530" s="0" t="n">
        <v>6800</v>
      </c>
      <c r="H3530" s="0" t="n">
        <v>6000</v>
      </c>
      <c r="I3530" s="21" t="n">
        <v>67.03</v>
      </c>
      <c r="J3530" s="1" t="n">
        <f aca="false">INT(I3530)</f>
        <v>67</v>
      </c>
      <c r="P3530" s="1" t="n">
        <v>67</v>
      </c>
      <c r="Q3530" s="0" t="n">
        <v>6000</v>
      </c>
    </row>
    <row r="3531" customFormat="false" ht="12.75" hidden="false" customHeight="false" outlineLevel="0" collapsed="false">
      <c r="A3531" s="0" t="s">
        <v>556</v>
      </c>
      <c r="B3531" s="0" t="n">
        <v>3232</v>
      </c>
      <c r="C3531" s="0" t="n">
        <v>6</v>
      </c>
      <c r="D3531" s="0" t="n">
        <v>111</v>
      </c>
      <c r="E3531" s="0" t="n">
        <v>85</v>
      </c>
      <c r="F3531" s="0" t="n">
        <v>2897</v>
      </c>
      <c r="G3531" s="0" t="n">
        <v>6900</v>
      </c>
      <c r="H3531" s="0" t="n">
        <v>6000</v>
      </c>
      <c r="I3531" s="21" t="n">
        <v>67.03</v>
      </c>
      <c r="J3531" s="1" t="n">
        <f aca="false">INT(I3531)</f>
        <v>67</v>
      </c>
      <c r="P3531" s="1" t="n">
        <v>67</v>
      </c>
      <c r="Q3531" s="0" t="n">
        <v>6000</v>
      </c>
    </row>
    <row r="3532" customFormat="false" ht="12.75" hidden="false" customHeight="false" outlineLevel="0" collapsed="false">
      <c r="A3532" s="0" t="s">
        <v>556</v>
      </c>
      <c r="B3532" s="0" t="n">
        <v>3188</v>
      </c>
      <c r="C3532" s="0" t="n">
        <v>6</v>
      </c>
      <c r="D3532" s="0" t="n">
        <v>111</v>
      </c>
      <c r="E3532" s="0" t="n">
        <v>85</v>
      </c>
      <c r="F3532" s="0" t="n">
        <v>2897</v>
      </c>
      <c r="G3532" s="0" t="n">
        <v>7000</v>
      </c>
      <c r="H3532" s="0" t="n">
        <v>6000</v>
      </c>
      <c r="I3532" s="21" t="n">
        <v>67.03</v>
      </c>
      <c r="J3532" s="1" t="n">
        <f aca="false">INT(I3532)</f>
        <v>67</v>
      </c>
      <c r="P3532" s="1" t="n">
        <v>67</v>
      </c>
      <c r="Q3532" s="0" t="n">
        <v>6000</v>
      </c>
    </row>
    <row r="3533" customFormat="false" ht="12.75" hidden="false" customHeight="false" outlineLevel="0" collapsed="false">
      <c r="A3533" s="0" t="s">
        <v>556</v>
      </c>
      <c r="B3533" s="0" t="n">
        <v>4966</v>
      </c>
      <c r="C3533" s="0" t="n">
        <v>6</v>
      </c>
      <c r="D3533" s="0" t="n">
        <v>111</v>
      </c>
      <c r="E3533" s="0" t="n">
        <v>85</v>
      </c>
      <c r="F3533" s="0" t="n">
        <v>2897</v>
      </c>
      <c r="G3533" s="0" t="n">
        <v>7100</v>
      </c>
      <c r="H3533" s="0" t="n">
        <v>6000</v>
      </c>
      <c r="I3533" s="21" t="n">
        <v>67.03</v>
      </c>
      <c r="J3533" s="1" t="n">
        <f aca="false">INT(I3533)</f>
        <v>67</v>
      </c>
      <c r="P3533" s="1" t="n">
        <v>67</v>
      </c>
      <c r="Q3533" s="0" t="n">
        <v>6000</v>
      </c>
    </row>
    <row r="3534" customFormat="false" ht="12.75" hidden="false" customHeight="false" outlineLevel="0" collapsed="false">
      <c r="A3534" s="0" t="s">
        <v>556</v>
      </c>
      <c r="B3534" s="0" t="n">
        <v>3137</v>
      </c>
      <c r="C3534" s="0" t="n">
        <v>6</v>
      </c>
      <c r="D3534" s="0" t="n">
        <v>111</v>
      </c>
      <c r="E3534" s="0" t="n">
        <v>85</v>
      </c>
      <c r="F3534" s="0" t="n">
        <v>2897</v>
      </c>
      <c r="G3534" s="0" t="n">
        <v>7201</v>
      </c>
      <c r="H3534" s="0" t="n">
        <v>6000</v>
      </c>
      <c r="I3534" s="21" t="n">
        <v>67.03</v>
      </c>
      <c r="J3534" s="1" t="n">
        <f aca="false">INT(I3534)</f>
        <v>67</v>
      </c>
      <c r="P3534" s="1" t="n">
        <v>67</v>
      </c>
      <c r="Q3534" s="0" t="n">
        <v>6000</v>
      </c>
    </row>
    <row r="3535" customFormat="false" ht="12.75" hidden="false" customHeight="false" outlineLevel="0" collapsed="false">
      <c r="A3535" s="0" t="s">
        <v>556</v>
      </c>
      <c r="B3535" s="0" t="n">
        <v>3967</v>
      </c>
      <c r="C3535" s="0" t="n">
        <v>6</v>
      </c>
      <c r="D3535" s="0" t="n">
        <v>111</v>
      </c>
      <c r="E3535" s="0" t="n">
        <v>85</v>
      </c>
      <c r="F3535" s="0" t="n">
        <v>2897</v>
      </c>
      <c r="G3535" s="0" t="n">
        <v>7202</v>
      </c>
      <c r="H3535" s="0" t="n">
        <v>6000</v>
      </c>
      <c r="I3535" s="21" t="n">
        <v>67.03</v>
      </c>
      <c r="J3535" s="1" t="n">
        <f aca="false">INT(I3535)</f>
        <v>67</v>
      </c>
      <c r="P3535" s="1" t="n">
        <v>67</v>
      </c>
      <c r="Q3535" s="0" t="n">
        <v>6000</v>
      </c>
    </row>
    <row r="3536" customFormat="false" ht="12.75" hidden="false" customHeight="false" outlineLevel="0" collapsed="false">
      <c r="A3536" s="0" t="s">
        <v>556</v>
      </c>
      <c r="B3536" s="0" t="n">
        <v>515</v>
      </c>
      <c r="C3536" s="0" t="n">
        <v>6</v>
      </c>
      <c r="D3536" s="0" t="n">
        <v>111</v>
      </c>
      <c r="E3536" s="0" t="n">
        <v>85</v>
      </c>
      <c r="F3536" s="0" t="n">
        <v>2897</v>
      </c>
      <c r="G3536" s="0" t="n">
        <v>7401</v>
      </c>
      <c r="H3536" s="0" t="n">
        <v>6000</v>
      </c>
      <c r="I3536" s="21" t="n">
        <v>67.03</v>
      </c>
      <c r="J3536" s="1" t="n">
        <f aca="false">INT(I3536)</f>
        <v>67</v>
      </c>
      <c r="P3536" s="1" t="n">
        <v>67</v>
      </c>
      <c r="Q3536" s="0" t="n">
        <v>6000</v>
      </c>
    </row>
    <row r="3537" customFormat="false" ht="12.75" hidden="false" customHeight="false" outlineLevel="0" collapsed="false">
      <c r="A3537" s="0" t="s">
        <v>556</v>
      </c>
      <c r="B3537" s="0" t="n">
        <v>5195</v>
      </c>
      <c r="C3537" s="0" t="n">
        <v>6</v>
      </c>
      <c r="D3537" s="0" t="n">
        <v>111</v>
      </c>
      <c r="E3537" s="0" t="n">
        <v>85</v>
      </c>
      <c r="F3537" s="0" t="n">
        <v>2897</v>
      </c>
      <c r="G3537" s="0" t="n">
        <v>7402</v>
      </c>
      <c r="H3537" s="0" t="n">
        <v>6000</v>
      </c>
      <c r="I3537" s="21" t="n">
        <v>67.03</v>
      </c>
      <c r="J3537" s="1" t="n">
        <f aca="false">INT(I3537)</f>
        <v>67</v>
      </c>
      <c r="P3537" s="1" t="n">
        <v>67</v>
      </c>
      <c r="Q3537" s="0" t="n">
        <v>6000</v>
      </c>
    </row>
    <row r="3538" customFormat="false" ht="12.75" hidden="false" customHeight="false" outlineLevel="0" collapsed="false">
      <c r="A3538" s="0" t="s">
        <v>556</v>
      </c>
      <c r="B3538" s="0" t="n">
        <v>7981</v>
      </c>
      <c r="C3538" s="0" t="n">
        <v>6</v>
      </c>
      <c r="D3538" s="0" t="n">
        <v>111</v>
      </c>
      <c r="E3538" s="0" t="n">
        <v>85</v>
      </c>
      <c r="F3538" s="0" t="n">
        <v>2897</v>
      </c>
      <c r="G3538" s="0" t="n">
        <v>7501</v>
      </c>
      <c r="H3538" s="0" t="n">
        <v>6000</v>
      </c>
      <c r="I3538" s="21" t="n">
        <v>67.03</v>
      </c>
      <c r="J3538" s="1" t="n">
        <f aca="false">INT(I3538)</f>
        <v>67</v>
      </c>
      <c r="P3538" s="1" t="n">
        <v>67</v>
      </c>
      <c r="Q3538" s="0" t="n">
        <v>6000</v>
      </c>
    </row>
    <row r="3539" customFormat="false" ht="12.75" hidden="false" customHeight="false" outlineLevel="0" collapsed="false">
      <c r="A3539" s="0" t="s">
        <v>59</v>
      </c>
      <c r="B3539" s="0" t="n">
        <v>0</v>
      </c>
      <c r="C3539" s="0" t="n">
        <v>6</v>
      </c>
      <c r="D3539" s="0" t="n">
        <v>111</v>
      </c>
      <c r="E3539" s="0" t="n">
        <v>85</v>
      </c>
      <c r="F3539" s="0" t="n">
        <v>9999</v>
      </c>
      <c r="G3539" s="0" t="n">
        <v>5901</v>
      </c>
      <c r="H3539" s="0" t="n">
        <v>6000</v>
      </c>
      <c r="I3539" s="21" t="n">
        <v>67.03</v>
      </c>
      <c r="J3539" s="1" t="n">
        <f aca="false">INT(I3539)</f>
        <v>67</v>
      </c>
      <c r="P3539" s="1" t="n">
        <v>67</v>
      </c>
      <c r="Q3539" s="0" t="n">
        <v>6000</v>
      </c>
    </row>
    <row r="3540" customFormat="false" ht="12.75" hidden="false" customHeight="false" outlineLevel="0" collapsed="false">
      <c r="A3540" s="0" t="s">
        <v>59</v>
      </c>
      <c r="B3540" s="0" t="n">
        <v>450</v>
      </c>
      <c r="C3540" s="0" t="n">
        <v>6</v>
      </c>
      <c r="D3540" s="0" t="n">
        <v>111</v>
      </c>
      <c r="E3540" s="0" t="n">
        <v>85</v>
      </c>
      <c r="F3540" s="0" t="n">
        <v>9999</v>
      </c>
      <c r="G3540" s="0" t="n">
        <v>5904</v>
      </c>
      <c r="H3540" s="0" t="n">
        <v>6000</v>
      </c>
      <c r="I3540" s="21" t="n">
        <v>67.03</v>
      </c>
      <c r="J3540" s="1" t="n">
        <f aca="false">INT(I3540)</f>
        <v>67</v>
      </c>
      <c r="P3540" s="1" t="n">
        <v>67</v>
      </c>
      <c r="Q3540" s="0" t="n">
        <v>6000</v>
      </c>
    </row>
    <row r="3541" customFormat="false" ht="12.75" hidden="false" customHeight="false" outlineLevel="0" collapsed="false">
      <c r="A3541" s="0" t="s">
        <v>59</v>
      </c>
      <c r="B3541" s="0" t="n">
        <v>251</v>
      </c>
      <c r="C3541" s="0" t="n">
        <v>6</v>
      </c>
      <c r="D3541" s="0" t="n">
        <v>111</v>
      </c>
      <c r="E3541" s="0" t="n">
        <v>85</v>
      </c>
      <c r="F3541" s="0" t="n">
        <v>9999</v>
      </c>
      <c r="G3541" s="0" t="n">
        <v>5905</v>
      </c>
      <c r="H3541" s="0" t="n">
        <v>6000</v>
      </c>
      <c r="I3541" s="21" t="n">
        <v>67.03</v>
      </c>
      <c r="J3541" s="1" t="n">
        <f aca="false">INT(I3541)</f>
        <v>67</v>
      </c>
      <c r="P3541" s="1" t="n">
        <v>67</v>
      </c>
      <c r="Q3541" s="0" t="n">
        <v>6000</v>
      </c>
    </row>
    <row r="3542" customFormat="false" ht="12.75" hidden="false" customHeight="false" outlineLevel="0" collapsed="false">
      <c r="A3542" s="0" t="s">
        <v>59</v>
      </c>
      <c r="B3542" s="0" t="n">
        <v>89</v>
      </c>
      <c r="C3542" s="0" t="n">
        <v>6</v>
      </c>
      <c r="D3542" s="0" t="n">
        <v>111</v>
      </c>
      <c r="E3542" s="0" t="n">
        <v>85</v>
      </c>
      <c r="F3542" s="0" t="n">
        <v>9999</v>
      </c>
      <c r="G3542" s="0" t="n">
        <v>5906</v>
      </c>
      <c r="H3542" s="0" t="n">
        <v>6000</v>
      </c>
      <c r="I3542" s="21" t="n">
        <v>67.03</v>
      </c>
      <c r="J3542" s="1" t="n">
        <f aca="false">INT(I3542)</f>
        <v>67</v>
      </c>
      <c r="P3542" s="1" t="n">
        <v>67</v>
      </c>
      <c r="Q3542" s="0" t="n">
        <v>6000</v>
      </c>
    </row>
    <row r="3543" customFormat="false" ht="12.75" hidden="false" customHeight="false" outlineLevel="0" collapsed="false">
      <c r="A3543" s="0" t="s">
        <v>59</v>
      </c>
      <c r="B3543" s="0" t="n">
        <v>0</v>
      </c>
      <c r="C3543" s="0" t="n">
        <v>6</v>
      </c>
      <c r="D3543" s="0" t="n">
        <v>111</v>
      </c>
      <c r="E3543" s="0" t="n">
        <v>85</v>
      </c>
      <c r="F3543" s="0" t="n">
        <v>9999</v>
      </c>
      <c r="G3543" s="0" t="n">
        <v>6100</v>
      </c>
      <c r="H3543" s="0" t="n">
        <v>6000</v>
      </c>
      <c r="I3543" s="21" t="n">
        <v>67.03</v>
      </c>
      <c r="J3543" s="1" t="n">
        <f aca="false">INT(I3543)</f>
        <v>67</v>
      </c>
      <c r="P3543" s="1" t="n">
        <v>67</v>
      </c>
      <c r="Q3543" s="0" t="n">
        <v>6000</v>
      </c>
    </row>
    <row r="3544" customFormat="false" ht="12.75" hidden="false" customHeight="false" outlineLevel="0" collapsed="false">
      <c r="A3544" s="0" t="s">
        <v>59</v>
      </c>
      <c r="B3544" s="0" t="n">
        <v>1935</v>
      </c>
      <c r="C3544" s="0" t="n">
        <v>6</v>
      </c>
      <c r="D3544" s="0" t="n">
        <v>111</v>
      </c>
      <c r="E3544" s="0" t="n">
        <v>85</v>
      </c>
      <c r="F3544" s="0" t="n">
        <v>9999</v>
      </c>
      <c r="G3544" s="0" t="n">
        <v>6200</v>
      </c>
      <c r="H3544" s="0" t="n">
        <v>6000</v>
      </c>
      <c r="I3544" s="21" t="n">
        <v>67.03</v>
      </c>
      <c r="J3544" s="1" t="n">
        <f aca="false">INT(I3544)</f>
        <v>67</v>
      </c>
      <c r="P3544" s="1" t="n">
        <v>67</v>
      </c>
      <c r="Q3544" s="0" t="n">
        <v>6000</v>
      </c>
    </row>
    <row r="3545" customFormat="false" ht="12.75" hidden="false" customHeight="false" outlineLevel="0" collapsed="false">
      <c r="A3545" s="0" t="s">
        <v>59</v>
      </c>
      <c r="B3545" s="0" t="n">
        <v>483</v>
      </c>
      <c r="C3545" s="0" t="n">
        <v>6</v>
      </c>
      <c r="D3545" s="0" t="n">
        <v>111</v>
      </c>
      <c r="E3545" s="0" t="n">
        <v>85</v>
      </c>
      <c r="F3545" s="0" t="n">
        <v>9999</v>
      </c>
      <c r="G3545" s="0" t="n">
        <v>7402</v>
      </c>
      <c r="H3545" s="0" t="n">
        <v>6000</v>
      </c>
      <c r="I3545" s="21" t="n">
        <v>67.03</v>
      </c>
      <c r="J3545" s="1" t="n">
        <f aca="false">INT(I3545)</f>
        <v>67</v>
      </c>
      <c r="P3545" s="1" t="n">
        <v>67</v>
      </c>
      <c r="Q3545" s="0" t="n">
        <v>6000</v>
      </c>
    </row>
    <row r="3546" customFormat="false" ht="12.75" hidden="false" customHeight="false" outlineLevel="0" collapsed="false">
      <c r="A3546" s="0" t="s">
        <v>556</v>
      </c>
      <c r="B3546" s="0" t="n">
        <v>6</v>
      </c>
      <c r="C3546" s="0" t="n">
        <v>6</v>
      </c>
      <c r="D3546" s="0" t="n">
        <v>111</v>
      </c>
      <c r="E3546" s="0" t="n">
        <v>90</v>
      </c>
      <c r="F3546" s="0" t="n">
        <v>2897</v>
      </c>
      <c r="G3546" s="0" t="n">
        <v>7300</v>
      </c>
      <c r="H3546" s="0" t="n">
        <v>6000</v>
      </c>
      <c r="I3546" s="21" t="n">
        <v>67.03</v>
      </c>
      <c r="J3546" s="1" t="n">
        <f aca="false">INT(I3546)</f>
        <v>67</v>
      </c>
      <c r="P3546" s="1" t="n">
        <v>67</v>
      </c>
      <c r="Q3546" s="0" t="n">
        <v>6000</v>
      </c>
    </row>
    <row r="3547" customFormat="false" ht="12.75" hidden="false" customHeight="false" outlineLevel="0" collapsed="false">
      <c r="A3547" s="0" t="s">
        <v>557</v>
      </c>
      <c r="B3547" s="0" t="n">
        <v>100217</v>
      </c>
      <c r="C3547" s="0" t="n">
        <v>6</v>
      </c>
      <c r="D3547" s="0" t="n">
        <v>111</v>
      </c>
      <c r="F3547" s="0" t="n">
        <v>2702</v>
      </c>
      <c r="H3547" s="0" t="n">
        <v>6000</v>
      </c>
      <c r="I3547" s="21" t="n">
        <v>67.04</v>
      </c>
      <c r="J3547" s="1" t="n">
        <f aca="false">INT(I3547)</f>
        <v>67</v>
      </c>
      <c r="P3547" s="1" t="n">
        <v>67</v>
      </c>
      <c r="Q3547" s="0" t="n">
        <v>6000</v>
      </c>
    </row>
    <row r="3548" customFormat="false" ht="12.75" hidden="false" customHeight="false" outlineLevel="0" collapsed="false">
      <c r="A3548" s="0" t="s">
        <v>556</v>
      </c>
      <c r="B3548" s="0" t="n">
        <v>0</v>
      </c>
      <c r="C3548" s="0" t="n">
        <v>6</v>
      </c>
      <c r="D3548" s="0" t="n">
        <v>111</v>
      </c>
      <c r="E3548" s="0" t="n">
        <v>80</v>
      </c>
      <c r="F3548" s="0" t="n">
        <v>2897</v>
      </c>
      <c r="G3548" s="0" t="n">
        <v>7504</v>
      </c>
      <c r="H3548" s="0" t="n">
        <v>6000</v>
      </c>
      <c r="I3548" s="21" t="n">
        <v>67.04</v>
      </c>
      <c r="J3548" s="1" t="n">
        <f aca="false">INT(I3548)</f>
        <v>67</v>
      </c>
      <c r="P3548" s="1" t="n">
        <v>67</v>
      </c>
      <c r="Q3548" s="0" t="n">
        <v>6000</v>
      </c>
    </row>
    <row r="3549" customFormat="false" ht="12.75" hidden="false" customHeight="false" outlineLevel="0" collapsed="false">
      <c r="A3549" s="0" t="s">
        <v>59</v>
      </c>
      <c r="B3549" s="0" t="n">
        <v>597</v>
      </c>
      <c r="C3549" s="0" t="n">
        <v>6</v>
      </c>
      <c r="D3549" s="0" t="n">
        <v>111</v>
      </c>
      <c r="E3549" s="0" t="n">
        <v>80</v>
      </c>
      <c r="F3549" s="0" t="n">
        <v>9999</v>
      </c>
      <c r="G3549" s="0" t="n">
        <v>7504</v>
      </c>
      <c r="H3549" s="0" t="n">
        <v>6000</v>
      </c>
      <c r="I3549" s="21" t="n">
        <v>67.04</v>
      </c>
      <c r="J3549" s="1" t="n">
        <f aca="false">INT(I3549)</f>
        <v>67</v>
      </c>
      <c r="P3549" s="1" t="n">
        <v>67</v>
      </c>
      <c r="Q3549" s="0" t="n">
        <v>6000</v>
      </c>
    </row>
    <row r="3550" customFormat="false" ht="12.75" hidden="false" customHeight="false" outlineLevel="0" collapsed="false">
      <c r="A3550" s="0" t="s">
        <v>59</v>
      </c>
      <c r="B3550" s="0" t="n">
        <v>594</v>
      </c>
      <c r="C3550" s="0" t="n">
        <v>6</v>
      </c>
      <c r="D3550" s="0" t="n">
        <v>111</v>
      </c>
      <c r="E3550" s="0" t="n">
        <v>80</v>
      </c>
      <c r="F3550" s="0" t="n">
        <v>9999</v>
      </c>
      <c r="G3550" s="0" t="n">
        <v>8502</v>
      </c>
      <c r="H3550" s="0" t="n">
        <v>6000</v>
      </c>
      <c r="I3550" s="21" t="n">
        <v>67.04</v>
      </c>
      <c r="J3550" s="1" t="n">
        <f aca="false">INT(I3550)</f>
        <v>67</v>
      </c>
      <c r="P3550" s="1" t="n">
        <v>67</v>
      </c>
      <c r="Q3550" s="0" t="n">
        <v>6000</v>
      </c>
    </row>
    <row r="3551" customFormat="false" ht="12.75" hidden="false" customHeight="false" outlineLevel="0" collapsed="false">
      <c r="A3551" s="0" t="s">
        <v>558</v>
      </c>
      <c r="B3551" s="0" t="n">
        <v>118779</v>
      </c>
      <c r="C3551" s="0" t="n">
        <v>6</v>
      </c>
      <c r="D3551" s="0" t="n">
        <v>65</v>
      </c>
      <c r="F3551" s="0" t="n">
        <v>1849</v>
      </c>
      <c r="H3551" s="0" t="n">
        <v>6780</v>
      </c>
      <c r="I3551" s="21" t="n">
        <v>68</v>
      </c>
      <c r="J3551" s="1" t="n">
        <f aca="false">INT(I3551)</f>
        <v>68</v>
      </c>
      <c r="P3551" s="1" t="n">
        <v>68</v>
      </c>
      <c r="Q3551" s="0" t="n">
        <v>6780</v>
      </c>
    </row>
    <row r="3552" customFormat="false" ht="12.75" hidden="false" customHeight="false" outlineLevel="0" collapsed="false">
      <c r="A3552" s="0" t="s">
        <v>559</v>
      </c>
      <c r="B3552" s="0" t="n">
        <v>30085</v>
      </c>
      <c r="C3552" s="0" t="n">
        <v>6</v>
      </c>
      <c r="D3552" s="0" t="n">
        <v>65</v>
      </c>
      <c r="F3552" s="0" t="n">
        <v>465</v>
      </c>
      <c r="H3552" s="0" t="n">
        <v>6780</v>
      </c>
      <c r="I3552" s="21" t="n">
        <v>69.01</v>
      </c>
      <c r="J3552" s="1" t="n">
        <f aca="false">INT(I3552)</f>
        <v>69</v>
      </c>
      <c r="P3552" s="1" t="n">
        <v>69</v>
      </c>
      <c r="Q3552" s="0" t="n">
        <v>6780</v>
      </c>
    </row>
    <row r="3553" customFormat="false" ht="12.75" hidden="false" customHeight="false" outlineLevel="0" collapsed="false">
      <c r="A3553" s="0" t="s">
        <v>560</v>
      </c>
      <c r="B3553" s="0" t="n">
        <v>16896</v>
      </c>
      <c r="C3553" s="0" t="n">
        <v>6</v>
      </c>
      <c r="D3553" s="0" t="n">
        <v>65</v>
      </c>
      <c r="F3553" s="0" t="n">
        <v>555</v>
      </c>
      <c r="H3553" s="0" t="n">
        <v>6780</v>
      </c>
      <c r="I3553" s="21" t="n">
        <v>69.01</v>
      </c>
      <c r="J3553" s="1" t="n">
        <f aca="false">INT(I3553)</f>
        <v>69</v>
      </c>
      <c r="P3553" s="1" t="n">
        <v>69</v>
      </c>
      <c r="Q3553" s="0" t="n">
        <v>6780</v>
      </c>
    </row>
    <row r="3554" customFormat="false" ht="12.75" hidden="false" customHeight="false" outlineLevel="0" collapsed="false">
      <c r="A3554" s="0" t="s">
        <v>561</v>
      </c>
      <c r="B3554" s="0" t="n">
        <v>11668</v>
      </c>
      <c r="C3554" s="0" t="n">
        <v>6</v>
      </c>
      <c r="D3554" s="0" t="n">
        <v>65</v>
      </c>
      <c r="F3554" s="0" t="n">
        <v>765</v>
      </c>
      <c r="H3554" s="0" t="n">
        <v>6780</v>
      </c>
      <c r="I3554" s="21" t="n">
        <v>69.01</v>
      </c>
      <c r="J3554" s="1" t="n">
        <f aca="false">INT(I3554)</f>
        <v>69</v>
      </c>
      <c r="P3554" s="1" t="n">
        <v>69</v>
      </c>
      <c r="Q3554" s="0" t="n">
        <v>6780</v>
      </c>
    </row>
    <row r="3555" customFormat="false" ht="12.75" hidden="false" customHeight="false" outlineLevel="0" collapsed="false">
      <c r="A3555" s="0" t="s">
        <v>562</v>
      </c>
      <c r="B3555" s="0" t="n">
        <v>2647</v>
      </c>
      <c r="C3555" s="0" t="n">
        <v>6</v>
      </c>
      <c r="D3555" s="0" t="n">
        <v>65</v>
      </c>
      <c r="F3555" s="0" t="n">
        <v>1327</v>
      </c>
      <c r="H3555" s="0" t="n">
        <v>6780</v>
      </c>
      <c r="I3555" s="21" t="n">
        <v>69.01</v>
      </c>
      <c r="J3555" s="1" t="n">
        <f aca="false">INT(I3555)</f>
        <v>69</v>
      </c>
      <c r="P3555" s="1" t="n">
        <v>69</v>
      </c>
      <c r="Q3555" s="0" t="n">
        <v>6780</v>
      </c>
    </row>
    <row r="3556" customFormat="false" ht="12.75" hidden="false" customHeight="false" outlineLevel="0" collapsed="false">
      <c r="A3556" s="0" t="s">
        <v>563</v>
      </c>
      <c r="B3556" s="0" t="n">
        <v>36793</v>
      </c>
      <c r="C3556" s="0" t="n">
        <v>6</v>
      </c>
      <c r="D3556" s="0" t="n">
        <v>65</v>
      </c>
      <c r="F3556" s="0" t="n">
        <v>1330</v>
      </c>
      <c r="H3556" s="0" t="n">
        <v>6780</v>
      </c>
      <c r="I3556" s="21" t="n">
        <v>69.01</v>
      </c>
      <c r="J3556" s="1" t="n">
        <f aca="false">INT(I3556)</f>
        <v>69</v>
      </c>
      <c r="P3556" s="1" t="n">
        <v>69</v>
      </c>
      <c r="Q3556" s="0" t="n">
        <v>6780</v>
      </c>
    </row>
    <row r="3557" customFormat="false" ht="12.75" hidden="false" customHeight="false" outlineLevel="0" collapsed="false">
      <c r="A3557" s="0" t="s">
        <v>564</v>
      </c>
      <c r="B3557" s="0" t="n">
        <v>11215</v>
      </c>
      <c r="C3557" s="0" t="n">
        <v>6</v>
      </c>
      <c r="D3557" s="0" t="n">
        <v>65</v>
      </c>
      <c r="F3557" s="0" t="n">
        <v>1482</v>
      </c>
      <c r="H3557" s="0" t="n">
        <v>6780</v>
      </c>
      <c r="I3557" s="21" t="n">
        <v>69.01</v>
      </c>
      <c r="J3557" s="1" t="n">
        <f aca="false">INT(I3557)</f>
        <v>69</v>
      </c>
      <c r="P3557" s="1" t="n">
        <v>69</v>
      </c>
      <c r="Q3557" s="0" t="n">
        <v>6780</v>
      </c>
    </row>
    <row r="3558" customFormat="false" ht="12.75" hidden="false" customHeight="false" outlineLevel="0" collapsed="false">
      <c r="A3558" s="0" t="s">
        <v>565</v>
      </c>
      <c r="B3558" s="0" t="n">
        <v>23252</v>
      </c>
      <c r="C3558" s="0" t="n">
        <v>6</v>
      </c>
      <c r="D3558" s="0" t="n">
        <v>65</v>
      </c>
      <c r="F3558" s="0" t="n">
        <v>2080</v>
      </c>
      <c r="H3558" s="0" t="n">
        <v>6780</v>
      </c>
      <c r="I3558" s="21" t="n">
        <v>69.01</v>
      </c>
      <c r="J3558" s="1" t="n">
        <f aca="false">INT(I3558)</f>
        <v>69</v>
      </c>
      <c r="P3558" s="1" t="n">
        <v>69</v>
      </c>
      <c r="Q3558" s="0" t="n">
        <v>6780</v>
      </c>
    </row>
    <row r="3559" customFormat="false" ht="12.75" hidden="false" customHeight="false" outlineLevel="0" collapsed="false">
      <c r="A3559" s="0" t="s">
        <v>566</v>
      </c>
      <c r="B3559" s="0" t="n">
        <v>40181</v>
      </c>
      <c r="C3559" s="0" t="n">
        <v>6</v>
      </c>
      <c r="D3559" s="0" t="n">
        <v>65</v>
      </c>
      <c r="F3559" s="0" t="n">
        <v>2085</v>
      </c>
      <c r="H3559" s="0" t="n">
        <v>6780</v>
      </c>
      <c r="I3559" s="21" t="n">
        <v>69.01</v>
      </c>
      <c r="J3559" s="1" t="n">
        <f aca="false">INT(I3559)</f>
        <v>69</v>
      </c>
      <c r="P3559" s="1" t="n">
        <v>69</v>
      </c>
      <c r="Q3559" s="0" t="n">
        <v>6780</v>
      </c>
    </row>
    <row r="3560" customFormat="false" ht="12.75" hidden="false" customHeight="false" outlineLevel="0" collapsed="false">
      <c r="A3560" s="0" t="s">
        <v>567</v>
      </c>
      <c r="B3560" s="0" t="n">
        <v>9778</v>
      </c>
      <c r="C3560" s="0" t="n">
        <v>6</v>
      </c>
      <c r="D3560" s="0" t="n">
        <v>65</v>
      </c>
      <c r="F3560" s="0" t="n">
        <v>2281</v>
      </c>
      <c r="H3560" s="0" t="n">
        <v>6780</v>
      </c>
      <c r="I3560" s="21" t="n">
        <v>69.01</v>
      </c>
      <c r="J3560" s="1" t="n">
        <f aca="false">INT(I3560)</f>
        <v>69</v>
      </c>
      <c r="P3560" s="1" t="n">
        <v>69</v>
      </c>
      <c r="Q3560" s="0" t="n">
        <v>6780</v>
      </c>
    </row>
    <row r="3561" customFormat="false" ht="12.75" hidden="false" customHeight="false" outlineLevel="0" collapsed="false">
      <c r="A3561" s="0" t="s">
        <v>36</v>
      </c>
      <c r="B3561" s="0" t="n">
        <v>13</v>
      </c>
      <c r="C3561" s="0" t="n">
        <v>6</v>
      </c>
      <c r="D3561" s="0" t="n">
        <v>65</v>
      </c>
      <c r="E3561" s="0" t="n">
        <v>10</v>
      </c>
      <c r="F3561" s="0" t="n">
        <v>9999</v>
      </c>
      <c r="G3561" s="0" t="n">
        <v>44901</v>
      </c>
      <c r="H3561" s="0" t="n">
        <v>6780</v>
      </c>
      <c r="I3561" s="21" t="n">
        <v>69.01</v>
      </c>
      <c r="J3561" s="1" t="n">
        <f aca="false">INT(I3561)</f>
        <v>69</v>
      </c>
      <c r="P3561" s="1" t="n">
        <v>69</v>
      </c>
      <c r="Q3561" s="0" t="n">
        <v>6780</v>
      </c>
    </row>
    <row r="3562" customFormat="false" ht="12.75" hidden="false" customHeight="false" outlineLevel="0" collapsed="false">
      <c r="A3562" s="0" t="s">
        <v>36</v>
      </c>
      <c r="B3562" s="0" t="n">
        <v>3869</v>
      </c>
      <c r="C3562" s="0" t="n">
        <v>6</v>
      </c>
      <c r="D3562" s="0" t="n">
        <v>65</v>
      </c>
      <c r="E3562" s="0" t="n">
        <v>10</v>
      </c>
      <c r="F3562" s="0" t="n">
        <v>9999</v>
      </c>
      <c r="G3562" s="0" t="n">
        <v>44903</v>
      </c>
      <c r="H3562" s="0" t="n">
        <v>6780</v>
      </c>
      <c r="I3562" s="21" t="n">
        <v>69.01</v>
      </c>
      <c r="J3562" s="1" t="n">
        <f aca="false">INT(I3562)</f>
        <v>69</v>
      </c>
      <c r="P3562" s="1" t="n">
        <v>69</v>
      </c>
      <c r="Q3562" s="0" t="n">
        <v>6780</v>
      </c>
    </row>
    <row r="3563" customFormat="false" ht="12.75" hidden="false" customHeight="false" outlineLevel="0" collapsed="false">
      <c r="A3563" s="0" t="s">
        <v>36</v>
      </c>
      <c r="B3563" s="0" t="n">
        <v>1719</v>
      </c>
      <c r="C3563" s="0" t="n">
        <v>6</v>
      </c>
      <c r="D3563" s="0" t="n">
        <v>65</v>
      </c>
      <c r="E3563" s="0" t="n">
        <v>20</v>
      </c>
      <c r="F3563" s="0" t="n">
        <v>9999</v>
      </c>
      <c r="G3563" s="0" t="n">
        <v>45201</v>
      </c>
      <c r="H3563" s="0" t="n">
        <v>6780</v>
      </c>
      <c r="I3563" s="21" t="n">
        <v>69.01</v>
      </c>
      <c r="J3563" s="1" t="n">
        <f aca="false">INT(I3563)</f>
        <v>69</v>
      </c>
      <c r="P3563" s="1" t="n">
        <v>69</v>
      </c>
      <c r="Q3563" s="0" t="n">
        <v>6780</v>
      </c>
    </row>
    <row r="3564" customFormat="false" ht="12.75" hidden="false" customHeight="false" outlineLevel="0" collapsed="false">
      <c r="A3564" s="0" t="s">
        <v>36</v>
      </c>
      <c r="B3564" s="0" t="n">
        <v>1951</v>
      </c>
      <c r="C3564" s="0" t="n">
        <v>6</v>
      </c>
      <c r="D3564" s="0" t="n">
        <v>65</v>
      </c>
      <c r="E3564" s="0" t="n">
        <v>20</v>
      </c>
      <c r="F3564" s="0" t="n">
        <v>9999</v>
      </c>
      <c r="G3564" s="0" t="n">
        <v>45202</v>
      </c>
      <c r="H3564" s="0" t="n">
        <v>6780</v>
      </c>
      <c r="I3564" s="21" t="n">
        <v>69.01</v>
      </c>
      <c r="J3564" s="1" t="n">
        <f aca="false">INT(I3564)</f>
        <v>69</v>
      </c>
      <c r="P3564" s="1" t="n">
        <v>69</v>
      </c>
      <c r="Q3564" s="0" t="n">
        <v>6780</v>
      </c>
    </row>
    <row r="3565" customFormat="false" ht="12.75" hidden="false" customHeight="false" outlineLevel="0" collapsed="false">
      <c r="A3565" s="0" t="s">
        <v>36</v>
      </c>
      <c r="B3565" s="0" t="n">
        <v>3533</v>
      </c>
      <c r="C3565" s="0" t="n">
        <v>6</v>
      </c>
      <c r="D3565" s="0" t="n">
        <v>65</v>
      </c>
      <c r="E3565" s="0" t="n">
        <v>30</v>
      </c>
      <c r="F3565" s="0" t="n">
        <v>9999</v>
      </c>
      <c r="G3565" s="0" t="n">
        <v>44502</v>
      </c>
      <c r="H3565" s="0" t="n">
        <v>6780</v>
      </c>
      <c r="I3565" s="21" t="n">
        <v>69.01</v>
      </c>
      <c r="J3565" s="1" t="n">
        <f aca="false">INT(I3565)</f>
        <v>69</v>
      </c>
      <c r="P3565" s="1" t="n">
        <v>69</v>
      </c>
      <c r="Q3565" s="0" t="n">
        <v>6780</v>
      </c>
    </row>
    <row r="3566" customFormat="false" ht="12.75" hidden="false" customHeight="false" outlineLevel="0" collapsed="false">
      <c r="A3566" s="0" t="s">
        <v>36</v>
      </c>
      <c r="B3566" s="0" t="n">
        <v>88</v>
      </c>
      <c r="C3566" s="0" t="n">
        <v>6</v>
      </c>
      <c r="D3566" s="0" t="n">
        <v>65</v>
      </c>
      <c r="E3566" s="0" t="n">
        <v>75</v>
      </c>
      <c r="F3566" s="0" t="n">
        <v>9999</v>
      </c>
      <c r="G3566" s="0" t="n">
        <v>44803</v>
      </c>
      <c r="H3566" s="0" t="n">
        <v>6780</v>
      </c>
      <c r="I3566" s="21" t="n">
        <v>69.01</v>
      </c>
      <c r="J3566" s="1" t="n">
        <f aca="false">INT(I3566)</f>
        <v>69</v>
      </c>
      <c r="P3566" s="1" t="n">
        <v>69</v>
      </c>
      <c r="Q3566" s="0" t="n">
        <v>6780</v>
      </c>
    </row>
    <row r="3567" customFormat="false" ht="12.75" hidden="false" customHeight="false" outlineLevel="0" collapsed="false">
      <c r="A3567" s="0" t="s">
        <v>568</v>
      </c>
      <c r="B3567" s="0" t="n">
        <v>4571</v>
      </c>
      <c r="C3567" s="0" t="n">
        <v>6</v>
      </c>
      <c r="D3567" s="0" t="n">
        <v>65</v>
      </c>
      <c r="F3567" s="0" t="n">
        <v>248</v>
      </c>
      <c r="H3567" s="0" t="n">
        <v>6780</v>
      </c>
      <c r="I3567" s="21" t="n">
        <v>69.02</v>
      </c>
      <c r="J3567" s="1" t="n">
        <f aca="false">INT(I3567)</f>
        <v>69</v>
      </c>
      <c r="P3567" s="1" t="n">
        <v>69</v>
      </c>
      <c r="Q3567" s="0" t="n">
        <v>6780</v>
      </c>
    </row>
    <row r="3568" customFormat="false" ht="12.75" hidden="false" customHeight="false" outlineLevel="0" collapsed="false">
      <c r="A3568" s="0" t="s">
        <v>569</v>
      </c>
      <c r="B3568" s="0" t="n">
        <v>8428</v>
      </c>
      <c r="C3568" s="0" t="n">
        <v>6</v>
      </c>
      <c r="D3568" s="0" t="n">
        <v>65</v>
      </c>
      <c r="F3568" s="0" t="n">
        <v>290</v>
      </c>
      <c r="H3568" s="0" t="n">
        <v>6780</v>
      </c>
      <c r="I3568" s="21" t="n">
        <v>69.02</v>
      </c>
      <c r="J3568" s="1" t="n">
        <f aca="false">INT(I3568)</f>
        <v>69</v>
      </c>
      <c r="P3568" s="1" t="n">
        <v>69</v>
      </c>
      <c r="Q3568" s="0" t="n">
        <v>6780</v>
      </c>
    </row>
    <row r="3569" customFormat="false" ht="12.75" hidden="false" customHeight="false" outlineLevel="0" collapsed="false">
      <c r="A3569" s="0" t="s">
        <v>570</v>
      </c>
      <c r="B3569" s="0" t="n">
        <v>1588</v>
      </c>
      <c r="C3569" s="0" t="n">
        <v>6</v>
      </c>
      <c r="D3569" s="0" t="n">
        <v>65</v>
      </c>
      <c r="F3569" s="0" t="n">
        <v>360</v>
      </c>
      <c r="H3569" s="0" t="n">
        <v>6780</v>
      </c>
      <c r="I3569" s="21" t="n">
        <v>69.02</v>
      </c>
      <c r="J3569" s="1" t="n">
        <f aca="false">INT(I3569)</f>
        <v>69</v>
      </c>
      <c r="P3569" s="1" t="n">
        <v>69</v>
      </c>
      <c r="Q3569" s="0" t="n">
        <v>6780</v>
      </c>
    </row>
    <row r="3570" customFormat="false" ht="12.75" hidden="false" customHeight="false" outlineLevel="0" collapsed="false">
      <c r="A3570" s="0" t="s">
        <v>571</v>
      </c>
      <c r="B3570" s="0" t="n">
        <v>4647</v>
      </c>
      <c r="C3570" s="0" t="n">
        <v>6</v>
      </c>
      <c r="D3570" s="0" t="n">
        <v>65</v>
      </c>
      <c r="F3570" s="0" t="n">
        <v>368</v>
      </c>
      <c r="H3570" s="0" t="n">
        <v>6780</v>
      </c>
      <c r="I3570" s="21" t="n">
        <v>69.02</v>
      </c>
      <c r="J3570" s="1" t="n">
        <f aca="false">INT(I3570)</f>
        <v>69</v>
      </c>
      <c r="P3570" s="1" t="n">
        <v>69</v>
      </c>
      <c r="Q3570" s="0" t="n">
        <v>6780</v>
      </c>
    </row>
    <row r="3571" customFormat="false" ht="12.75" hidden="false" customHeight="false" outlineLevel="0" collapsed="false">
      <c r="A3571" s="0" t="s">
        <v>572</v>
      </c>
      <c r="B3571" s="0" t="n">
        <v>7938</v>
      </c>
      <c r="C3571" s="0" t="n">
        <v>6</v>
      </c>
      <c r="D3571" s="0" t="n">
        <v>65</v>
      </c>
      <c r="F3571" s="0" t="n">
        <v>397</v>
      </c>
      <c r="H3571" s="0" t="n">
        <v>6780</v>
      </c>
      <c r="I3571" s="21" t="n">
        <v>69.02</v>
      </c>
      <c r="J3571" s="1" t="n">
        <f aca="false">INT(I3571)</f>
        <v>69</v>
      </c>
      <c r="P3571" s="1" t="n">
        <v>69</v>
      </c>
      <c r="Q3571" s="0" t="n">
        <v>6780</v>
      </c>
    </row>
    <row r="3572" customFormat="false" ht="12.75" hidden="false" customHeight="false" outlineLevel="0" collapsed="false">
      <c r="A3572" s="0" t="s">
        <v>573</v>
      </c>
      <c r="B3572" s="0" t="n">
        <v>5945</v>
      </c>
      <c r="C3572" s="0" t="n">
        <v>6</v>
      </c>
      <c r="D3572" s="0" t="n">
        <v>65</v>
      </c>
      <c r="F3572" s="0" t="n">
        <v>493</v>
      </c>
      <c r="H3572" s="0" t="n">
        <v>6780</v>
      </c>
      <c r="I3572" s="21" t="n">
        <v>69.02</v>
      </c>
      <c r="J3572" s="1" t="n">
        <f aca="false">INT(I3572)</f>
        <v>69</v>
      </c>
      <c r="P3572" s="1" t="n">
        <v>69</v>
      </c>
      <c r="Q3572" s="0" t="n">
        <v>6780</v>
      </c>
    </row>
    <row r="3573" customFormat="false" ht="12.75" hidden="false" customHeight="false" outlineLevel="0" collapsed="false">
      <c r="A3573" s="0" t="s">
        <v>574</v>
      </c>
      <c r="B3573" s="0" t="n">
        <v>1511</v>
      </c>
      <c r="C3573" s="0" t="n">
        <v>6</v>
      </c>
      <c r="D3573" s="0" t="n">
        <v>65</v>
      </c>
      <c r="F3573" s="0" t="n">
        <v>811</v>
      </c>
      <c r="H3573" s="0" t="n">
        <v>6780</v>
      </c>
      <c r="I3573" s="21" t="n">
        <v>69.02</v>
      </c>
      <c r="J3573" s="1" t="n">
        <f aca="false">INT(I3573)</f>
        <v>69</v>
      </c>
      <c r="P3573" s="1" t="n">
        <v>69</v>
      </c>
      <c r="Q3573" s="0" t="n">
        <v>6780</v>
      </c>
    </row>
    <row r="3574" customFormat="false" ht="12.75" hidden="false" customHeight="false" outlineLevel="0" collapsed="false">
      <c r="A3574" s="0" t="s">
        <v>575</v>
      </c>
      <c r="B3574" s="0" t="n">
        <v>17611</v>
      </c>
      <c r="C3574" s="0" t="n">
        <v>6</v>
      </c>
      <c r="D3574" s="0" t="n">
        <v>65</v>
      </c>
      <c r="F3574" s="0" t="n">
        <v>814</v>
      </c>
      <c r="H3574" s="0" t="n">
        <v>6780</v>
      </c>
      <c r="I3574" s="21" t="n">
        <v>69.02</v>
      </c>
      <c r="J3574" s="1" t="n">
        <f aca="false">INT(I3574)</f>
        <v>69</v>
      </c>
      <c r="P3574" s="1" t="n">
        <v>69</v>
      </c>
      <c r="Q3574" s="0" t="n">
        <v>6780</v>
      </c>
    </row>
    <row r="3575" customFormat="false" ht="12.75" hidden="false" customHeight="false" outlineLevel="0" collapsed="false">
      <c r="A3575" s="0" t="s">
        <v>576</v>
      </c>
      <c r="B3575" s="0" t="n">
        <v>4490</v>
      </c>
      <c r="C3575" s="0" t="n">
        <v>6</v>
      </c>
      <c r="D3575" s="0" t="n">
        <v>65</v>
      </c>
      <c r="F3575" s="0" t="n">
        <v>861</v>
      </c>
      <c r="H3575" s="0" t="n">
        <v>6780</v>
      </c>
      <c r="I3575" s="21" t="n">
        <v>69.02</v>
      </c>
      <c r="J3575" s="1" t="n">
        <f aca="false">INT(I3575)</f>
        <v>69</v>
      </c>
      <c r="P3575" s="1" t="n">
        <v>69</v>
      </c>
      <c r="Q3575" s="0" t="n">
        <v>6780</v>
      </c>
    </row>
    <row r="3576" customFormat="false" ht="12.75" hidden="false" customHeight="false" outlineLevel="0" collapsed="false">
      <c r="A3576" s="0" t="s">
        <v>577</v>
      </c>
      <c r="B3576" s="0" t="n">
        <v>12663</v>
      </c>
      <c r="C3576" s="0" t="n">
        <v>6</v>
      </c>
      <c r="D3576" s="0" t="n">
        <v>65</v>
      </c>
      <c r="F3576" s="0" t="n">
        <v>1120</v>
      </c>
      <c r="H3576" s="0" t="n">
        <v>6780</v>
      </c>
      <c r="I3576" s="21" t="n">
        <v>69.02</v>
      </c>
      <c r="J3576" s="1" t="n">
        <f aca="false">INT(I3576)</f>
        <v>69</v>
      </c>
      <c r="P3576" s="1" t="n">
        <v>69</v>
      </c>
      <c r="Q3576" s="0" t="n">
        <v>6780</v>
      </c>
    </row>
    <row r="3577" customFormat="false" ht="12.75" hidden="false" customHeight="false" outlineLevel="0" collapsed="false">
      <c r="A3577" s="0" t="s">
        <v>578</v>
      </c>
      <c r="B3577" s="0" t="n">
        <v>3175</v>
      </c>
      <c r="C3577" s="0" t="n">
        <v>6</v>
      </c>
      <c r="D3577" s="0" t="n">
        <v>65</v>
      </c>
      <c r="F3577" s="0" t="n">
        <v>1258</v>
      </c>
      <c r="H3577" s="0" t="n">
        <v>6780</v>
      </c>
      <c r="I3577" s="21" t="n">
        <v>69.02</v>
      </c>
      <c r="J3577" s="1" t="n">
        <f aca="false">INT(I3577)</f>
        <v>69</v>
      </c>
      <c r="P3577" s="1" t="n">
        <v>69</v>
      </c>
      <c r="Q3577" s="0" t="n">
        <v>6780</v>
      </c>
    </row>
    <row r="3578" customFormat="false" ht="12.75" hidden="false" customHeight="false" outlineLevel="0" collapsed="false">
      <c r="A3578" s="0" t="s">
        <v>579</v>
      </c>
      <c r="B3578" s="0" t="n">
        <v>7780</v>
      </c>
      <c r="C3578" s="0" t="n">
        <v>6</v>
      </c>
      <c r="D3578" s="0" t="n">
        <v>65</v>
      </c>
      <c r="F3578" s="0" t="n">
        <v>1285</v>
      </c>
      <c r="H3578" s="0" t="n">
        <v>6780</v>
      </c>
      <c r="I3578" s="21" t="n">
        <v>69.02</v>
      </c>
      <c r="J3578" s="1" t="n">
        <f aca="false">INT(I3578)</f>
        <v>69</v>
      </c>
      <c r="P3578" s="1" t="n">
        <v>69</v>
      </c>
      <c r="Q3578" s="0" t="n">
        <v>6780</v>
      </c>
    </row>
    <row r="3579" customFormat="false" ht="12.75" hidden="false" customHeight="false" outlineLevel="0" collapsed="false">
      <c r="A3579" s="0" t="s">
        <v>580</v>
      </c>
      <c r="B3579" s="0" t="n">
        <v>3312</v>
      </c>
      <c r="C3579" s="0" t="n">
        <v>6</v>
      </c>
      <c r="D3579" s="0" t="n">
        <v>65</v>
      </c>
      <c r="F3579" s="0" t="n">
        <v>1286</v>
      </c>
      <c r="H3579" s="0" t="n">
        <v>6780</v>
      </c>
      <c r="I3579" s="21" t="n">
        <v>69.02</v>
      </c>
      <c r="J3579" s="1" t="n">
        <f aca="false">INT(I3579)</f>
        <v>69</v>
      </c>
      <c r="P3579" s="1" t="n">
        <v>69</v>
      </c>
      <c r="Q3579" s="0" t="n">
        <v>6780</v>
      </c>
    </row>
    <row r="3580" customFormat="false" ht="12.75" hidden="false" customHeight="false" outlineLevel="0" collapsed="false">
      <c r="A3580" s="0" t="s">
        <v>581</v>
      </c>
      <c r="B3580" s="0" t="n">
        <v>2853</v>
      </c>
      <c r="C3580" s="0" t="n">
        <v>6</v>
      </c>
      <c r="D3580" s="0" t="n">
        <v>65</v>
      </c>
      <c r="F3580" s="0" t="n">
        <v>1314</v>
      </c>
      <c r="H3580" s="0" t="n">
        <v>6780</v>
      </c>
      <c r="I3580" s="21" t="n">
        <v>69.02</v>
      </c>
      <c r="J3580" s="1" t="n">
        <f aca="false">INT(I3580)</f>
        <v>69</v>
      </c>
      <c r="P3580" s="1" t="n">
        <v>69</v>
      </c>
      <c r="Q3580" s="0" t="n">
        <v>6780</v>
      </c>
    </row>
    <row r="3581" customFormat="false" ht="12.75" hidden="false" customHeight="false" outlineLevel="0" collapsed="false">
      <c r="A3581" s="0" t="s">
        <v>582</v>
      </c>
      <c r="B3581" s="0" t="n">
        <v>5159</v>
      </c>
      <c r="C3581" s="0" t="n">
        <v>6</v>
      </c>
      <c r="D3581" s="0" t="n">
        <v>65</v>
      </c>
      <c r="F3581" s="0" t="n">
        <v>1440</v>
      </c>
      <c r="H3581" s="0" t="n">
        <v>6780</v>
      </c>
      <c r="I3581" s="21" t="n">
        <v>69.02</v>
      </c>
      <c r="J3581" s="1" t="n">
        <f aca="false">INT(I3581)</f>
        <v>69</v>
      </c>
      <c r="P3581" s="1" t="n">
        <v>69</v>
      </c>
      <c r="Q3581" s="0" t="n">
        <v>6780</v>
      </c>
    </row>
    <row r="3582" customFormat="false" ht="12.75" hidden="false" customHeight="false" outlineLevel="0" collapsed="false">
      <c r="A3582" s="0" t="s">
        <v>583</v>
      </c>
      <c r="B3582" s="0" t="n">
        <v>1448</v>
      </c>
      <c r="C3582" s="0" t="n">
        <v>6</v>
      </c>
      <c r="D3582" s="0" t="n">
        <v>65</v>
      </c>
      <c r="F3582" s="0" t="n">
        <v>1452</v>
      </c>
      <c r="H3582" s="0" t="n">
        <v>6780</v>
      </c>
      <c r="I3582" s="21" t="n">
        <v>69.02</v>
      </c>
      <c r="J3582" s="1" t="n">
        <f aca="false">INT(I3582)</f>
        <v>69</v>
      </c>
      <c r="P3582" s="1" t="n">
        <v>69</v>
      </c>
      <c r="Q3582" s="0" t="n">
        <v>6780</v>
      </c>
    </row>
    <row r="3583" customFormat="false" ht="12.75" hidden="false" customHeight="false" outlineLevel="0" collapsed="false">
      <c r="A3583" s="0" t="s">
        <v>584</v>
      </c>
      <c r="B3583" s="0" t="n">
        <v>5523</v>
      </c>
      <c r="C3583" s="0" t="n">
        <v>6</v>
      </c>
      <c r="D3583" s="0" t="n">
        <v>65</v>
      </c>
      <c r="F3583" s="0" t="n">
        <v>1697</v>
      </c>
      <c r="H3583" s="0" t="n">
        <v>6780</v>
      </c>
      <c r="I3583" s="21" t="n">
        <v>69.02</v>
      </c>
      <c r="J3583" s="1" t="n">
        <f aca="false">INT(I3583)</f>
        <v>69</v>
      </c>
      <c r="P3583" s="1" t="n">
        <v>69</v>
      </c>
      <c r="Q3583" s="0" t="n">
        <v>6780</v>
      </c>
    </row>
    <row r="3584" customFormat="false" ht="12.75" hidden="false" customHeight="false" outlineLevel="0" collapsed="false">
      <c r="A3584" s="0" t="s">
        <v>585</v>
      </c>
      <c r="B3584" s="0" t="n">
        <v>1966</v>
      </c>
      <c r="C3584" s="0" t="n">
        <v>6</v>
      </c>
      <c r="D3584" s="0" t="n">
        <v>65</v>
      </c>
      <c r="F3584" s="0" t="n">
        <v>1735</v>
      </c>
      <c r="H3584" s="0" t="n">
        <v>6780</v>
      </c>
      <c r="I3584" s="21" t="n">
        <v>69.02</v>
      </c>
      <c r="J3584" s="1" t="n">
        <f aca="false">INT(I3584)</f>
        <v>69</v>
      </c>
      <c r="P3584" s="1" t="n">
        <v>69</v>
      </c>
      <c r="Q3584" s="0" t="n">
        <v>6780</v>
      </c>
    </row>
    <row r="3585" customFormat="false" ht="12.75" hidden="false" customHeight="false" outlineLevel="0" collapsed="false">
      <c r="A3585" s="0" t="s">
        <v>586</v>
      </c>
      <c r="B3585" s="0" t="n">
        <v>15786</v>
      </c>
      <c r="C3585" s="0" t="n">
        <v>6</v>
      </c>
      <c r="D3585" s="0" t="n">
        <v>65</v>
      </c>
      <c r="F3585" s="0" t="n">
        <v>1780</v>
      </c>
      <c r="H3585" s="0" t="n">
        <v>6780</v>
      </c>
      <c r="I3585" s="21" t="n">
        <v>69.02</v>
      </c>
      <c r="J3585" s="1" t="n">
        <f aca="false">INT(I3585)</f>
        <v>69</v>
      </c>
      <c r="P3585" s="1" t="n">
        <v>69</v>
      </c>
      <c r="Q3585" s="0" t="n">
        <v>6780</v>
      </c>
    </row>
    <row r="3586" customFormat="false" ht="12.75" hidden="false" customHeight="false" outlineLevel="0" collapsed="false">
      <c r="A3586" s="0" t="s">
        <v>587</v>
      </c>
      <c r="B3586" s="0" t="n">
        <v>1628</v>
      </c>
      <c r="C3586" s="0" t="n">
        <v>6</v>
      </c>
      <c r="D3586" s="0" t="n">
        <v>65</v>
      </c>
      <c r="F3586" s="0" t="n">
        <v>1877</v>
      </c>
      <c r="H3586" s="0" t="n">
        <v>6780</v>
      </c>
      <c r="I3586" s="21" t="n">
        <v>69.02</v>
      </c>
      <c r="J3586" s="1" t="n">
        <f aca="false">INT(I3586)</f>
        <v>69</v>
      </c>
      <c r="P3586" s="1" t="n">
        <v>69</v>
      </c>
      <c r="Q3586" s="0" t="n">
        <v>6780</v>
      </c>
    </row>
    <row r="3587" customFormat="false" ht="12.75" hidden="false" customHeight="false" outlineLevel="0" collapsed="false">
      <c r="A3587" s="0" t="s">
        <v>588</v>
      </c>
      <c r="B3587" s="0" t="n">
        <v>1938</v>
      </c>
      <c r="C3587" s="0" t="n">
        <v>6</v>
      </c>
      <c r="D3587" s="0" t="n">
        <v>65</v>
      </c>
      <c r="F3587" s="0" t="n">
        <v>1878</v>
      </c>
      <c r="H3587" s="0" t="n">
        <v>6780</v>
      </c>
      <c r="I3587" s="21" t="n">
        <v>69.02</v>
      </c>
      <c r="J3587" s="1" t="n">
        <f aca="false">INT(I3587)</f>
        <v>69</v>
      </c>
      <c r="P3587" s="1" t="n">
        <v>69</v>
      </c>
      <c r="Q3587" s="0" t="n">
        <v>6780</v>
      </c>
    </row>
    <row r="3588" customFormat="false" ht="12.75" hidden="false" customHeight="false" outlineLevel="0" collapsed="false">
      <c r="A3588" s="0" t="s">
        <v>589</v>
      </c>
      <c r="B3588" s="0" t="n">
        <v>3010</v>
      </c>
      <c r="C3588" s="0" t="n">
        <v>6</v>
      </c>
      <c r="D3588" s="0" t="n">
        <v>65</v>
      </c>
      <c r="F3588" s="0" t="n">
        <v>1957</v>
      </c>
      <c r="H3588" s="0" t="n">
        <v>6780</v>
      </c>
      <c r="I3588" s="21" t="n">
        <v>69.02</v>
      </c>
      <c r="J3588" s="1" t="n">
        <f aca="false">INT(I3588)</f>
        <v>69</v>
      </c>
      <c r="P3588" s="1" t="n">
        <v>69</v>
      </c>
      <c r="Q3588" s="0" t="n">
        <v>6780</v>
      </c>
    </row>
    <row r="3589" customFormat="false" ht="12.75" hidden="false" customHeight="false" outlineLevel="0" collapsed="false">
      <c r="A3589" s="0" t="s">
        <v>590</v>
      </c>
      <c r="B3589" s="0" t="n">
        <v>5626</v>
      </c>
      <c r="C3589" s="0" t="n">
        <v>6</v>
      </c>
      <c r="D3589" s="0" t="n">
        <v>65</v>
      </c>
      <c r="F3589" s="0" t="n">
        <v>2082</v>
      </c>
      <c r="H3589" s="0" t="n">
        <v>6780</v>
      </c>
      <c r="I3589" s="21" t="n">
        <v>69.02</v>
      </c>
      <c r="J3589" s="1" t="n">
        <f aca="false">INT(I3589)</f>
        <v>69</v>
      </c>
      <c r="P3589" s="1" t="n">
        <v>69</v>
      </c>
      <c r="Q3589" s="0" t="n">
        <v>6780</v>
      </c>
    </row>
    <row r="3590" customFormat="false" ht="12.75" hidden="false" customHeight="false" outlineLevel="0" collapsed="false">
      <c r="A3590" s="0" t="s">
        <v>591</v>
      </c>
      <c r="B3590" s="0" t="n">
        <v>8869</v>
      </c>
      <c r="C3590" s="0" t="n">
        <v>6</v>
      </c>
      <c r="D3590" s="0" t="n">
        <v>65</v>
      </c>
      <c r="F3590" s="0" t="n">
        <v>2133</v>
      </c>
      <c r="H3590" s="0" t="n">
        <v>6780</v>
      </c>
      <c r="I3590" s="21" t="n">
        <v>69.02</v>
      </c>
      <c r="J3590" s="1" t="n">
        <f aca="false">INT(I3590)</f>
        <v>69</v>
      </c>
      <c r="P3590" s="1" t="n">
        <v>69</v>
      </c>
      <c r="Q3590" s="0" t="n">
        <v>6780</v>
      </c>
    </row>
    <row r="3591" customFormat="false" ht="12.75" hidden="false" customHeight="false" outlineLevel="0" collapsed="false">
      <c r="A3591" s="0" t="s">
        <v>592</v>
      </c>
      <c r="B3591" s="0" t="n">
        <v>1937</v>
      </c>
      <c r="C3591" s="0" t="n">
        <v>6</v>
      </c>
      <c r="D3591" s="0" t="n">
        <v>65</v>
      </c>
      <c r="F3591" s="0" t="n">
        <v>2264</v>
      </c>
      <c r="H3591" s="0" t="n">
        <v>6780</v>
      </c>
      <c r="I3591" s="21" t="n">
        <v>69.02</v>
      </c>
      <c r="J3591" s="1" t="n">
        <f aca="false">INT(I3591)</f>
        <v>69</v>
      </c>
      <c r="P3591" s="1" t="n">
        <v>69</v>
      </c>
      <c r="Q3591" s="0" t="n">
        <v>6780</v>
      </c>
    </row>
    <row r="3592" customFormat="false" ht="12.75" hidden="false" customHeight="false" outlineLevel="0" collapsed="false">
      <c r="A3592" s="0" t="s">
        <v>593</v>
      </c>
      <c r="B3592" s="0" t="n">
        <v>2319</v>
      </c>
      <c r="C3592" s="0" t="n">
        <v>6</v>
      </c>
      <c r="D3592" s="0" t="n">
        <v>65</v>
      </c>
      <c r="F3592" s="0" t="n">
        <v>2391</v>
      </c>
      <c r="H3592" s="0" t="n">
        <v>6780</v>
      </c>
      <c r="I3592" s="21" t="n">
        <v>69.02</v>
      </c>
      <c r="J3592" s="1" t="n">
        <f aca="false">INT(I3592)</f>
        <v>69</v>
      </c>
      <c r="P3592" s="1" t="n">
        <v>69</v>
      </c>
      <c r="Q3592" s="0" t="n">
        <v>6780</v>
      </c>
    </row>
    <row r="3593" customFormat="false" ht="12.75" hidden="false" customHeight="false" outlineLevel="0" collapsed="false">
      <c r="A3593" s="0" t="s">
        <v>594</v>
      </c>
      <c r="B3593" s="0" t="n">
        <v>24367</v>
      </c>
      <c r="C3593" s="0" t="n">
        <v>6</v>
      </c>
      <c r="D3593" s="0" t="n">
        <v>65</v>
      </c>
      <c r="F3593" s="0" t="n">
        <v>2414</v>
      </c>
      <c r="H3593" s="0" t="n">
        <v>6780</v>
      </c>
      <c r="I3593" s="21" t="n">
        <v>69.02</v>
      </c>
      <c r="J3593" s="1" t="n">
        <f aca="false">INT(I3593)</f>
        <v>69</v>
      </c>
      <c r="P3593" s="1" t="n">
        <v>69</v>
      </c>
      <c r="Q3593" s="0" t="n">
        <v>6780</v>
      </c>
    </row>
    <row r="3594" customFormat="false" ht="12.75" hidden="false" customHeight="false" outlineLevel="0" collapsed="false">
      <c r="A3594" s="0" t="s">
        <v>595</v>
      </c>
      <c r="B3594" s="0" t="n">
        <v>3008</v>
      </c>
      <c r="C3594" s="0" t="n">
        <v>6</v>
      </c>
      <c r="D3594" s="0" t="n">
        <v>65</v>
      </c>
      <c r="F3594" s="0" t="n">
        <v>2667</v>
      </c>
      <c r="H3594" s="0" t="n">
        <v>6780</v>
      </c>
      <c r="I3594" s="21" t="n">
        <v>69.02</v>
      </c>
      <c r="J3594" s="1" t="n">
        <f aca="false">INT(I3594)</f>
        <v>69</v>
      </c>
      <c r="P3594" s="1" t="n">
        <v>69</v>
      </c>
      <c r="Q3594" s="0" t="n">
        <v>6780</v>
      </c>
    </row>
    <row r="3595" customFormat="false" ht="12.75" hidden="false" customHeight="false" outlineLevel="0" collapsed="false">
      <c r="A3595" s="0" t="s">
        <v>596</v>
      </c>
      <c r="B3595" s="0" t="n">
        <v>14930</v>
      </c>
      <c r="C3595" s="0" t="n">
        <v>6</v>
      </c>
      <c r="D3595" s="0" t="n">
        <v>65</v>
      </c>
      <c r="F3595" s="0" t="n">
        <v>2823</v>
      </c>
      <c r="H3595" s="0" t="n">
        <v>6780</v>
      </c>
      <c r="I3595" s="21" t="n">
        <v>69.02</v>
      </c>
      <c r="J3595" s="1" t="n">
        <f aca="false">INT(I3595)</f>
        <v>69</v>
      </c>
      <c r="P3595" s="1" t="n">
        <v>69</v>
      </c>
      <c r="Q3595" s="0" t="n">
        <v>6780</v>
      </c>
    </row>
    <row r="3596" customFormat="false" ht="12.75" hidden="false" customHeight="false" outlineLevel="0" collapsed="false">
      <c r="A3596" s="0" t="s">
        <v>597</v>
      </c>
      <c r="B3596" s="0" t="n">
        <v>3766</v>
      </c>
      <c r="C3596" s="0" t="n">
        <v>6</v>
      </c>
      <c r="D3596" s="0" t="n">
        <v>65</v>
      </c>
      <c r="F3596" s="0" t="n">
        <v>2834</v>
      </c>
      <c r="H3596" s="0" t="n">
        <v>6780</v>
      </c>
      <c r="I3596" s="21" t="n">
        <v>69.02</v>
      </c>
      <c r="J3596" s="1" t="n">
        <f aca="false">INT(I3596)</f>
        <v>69</v>
      </c>
      <c r="P3596" s="1" t="n">
        <v>69</v>
      </c>
      <c r="Q3596" s="0" t="n">
        <v>6780</v>
      </c>
    </row>
    <row r="3597" customFormat="false" ht="12.75" hidden="false" customHeight="false" outlineLevel="0" collapsed="false">
      <c r="A3597" s="0" t="s">
        <v>598</v>
      </c>
      <c r="B3597" s="0" t="n">
        <v>4122</v>
      </c>
      <c r="C3597" s="0" t="n">
        <v>6</v>
      </c>
      <c r="D3597" s="0" t="n">
        <v>65</v>
      </c>
      <c r="F3597" s="0" t="n">
        <v>2899</v>
      </c>
      <c r="H3597" s="0" t="n">
        <v>6780</v>
      </c>
      <c r="I3597" s="21" t="n">
        <v>69.02</v>
      </c>
      <c r="J3597" s="1" t="n">
        <f aca="false">INT(I3597)</f>
        <v>69</v>
      </c>
      <c r="P3597" s="1" t="n">
        <v>69</v>
      </c>
      <c r="Q3597" s="0" t="n">
        <v>6780</v>
      </c>
    </row>
    <row r="3598" customFormat="false" ht="12.75" hidden="false" customHeight="false" outlineLevel="0" collapsed="false">
      <c r="A3598" s="0" t="s">
        <v>599</v>
      </c>
      <c r="B3598" s="0" t="n">
        <v>8751</v>
      </c>
      <c r="C3598" s="0" t="n">
        <v>6</v>
      </c>
      <c r="D3598" s="0" t="n">
        <v>65</v>
      </c>
      <c r="F3598" s="0" t="n">
        <v>3001</v>
      </c>
      <c r="H3598" s="0" t="n">
        <v>6780</v>
      </c>
      <c r="I3598" s="21" t="n">
        <v>69.02</v>
      </c>
      <c r="J3598" s="1" t="n">
        <f aca="false">INT(I3598)</f>
        <v>69</v>
      </c>
      <c r="P3598" s="1" t="n">
        <v>69</v>
      </c>
      <c r="Q3598" s="0" t="n">
        <v>6780</v>
      </c>
    </row>
    <row r="3599" customFormat="false" ht="12.75" hidden="false" customHeight="false" outlineLevel="0" collapsed="false">
      <c r="A3599" s="0" t="s">
        <v>600</v>
      </c>
      <c r="B3599" s="0" t="n">
        <v>10411</v>
      </c>
      <c r="C3599" s="0" t="n">
        <v>6</v>
      </c>
      <c r="D3599" s="0" t="n">
        <v>65</v>
      </c>
      <c r="F3599" s="0" t="n">
        <v>3112</v>
      </c>
      <c r="H3599" s="0" t="n">
        <v>6780</v>
      </c>
      <c r="I3599" s="21" t="n">
        <v>69.02</v>
      </c>
      <c r="J3599" s="1" t="n">
        <f aca="false">INT(I3599)</f>
        <v>69</v>
      </c>
      <c r="P3599" s="1" t="n">
        <v>69</v>
      </c>
      <c r="Q3599" s="0" t="n">
        <v>6780</v>
      </c>
    </row>
    <row r="3600" customFormat="false" ht="12.75" hidden="false" customHeight="false" outlineLevel="0" collapsed="false">
      <c r="A3600" s="0" t="s">
        <v>601</v>
      </c>
      <c r="B3600" s="0" t="n">
        <v>1689</v>
      </c>
      <c r="C3600" s="0" t="n">
        <v>6</v>
      </c>
      <c r="D3600" s="0" t="n">
        <v>65</v>
      </c>
      <c r="F3600" s="0" t="n">
        <v>3129</v>
      </c>
      <c r="H3600" s="0" t="n">
        <v>6780</v>
      </c>
      <c r="I3600" s="21" t="n">
        <v>69.02</v>
      </c>
      <c r="J3600" s="1" t="n">
        <f aca="false">INT(I3600)</f>
        <v>69</v>
      </c>
      <c r="P3600" s="1" t="n">
        <v>69</v>
      </c>
      <c r="Q3600" s="0" t="n">
        <v>6780</v>
      </c>
    </row>
    <row r="3601" customFormat="false" ht="12.75" hidden="false" customHeight="false" outlineLevel="0" collapsed="false">
      <c r="A3601" s="0" t="s">
        <v>602</v>
      </c>
      <c r="B3601" s="0" t="n">
        <v>7796</v>
      </c>
      <c r="C3601" s="0" t="n">
        <v>6</v>
      </c>
      <c r="D3601" s="0" t="n">
        <v>65</v>
      </c>
      <c r="F3601" s="0" t="n">
        <v>3142</v>
      </c>
      <c r="H3601" s="0" t="n">
        <v>6780</v>
      </c>
      <c r="I3601" s="21" t="n">
        <v>69.02</v>
      </c>
      <c r="J3601" s="1" t="n">
        <f aca="false">INT(I3601)</f>
        <v>69</v>
      </c>
      <c r="P3601" s="1" t="n">
        <v>69</v>
      </c>
      <c r="Q3601" s="0" t="n">
        <v>6780</v>
      </c>
    </row>
    <row r="3602" customFormat="false" ht="12.75" hidden="false" customHeight="false" outlineLevel="0" collapsed="false">
      <c r="A3602" s="0" t="s">
        <v>36</v>
      </c>
      <c r="B3602" s="0" t="n">
        <v>60</v>
      </c>
      <c r="C3602" s="0" t="n">
        <v>6</v>
      </c>
      <c r="D3602" s="0" t="n">
        <v>65</v>
      </c>
      <c r="E3602" s="0" t="n">
        <v>10</v>
      </c>
      <c r="F3602" s="0" t="n">
        <v>9999</v>
      </c>
      <c r="G3602" s="0" t="n">
        <v>44902</v>
      </c>
      <c r="H3602" s="0" t="n">
        <v>6780</v>
      </c>
      <c r="I3602" s="21" t="n">
        <v>69.02</v>
      </c>
      <c r="J3602" s="1" t="n">
        <f aca="false">INT(I3602)</f>
        <v>69</v>
      </c>
      <c r="P3602" s="1" t="n">
        <v>69</v>
      </c>
      <c r="Q3602" s="0" t="n">
        <v>6780</v>
      </c>
    </row>
    <row r="3603" customFormat="false" ht="12.75" hidden="false" customHeight="false" outlineLevel="0" collapsed="false">
      <c r="A3603" s="0" t="s">
        <v>36</v>
      </c>
      <c r="B3603" s="0" t="n">
        <v>131</v>
      </c>
      <c r="C3603" s="0" t="n">
        <v>6</v>
      </c>
      <c r="D3603" s="0" t="n">
        <v>65</v>
      </c>
      <c r="E3603" s="0" t="n">
        <v>10</v>
      </c>
      <c r="F3603" s="0" t="n">
        <v>9999</v>
      </c>
      <c r="G3603" s="0" t="n">
        <v>45104</v>
      </c>
      <c r="H3603" s="0" t="n">
        <v>6780</v>
      </c>
      <c r="I3603" s="21" t="n">
        <v>69.02</v>
      </c>
      <c r="J3603" s="1" t="n">
        <f aca="false">INT(I3603)</f>
        <v>69</v>
      </c>
      <c r="P3603" s="1" t="n">
        <v>69</v>
      </c>
      <c r="Q3603" s="0" t="n">
        <v>6780</v>
      </c>
    </row>
    <row r="3604" customFormat="false" ht="12.75" hidden="false" customHeight="false" outlineLevel="0" collapsed="false">
      <c r="A3604" s="0" t="s">
        <v>36</v>
      </c>
      <c r="B3604" s="0" t="n">
        <v>4494</v>
      </c>
      <c r="C3604" s="0" t="n">
        <v>6</v>
      </c>
      <c r="D3604" s="0" t="n">
        <v>65</v>
      </c>
      <c r="E3604" s="0" t="n">
        <v>15</v>
      </c>
      <c r="F3604" s="0" t="n">
        <v>9999</v>
      </c>
      <c r="G3604" s="0" t="n">
        <v>45800</v>
      </c>
      <c r="H3604" s="0" t="n">
        <v>6780</v>
      </c>
      <c r="I3604" s="21" t="n">
        <v>69.02</v>
      </c>
      <c r="J3604" s="1" t="n">
        <f aca="false">INT(I3604)</f>
        <v>69</v>
      </c>
      <c r="P3604" s="1" t="n">
        <v>69</v>
      </c>
      <c r="Q3604" s="0" t="n">
        <v>6780</v>
      </c>
    </row>
    <row r="3605" customFormat="false" ht="12.75" hidden="false" customHeight="false" outlineLevel="0" collapsed="false">
      <c r="A3605" s="0" t="s">
        <v>36</v>
      </c>
      <c r="B3605" s="0" t="n">
        <v>20</v>
      </c>
      <c r="C3605" s="0" t="n">
        <v>6</v>
      </c>
      <c r="D3605" s="0" t="n">
        <v>65</v>
      </c>
      <c r="E3605" s="0" t="n">
        <v>20</v>
      </c>
      <c r="F3605" s="0" t="n">
        <v>9999</v>
      </c>
      <c r="G3605" s="0" t="n">
        <v>45300</v>
      </c>
      <c r="H3605" s="0" t="n">
        <v>6780</v>
      </c>
      <c r="I3605" s="21" t="n">
        <v>69.02</v>
      </c>
      <c r="J3605" s="1" t="n">
        <f aca="false">INT(I3605)</f>
        <v>69</v>
      </c>
      <c r="P3605" s="1" t="n">
        <v>69</v>
      </c>
      <c r="Q3605" s="0" t="n">
        <v>6780</v>
      </c>
    </row>
    <row r="3606" customFormat="false" ht="12.75" hidden="false" customHeight="false" outlineLevel="0" collapsed="false">
      <c r="A3606" s="0" t="s">
        <v>36</v>
      </c>
      <c r="B3606" s="0" t="n">
        <v>727</v>
      </c>
      <c r="C3606" s="0" t="n">
        <v>6</v>
      </c>
      <c r="D3606" s="0" t="n">
        <v>65</v>
      </c>
      <c r="E3606" s="0" t="n">
        <v>20</v>
      </c>
      <c r="F3606" s="0" t="n">
        <v>9999</v>
      </c>
      <c r="G3606" s="0" t="n">
        <v>45400</v>
      </c>
      <c r="H3606" s="0" t="n">
        <v>6780</v>
      </c>
      <c r="I3606" s="21" t="n">
        <v>69.02</v>
      </c>
      <c r="J3606" s="1" t="n">
        <f aca="false">INT(I3606)</f>
        <v>69</v>
      </c>
      <c r="P3606" s="1" t="n">
        <v>69</v>
      </c>
      <c r="Q3606" s="0" t="n">
        <v>6780</v>
      </c>
    </row>
    <row r="3607" customFormat="false" ht="12.75" hidden="false" customHeight="false" outlineLevel="0" collapsed="false">
      <c r="A3607" s="0" t="s">
        <v>36</v>
      </c>
      <c r="B3607" s="0" t="n">
        <v>6495</v>
      </c>
      <c r="C3607" s="0" t="n">
        <v>6</v>
      </c>
      <c r="D3607" s="0" t="n">
        <v>65</v>
      </c>
      <c r="E3607" s="0" t="n">
        <v>20</v>
      </c>
      <c r="F3607" s="0" t="n">
        <v>9999</v>
      </c>
      <c r="G3607" s="0" t="n">
        <v>45601</v>
      </c>
      <c r="H3607" s="0" t="n">
        <v>6780</v>
      </c>
      <c r="I3607" s="21" t="n">
        <v>69.02</v>
      </c>
      <c r="J3607" s="1" t="n">
        <f aca="false">INT(I3607)</f>
        <v>69</v>
      </c>
      <c r="P3607" s="1" t="n">
        <v>69</v>
      </c>
      <c r="Q3607" s="0" t="n">
        <v>6780</v>
      </c>
    </row>
    <row r="3608" customFormat="false" ht="12.75" hidden="false" customHeight="false" outlineLevel="0" collapsed="false">
      <c r="A3608" s="0" t="s">
        <v>36</v>
      </c>
      <c r="B3608" s="0" t="n">
        <v>7662</v>
      </c>
      <c r="C3608" s="0" t="n">
        <v>6</v>
      </c>
      <c r="D3608" s="0" t="n">
        <v>65</v>
      </c>
      <c r="E3608" s="0" t="n">
        <v>20</v>
      </c>
      <c r="F3608" s="0" t="n">
        <v>9999</v>
      </c>
      <c r="G3608" s="0" t="n">
        <v>45602</v>
      </c>
      <c r="H3608" s="0" t="n">
        <v>6780</v>
      </c>
      <c r="I3608" s="21" t="n">
        <v>69.02</v>
      </c>
      <c r="J3608" s="1" t="n">
        <f aca="false">INT(I3608)</f>
        <v>69</v>
      </c>
      <c r="P3608" s="1" t="n">
        <v>69</v>
      </c>
      <c r="Q3608" s="0" t="n">
        <v>6780</v>
      </c>
    </row>
    <row r="3609" customFormat="false" ht="12.75" hidden="false" customHeight="false" outlineLevel="0" collapsed="false">
      <c r="A3609" s="0" t="s">
        <v>36</v>
      </c>
      <c r="B3609" s="0" t="n">
        <v>53</v>
      </c>
      <c r="C3609" s="0" t="n">
        <v>6</v>
      </c>
      <c r="D3609" s="0" t="n">
        <v>65</v>
      </c>
      <c r="E3609" s="0" t="n">
        <v>20</v>
      </c>
      <c r="F3609" s="0" t="n">
        <v>9999</v>
      </c>
      <c r="G3609" s="0" t="n">
        <v>45701</v>
      </c>
      <c r="H3609" s="0" t="n">
        <v>6780</v>
      </c>
      <c r="I3609" s="21" t="n">
        <v>69.02</v>
      </c>
      <c r="J3609" s="1" t="n">
        <f aca="false">INT(I3609)</f>
        <v>69</v>
      </c>
      <c r="P3609" s="1" t="n">
        <v>69</v>
      </c>
      <c r="Q3609" s="0" t="n">
        <v>6780</v>
      </c>
    </row>
    <row r="3610" customFormat="false" ht="12.75" hidden="false" customHeight="false" outlineLevel="0" collapsed="false">
      <c r="A3610" s="0" t="s">
        <v>36</v>
      </c>
      <c r="B3610" s="0" t="n">
        <v>0</v>
      </c>
      <c r="C3610" s="0" t="n">
        <v>6</v>
      </c>
      <c r="D3610" s="0" t="n">
        <v>65</v>
      </c>
      <c r="E3610" s="0" t="n">
        <v>20</v>
      </c>
      <c r="F3610" s="0" t="n">
        <v>9999</v>
      </c>
      <c r="G3610" s="0" t="n">
        <v>45702</v>
      </c>
      <c r="H3610" s="0" t="n">
        <v>6780</v>
      </c>
      <c r="I3610" s="21" t="n">
        <v>69.02</v>
      </c>
      <c r="J3610" s="1" t="n">
        <f aca="false">INT(I3610)</f>
        <v>69</v>
      </c>
      <c r="P3610" s="1" t="n">
        <v>69</v>
      </c>
      <c r="Q3610" s="0" t="n">
        <v>6780</v>
      </c>
    </row>
    <row r="3611" customFormat="false" ht="12.75" hidden="false" customHeight="false" outlineLevel="0" collapsed="false">
      <c r="A3611" s="0" t="s">
        <v>36</v>
      </c>
      <c r="B3611" s="0" t="n">
        <v>150</v>
      </c>
      <c r="C3611" s="0" t="n">
        <v>6</v>
      </c>
      <c r="D3611" s="0" t="n">
        <v>65</v>
      </c>
      <c r="E3611" s="0" t="n">
        <v>25</v>
      </c>
      <c r="F3611" s="0" t="n">
        <v>9999</v>
      </c>
      <c r="G3611" s="0" t="n">
        <v>40802</v>
      </c>
      <c r="H3611" s="0" t="n">
        <v>6780</v>
      </c>
      <c r="I3611" s="21" t="n">
        <v>69.02</v>
      </c>
      <c r="J3611" s="1" t="n">
        <f aca="false">INT(I3611)</f>
        <v>69</v>
      </c>
      <c r="P3611" s="1" t="n">
        <v>69</v>
      </c>
      <c r="Q3611" s="0" t="n">
        <v>6780</v>
      </c>
    </row>
    <row r="3612" customFormat="false" ht="12.75" hidden="false" customHeight="false" outlineLevel="0" collapsed="false">
      <c r="A3612" s="0" t="s">
        <v>36</v>
      </c>
      <c r="B3612" s="0" t="n">
        <v>2977</v>
      </c>
      <c r="C3612" s="0" t="n">
        <v>6</v>
      </c>
      <c r="D3612" s="0" t="n">
        <v>65</v>
      </c>
      <c r="E3612" s="0" t="n">
        <v>25</v>
      </c>
      <c r="F3612" s="0" t="n">
        <v>9999</v>
      </c>
      <c r="G3612" s="0" t="n">
        <v>41402</v>
      </c>
      <c r="H3612" s="0" t="n">
        <v>6780</v>
      </c>
      <c r="I3612" s="21" t="n">
        <v>69.02</v>
      </c>
      <c r="J3612" s="1" t="n">
        <f aca="false">INT(I3612)</f>
        <v>69</v>
      </c>
      <c r="P3612" s="1" t="n">
        <v>69</v>
      </c>
      <c r="Q3612" s="0" t="n">
        <v>6780</v>
      </c>
    </row>
    <row r="3613" customFormat="false" ht="12.75" hidden="false" customHeight="false" outlineLevel="0" collapsed="false">
      <c r="A3613" s="0" t="s">
        <v>36</v>
      </c>
      <c r="B3613" s="0" t="n">
        <v>0</v>
      </c>
      <c r="C3613" s="0" t="n">
        <v>6</v>
      </c>
      <c r="D3613" s="0" t="n">
        <v>65</v>
      </c>
      <c r="E3613" s="0" t="n">
        <v>25</v>
      </c>
      <c r="F3613" s="0" t="n">
        <v>9999</v>
      </c>
      <c r="G3613" s="0" t="n">
        <v>41500</v>
      </c>
      <c r="H3613" s="0" t="n">
        <v>6780</v>
      </c>
      <c r="I3613" s="21" t="n">
        <v>69.02</v>
      </c>
      <c r="J3613" s="1" t="n">
        <f aca="false">INT(I3613)</f>
        <v>69</v>
      </c>
      <c r="P3613" s="1" t="n">
        <v>69</v>
      </c>
      <c r="Q3613" s="0" t="n">
        <v>6780</v>
      </c>
    </row>
    <row r="3614" customFormat="false" ht="12.75" hidden="false" customHeight="false" outlineLevel="0" collapsed="false">
      <c r="A3614" s="0" t="s">
        <v>36</v>
      </c>
      <c r="B3614" s="0" t="n">
        <v>4743</v>
      </c>
      <c r="C3614" s="0" t="n">
        <v>6</v>
      </c>
      <c r="D3614" s="0" t="n">
        <v>65</v>
      </c>
      <c r="E3614" s="0" t="n">
        <v>25</v>
      </c>
      <c r="F3614" s="0" t="n">
        <v>9999</v>
      </c>
      <c r="G3614" s="0" t="n">
        <v>41901</v>
      </c>
      <c r="H3614" s="0" t="n">
        <v>6780</v>
      </c>
      <c r="I3614" s="21" t="n">
        <v>69.02</v>
      </c>
      <c r="J3614" s="1" t="n">
        <f aca="false">INT(I3614)</f>
        <v>69</v>
      </c>
      <c r="P3614" s="1" t="n">
        <v>69</v>
      </c>
      <c r="Q3614" s="0" t="n">
        <v>6780</v>
      </c>
    </row>
    <row r="3615" customFormat="false" ht="12.75" hidden="false" customHeight="false" outlineLevel="0" collapsed="false">
      <c r="A3615" s="0" t="s">
        <v>36</v>
      </c>
      <c r="B3615" s="0" t="n">
        <v>0</v>
      </c>
      <c r="C3615" s="0" t="n">
        <v>6</v>
      </c>
      <c r="D3615" s="0" t="n">
        <v>65</v>
      </c>
      <c r="E3615" s="0" t="n">
        <v>25</v>
      </c>
      <c r="F3615" s="0" t="n">
        <v>9999</v>
      </c>
      <c r="G3615" s="0" t="n">
        <v>46398</v>
      </c>
      <c r="H3615" s="0" t="n">
        <v>6780</v>
      </c>
      <c r="I3615" s="21" t="n">
        <v>69.02</v>
      </c>
      <c r="J3615" s="1" t="n">
        <f aca="false">INT(I3615)</f>
        <v>69</v>
      </c>
      <c r="P3615" s="1" t="n">
        <v>69</v>
      </c>
      <c r="Q3615" s="0" t="n">
        <v>6780</v>
      </c>
    </row>
    <row r="3616" customFormat="false" ht="12.75" hidden="false" customHeight="false" outlineLevel="0" collapsed="false">
      <c r="A3616" s="0" t="s">
        <v>36</v>
      </c>
      <c r="B3616" s="0" t="n">
        <v>4978</v>
      </c>
      <c r="C3616" s="0" t="n">
        <v>6</v>
      </c>
      <c r="D3616" s="0" t="n">
        <v>65</v>
      </c>
      <c r="E3616" s="0" t="n">
        <v>30</v>
      </c>
      <c r="F3616" s="0" t="n">
        <v>9999</v>
      </c>
      <c r="G3616" s="0" t="n">
        <v>44501</v>
      </c>
      <c r="H3616" s="0" t="n">
        <v>6780</v>
      </c>
      <c r="I3616" s="21" t="n">
        <v>69.02</v>
      </c>
      <c r="J3616" s="1" t="n">
        <f aca="false">INT(I3616)</f>
        <v>69</v>
      </c>
      <c r="P3616" s="1" t="n">
        <v>69</v>
      </c>
      <c r="Q3616" s="0" t="n">
        <v>6780</v>
      </c>
    </row>
    <row r="3617" customFormat="false" ht="12.75" hidden="false" customHeight="false" outlineLevel="0" collapsed="false">
      <c r="A3617" s="0" t="s">
        <v>36</v>
      </c>
      <c r="B3617" s="0" t="n">
        <v>3723</v>
      </c>
      <c r="C3617" s="0" t="n">
        <v>6</v>
      </c>
      <c r="D3617" s="0" t="n">
        <v>65</v>
      </c>
      <c r="E3617" s="0" t="n">
        <v>40</v>
      </c>
      <c r="F3617" s="0" t="n">
        <v>9999</v>
      </c>
      <c r="G3617" s="0" t="n">
        <v>41902</v>
      </c>
      <c r="H3617" s="0" t="n">
        <v>6780</v>
      </c>
      <c r="I3617" s="21" t="n">
        <v>69.02</v>
      </c>
      <c r="J3617" s="1" t="n">
        <f aca="false">INT(I3617)</f>
        <v>69</v>
      </c>
      <c r="P3617" s="1" t="n">
        <v>69</v>
      </c>
      <c r="Q3617" s="0" t="n">
        <v>6780</v>
      </c>
    </row>
    <row r="3618" customFormat="false" ht="12.75" hidden="false" customHeight="false" outlineLevel="0" collapsed="false">
      <c r="A3618" s="0" t="s">
        <v>36</v>
      </c>
      <c r="B3618" s="0" t="n">
        <v>5793</v>
      </c>
      <c r="C3618" s="0" t="n">
        <v>6</v>
      </c>
      <c r="D3618" s="0" t="n">
        <v>65</v>
      </c>
      <c r="E3618" s="0" t="n">
        <v>40</v>
      </c>
      <c r="F3618" s="0" t="n">
        <v>9999</v>
      </c>
      <c r="G3618" s="0" t="n">
        <v>43000</v>
      </c>
      <c r="H3618" s="0" t="n">
        <v>6780</v>
      </c>
      <c r="I3618" s="21" t="n">
        <v>69.02</v>
      </c>
      <c r="J3618" s="1" t="n">
        <f aca="false">INT(I3618)</f>
        <v>69</v>
      </c>
      <c r="P3618" s="1" t="n">
        <v>69</v>
      </c>
      <c r="Q3618" s="0" t="n">
        <v>6780</v>
      </c>
    </row>
    <row r="3619" customFormat="false" ht="12.75" hidden="false" customHeight="false" outlineLevel="0" collapsed="false">
      <c r="A3619" s="0" t="s">
        <v>36</v>
      </c>
      <c r="B3619" s="0" t="n">
        <v>3113</v>
      </c>
      <c r="C3619" s="0" t="n">
        <v>6</v>
      </c>
      <c r="D3619" s="0" t="n">
        <v>65</v>
      </c>
      <c r="E3619" s="0" t="n">
        <v>40</v>
      </c>
      <c r="F3619" s="0" t="n">
        <v>9999</v>
      </c>
      <c r="G3619" s="0" t="n">
        <v>43198</v>
      </c>
      <c r="H3619" s="0" t="n">
        <v>6780</v>
      </c>
      <c r="I3619" s="21" t="n">
        <v>69.02</v>
      </c>
      <c r="J3619" s="1" t="n">
        <f aca="false">INT(I3619)</f>
        <v>69</v>
      </c>
      <c r="P3619" s="1" t="n">
        <v>69</v>
      </c>
      <c r="Q3619" s="0" t="n">
        <v>6780</v>
      </c>
    </row>
    <row r="3620" customFormat="false" ht="12.75" hidden="false" customHeight="false" outlineLevel="0" collapsed="false">
      <c r="A3620" s="0" t="s">
        <v>36</v>
      </c>
      <c r="B3620" s="0" t="n">
        <v>3805</v>
      </c>
      <c r="C3620" s="0" t="n">
        <v>6</v>
      </c>
      <c r="D3620" s="0" t="n">
        <v>65</v>
      </c>
      <c r="E3620" s="0" t="n">
        <v>45</v>
      </c>
      <c r="F3620" s="0" t="n">
        <v>9999</v>
      </c>
      <c r="G3620" s="0" t="n">
        <v>43301</v>
      </c>
      <c r="H3620" s="0" t="n">
        <v>6780</v>
      </c>
      <c r="I3620" s="21" t="n">
        <v>69.02</v>
      </c>
      <c r="J3620" s="1" t="n">
        <f aca="false">INT(I3620)</f>
        <v>69</v>
      </c>
      <c r="P3620" s="1" t="n">
        <v>69</v>
      </c>
      <c r="Q3620" s="0" t="n">
        <v>6780</v>
      </c>
    </row>
    <row r="3621" customFormat="false" ht="12.75" hidden="false" customHeight="false" outlineLevel="0" collapsed="false">
      <c r="A3621" s="0" t="s">
        <v>36</v>
      </c>
      <c r="B3621" s="0" t="n">
        <v>0</v>
      </c>
      <c r="C3621" s="0" t="n">
        <v>6</v>
      </c>
      <c r="D3621" s="0" t="n">
        <v>65</v>
      </c>
      <c r="E3621" s="0" t="n">
        <v>45</v>
      </c>
      <c r="F3621" s="0" t="n">
        <v>9999</v>
      </c>
      <c r="G3621" s="0" t="n">
        <v>43302</v>
      </c>
      <c r="H3621" s="0" t="n">
        <v>6780</v>
      </c>
      <c r="I3621" s="21" t="n">
        <v>69.02</v>
      </c>
      <c r="J3621" s="1" t="n">
        <f aca="false">INT(I3621)</f>
        <v>69</v>
      </c>
      <c r="P3621" s="1" t="n">
        <v>69</v>
      </c>
      <c r="Q3621" s="0" t="n">
        <v>6780</v>
      </c>
    </row>
    <row r="3622" customFormat="false" ht="12.75" hidden="false" customHeight="false" outlineLevel="0" collapsed="false">
      <c r="A3622" s="0" t="s">
        <v>36</v>
      </c>
      <c r="B3622" s="0" t="n">
        <v>2</v>
      </c>
      <c r="C3622" s="0" t="n">
        <v>6</v>
      </c>
      <c r="D3622" s="0" t="n">
        <v>65</v>
      </c>
      <c r="E3622" s="0" t="n">
        <v>45</v>
      </c>
      <c r="F3622" s="0" t="n">
        <v>9999</v>
      </c>
      <c r="G3622" s="0" t="n">
        <v>43402</v>
      </c>
      <c r="H3622" s="0" t="n">
        <v>6780</v>
      </c>
      <c r="I3622" s="21" t="n">
        <v>69.02</v>
      </c>
      <c r="J3622" s="1" t="n">
        <f aca="false">INT(I3622)</f>
        <v>69</v>
      </c>
      <c r="P3622" s="1" t="n">
        <v>69</v>
      </c>
      <c r="Q3622" s="0" t="n">
        <v>6780</v>
      </c>
    </row>
    <row r="3623" customFormat="false" ht="12.75" hidden="false" customHeight="false" outlineLevel="0" collapsed="false">
      <c r="A3623" s="0" t="s">
        <v>36</v>
      </c>
      <c r="B3623" s="0" t="n">
        <v>2107</v>
      </c>
      <c r="C3623" s="0" t="n">
        <v>6</v>
      </c>
      <c r="D3623" s="0" t="n">
        <v>65</v>
      </c>
      <c r="E3623" s="0" t="n">
        <v>45</v>
      </c>
      <c r="F3623" s="0" t="n">
        <v>9999</v>
      </c>
      <c r="G3623" s="0" t="n">
        <v>43502</v>
      </c>
      <c r="H3623" s="0" t="n">
        <v>6780</v>
      </c>
      <c r="I3623" s="21" t="n">
        <v>69.02</v>
      </c>
      <c r="J3623" s="1" t="n">
        <f aca="false">INT(I3623)</f>
        <v>69</v>
      </c>
      <c r="P3623" s="1" t="n">
        <v>69</v>
      </c>
      <c r="Q3623" s="0" t="n">
        <v>6780</v>
      </c>
    </row>
    <row r="3624" customFormat="false" ht="12.75" hidden="false" customHeight="false" outlineLevel="0" collapsed="false">
      <c r="A3624" s="0" t="s">
        <v>36</v>
      </c>
      <c r="B3624" s="0" t="n">
        <v>1602</v>
      </c>
      <c r="C3624" s="0" t="n">
        <v>6</v>
      </c>
      <c r="D3624" s="0" t="n">
        <v>65</v>
      </c>
      <c r="E3624" s="0" t="n">
        <v>45</v>
      </c>
      <c r="F3624" s="0" t="n">
        <v>9999</v>
      </c>
      <c r="G3624" s="0" t="n">
        <v>43700</v>
      </c>
      <c r="H3624" s="0" t="n">
        <v>6780</v>
      </c>
      <c r="I3624" s="21" t="n">
        <v>69.02</v>
      </c>
      <c r="J3624" s="1" t="n">
        <f aca="false">INT(I3624)</f>
        <v>69</v>
      </c>
      <c r="P3624" s="1" t="n">
        <v>69</v>
      </c>
      <c r="Q3624" s="0" t="n">
        <v>6780</v>
      </c>
    </row>
    <row r="3625" customFormat="false" ht="12.75" hidden="false" customHeight="false" outlineLevel="0" collapsed="false">
      <c r="A3625" s="0" t="s">
        <v>36</v>
      </c>
      <c r="B3625" s="0" t="n">
        <v>471</v>
      </c>
      <c r="C3625" s="0" t="n">
        <v>6</v>
      </c>
      <c r="D3625" s="0" t="n">
        <v>65</v>
      </c>
      <c r="E3625" s="0" t="n">
        <v>50</v>
      </c>
      <c r="F3625" s="0" t="n">
        <v>9999</v>
      </c>
      <c r="G3625" s="0" t="n">
        <v>44401</v>
      </c>
      <c r="H3625" s="0" t="n">
        <v>6780</v>
      </c>
      <c r="I3625" s="21" t="n">
        <v>69.02</v>
      </c>
      <c r="J3625" s="1" t="n">
        <f aca="false">INT(I3625)</f>
        <v>69</v>
      </c>
      <c r="P3625" s="1" t="n">
        <v>69</v>
      </c>
      <c r="Q3625" s="0" t="n">
        <v>6780</v>
      </c>
    </row>
    <row r="3626" customFormat="false" ht="12.75" hidden="false" customHeight="false" outlineLevel="0" collapsed="false">
      <c r="A3626" s="0" t="s">
        <v>36</v>
      </c>
      <c r="B3626" s="0" t="n">
        <v>3756</v>
      </c>
      <c r="C3626" s="0" t="n">
        <v>6</v>
      </c>
      <c r="D3626" s="0" t="n">
        <v>65</v>
      </c>
      <c r="E3626" s="0" t="n">
        <v>50</v>
      </c>
      <c r="F3626" s="0" t="n">
        <v>9999</v>
      </c>
      <c r="G3626" s="0" t="n">
        <v>44402</v>
      </c>
      <c r="H3626" s="0" t="n">
        <v>6780</v>
      </c>
      <c r="I3626" s="21" t="n">
        <v>69.02</v>
      </c>
      <c r="J3626" s="1" t="n">
        <f aca="false">INT(I3626)</f>
        <v>69</v>
      </c>
      <c r="P3626" s="1" t="n">
        <v>69</v>
      </c>
      <c r="Q3626" s="0" t="n">
        <v>6780</v>
      </c>
    </row>
    <row r="3627" customFormat="false" ht="12.75" hidden="false" customHeight="false" outlineLevel="0" collapsed="false">
      <c r="A3627" s="0" t="s">
        <v>36</v>
      </c>
      <c r="B3627" s="0" t="n">
        <v>2434</v>
      </c>
      <c r="C3627" s="0" t="n">
        <v>6</v>
      </c>
      <c r="D3627" s="0" t="n">
        <v>65</v>
      </c>
      <c r="E3627" s="0" t="n">
        <v>50</v>
      </c>
      <c r="F3627" s="0" t="n">
        <v>9999</v>
      </c>
      <c r="G3627" s="0" t="n">
        <v>44403</v>
      </c>
      <c r="H3627" s="0" t="n">
        <v>6780</v>
      </c>
      <c r="I3627" s="21" t="n">
        <v>69.02</v>
      </c>
      <c r="J3627" s="1" t="n">
        <f aca="false">INT(I3627)</f>
        <v>69</v>
      </c>
      <c r="P3627" s="1" t="n">
        <v>69</v>
      </c>
      <c r="Q3627" s="0" t="n">
        <v>6780</v>
      </c>
    </row>
    <row r="3628" customFormat="false" ht="12.75" hidden="false" customHeight="false" outlineLevel="0" collapsed="false">
      <c r="A3628" s="0" t="s">
        <v>36</v>
      </c>
      <c r="B3628" s="0" t="n">
        <v>823</v>
      </c>
      <c r="C3628" s="0" t="n">
        <v>6</v>
      </c>
      <c r="D3628" s="0" t="n">
        <v>65</v>
      </c>
      <c r="E3628" s="0" t="n">
        <v>55</v>
      </c>
      <c r="F3628" s="0" t="n">
        <v>9999</v>
      </c>
      <c r="G3628" s="0" t="n">
        <v>40100</v>
      </c>
      <c r="H3628" s="0" t="n">
        <v>6780</v>
      </c>
      <c r="I3628" s="21" t="n">
        <v>69.02</v>
      </c>
      <c r="J3628" s="1" t="n">
        <f aca="false">INT(I3628)</f>
        <v>69</v>
      </c>
      <c r="P3628" s="1" t="n">
        <v>69</v>
      </c>
      <c r="Q3628" s="0" t="n">
        <v>6780</v>
      </c>
    </row>
    <row r="3629" customFormat="false" ht="12.75" hidden="false" customHeight="false" outlineLevel="0" collapsed="false">
      <c r="A3629" s="0" t="s">
        <v>36</v>
      </c>
      <c r="B3629" s="0" t="n">
        <v>1786</v>
      </c>
      <c r="C3629" s="0" t="n">
        <v>6</v>
      </c>
      <c r="D3629" s="0" t="n">
        <v>65</v>
      </c>
      <c r="E3629" s="0" t="n">
        <v>55</v>
      </c>
      <c r="F3629" s="0" t="n">
        <v>9999</v>
      </c>
      <c r="G3629" s="0" t="n">
        <v>40300</v>
      </c>
      <c r="H3629" s="0" t="n">
        <v>6780</v>
      </c>
      <c r="I3629" s="21" t="n">
        <v>69.02</v>
      </c>
      <c r="J3629" s="1" t="n">
        <f aca="false">INT(I3629)</f>
        <v>69</v>
      </c>
      <c r="P3629" s="1" t="n">
        <v>69</v>
      </c>
      <c r="Q3629" s="0" t="n">
        <v>6780</v>
      </c>
    </row>
    <row r="3630" customFormat="false" ht="12.75" hidden="false" customHeight="false" outlineLevel="0" collapsed="false">
      <c r="A3630" s="0" t="s">
        <v>36</v>
      </c>
      <c r="B3630" s="0" t="n">
        <v>0</v>
      </c>
      <c r="C3630" s="0" t="n">
        <v>6</v>
      </c>
      <c r="D3630" s="0" t="n">
        <v>65</v>
      </c>
      <c r="E3630" s="0" t="n">
        <v>55</v>
      </c>
      <c r="F3630" s="0" t="n">
        <v>9999</v>
      </c>
      <c r="G3630" s="0" t="n">
        <v>40400</v>
      </c>
      <c r="H3630" s="0" t="n">
        <v>6780</v>
      </c>
      <c r="I3630" s="21" t="n">
        <v>69.02</v>
      </c>
      <c r="J3630" s="1" t="n">
        <f aca="false">INT(I3630)</f>
        <v>69</v>
      </c>
      <c r="P3630" s="1" t="n">
        <v>69</v>
      </c>
      <c r="Q3630" s="0" t="n">
        <v>6780</v>
      </c>
    </row>
    <row r="3631" customFormat="false" ht="12.75" hidden="false" customHeight="false" outlineLevel="0" collapsed="false">
      <c r="A3631" s="0" t="s">
        <v>36</v>
      </c>
      <c r="B3631" s="0" t="n">
        <v>3478</v>
      </c>
      <c r="C3631" s="0" t="n">
        <v>6</v>
      </c>
      <c r="D3631" s="0" t="n">
        <v>65</v>
      </c>
      <c r="E3631" s="0" t="n">
        <v>55</v>
      </c>
      <c r="F3631" s="0" t="n">
        <v>9999</v>
      </c>
      <c r="G3631" s="0" t="n">
        <v>40602</v>
      </c>
      <c r="H3631" s="0" t="n">
        <v>6780</v>
      </c>
      <c r="I3631" s="21" t="n">
        <v>69.02</v>
      </c>
      <c r="J3631" s="1" t="n">
        <f aca="false">INT(I3631)</f>
        <v>69</v>
      </c>
      <c r="P3631" s="1" t="n">
        <v>69</v>
      </c>
      <c r="Q3631" s="0" t="n">
        <v>6780</v>
      </c>
    </row>
    <row r="3632" customFormat="false" ht="12.75" hidden="false" customHeight="false" outlineLevel="0" collapsed="false">
      <c r="A3632" s="0" t="s">
        <v>36</v>
      </c>
      <c r="B3632" s="0" t="n">
        <v>13720</v>
      </c>
      <c r="C3632" s="0" t="n">
        <v>6</v>
      </c>
      <c r="D3632" s="0" t="n">
        <v>65</v>
      </c>
      <c r="E3632" s="0" t="n">
        <v>60</v>
      </c>
      <c r="F3632" s="0" t="n">
        <v>9999</v>
      </c>
      <c r="G3632" s="0" t="n">
        <v>42002</v>
      </c>
      <c r="H3632" s="0" t="n">
        <v>6780</v>
      </c>
      <c r="I3632" s="21" t="n">
        <v>69.02</v>
      </c>
      <c r="J3632" s="1" t="n">
        <f aca="false">INT(I3632)</f>
        <v>69</v>
      </c>
      <c r="P3632" s="1" t="n">
        <v>69</v>
      </c>
      <c r="Q3632" s="0" t="n">
        <v>6780</v>
      </c>
    </row>
    <row r="3633" customFormat="false" ht="12.75" hidden="false" customHeight="false" outlineLevel="0" collapsed="false">
      <c r="A3633" s="0" t="s">
        <v>36</v>
      </c>
      <c r="B3633" s="0" t="n">
        <v>11027</v>
      </c>
      <c r="C3633" s="0" t="n">
        <v>6</v>
      </c>
      <c r="D3633" s="0" t="n">
        <v>65</v>
      </c>
      <c r="E3633" s="0" t="n">
        <v>65</v>
      </c>
      <c r="F3633" s="0" t="n">
        <v>9999</v>
      </c>
      <c r="G3633" s="0" t="n">
        <v>43201</v>
      </c>
      <c r="H3633" s="0" t="n">
        <v>6780</v>
      </c>
      <c r="I3633" s="21" t="n">
        <v>69.02</v>
      </c>
      <c r="J3633" s="1" t="n">
        <f aca="false">INT(I3633)</f>
        <v>69</v>
      </c>
      <c r="P3633" s="1" t="n">
        <v>69</v>
      </c>
      <c r="Q3633" s="0" t="n">
        <v>6780</v>
      </c>
    </row>
    <row r="3634" customFormat="false" ht="12.75" hidden="false" customHeight="false" outlineLevel="0" collapsed="false">
      <c r="A3634" s="0" t="s">
        <v>36</v>
      </c>
      <c r="B3634" s="0" t="n">
        <v>9154</v>
      </c>
      <c r="C3634" s="0" t="n">
        <v>6</v>
      </c>
      <c r="D3634" s="0" t="n">
        <v>65</v>
      </c>
      <c r="E3634" s="0" t="n">
        <v>65</v>
      </c>
      <c r="F3634" s="0" t="n">
        <v>9999</v>
      </c>
      <c r="G3634" s="0" t="n">
        <v>43202</v>
      </c>
      <c r="H3634" s="0" t="n">
        <v>6780</v>
      </c>
      <c r="I3634" s="21" t="n">
        <v>69.02</v>
      </c>
      <c r="J3634" s="1" t="n">
        <f aca="false">INT(I3634)</f>
        <v>69</v>
      </c>
      <c r="P3634" s="1" t="n">
        <v>69</v>
      </c>
      <c r="Q3634" s="0" t="n">
        <v>6780</v>
      </c>
    </row>
    <row r="3635" customFormat="false" ht="12.75" hidden="false" customHeight="false" outlineLevel="0" collapsed="false">
      <c r="A3635" s="0" t="s">
        <v>36</v>
      </c>
      <c r="B3635" s="0" t="n">
        <v>4605</v>
      </c>
      <c r="C3635" s="0" t="n">
        <v>6</v>
      </c>
      <c r="D3635" s="0" t="n">
        <v>65</v>
      </c>
      <c r="E3635" s="0" t="n">
        <v>65</v>
      </c>
      <c r="F3635" s="0" t="n">
        <v>9999</v>
      </c>
      <c r="G3635" s="0" t="n">
        <v>43203</v>
      </c>
      <c r="H3635" s="0" t="n">
        <v>6780</v>
      </c>
      <c r="I3635" s="21" t="n">
        <v>69.02</v>
      </c>
      <c r="J3635" s="1" t="n">
        <f aca="false">INT(I3635)</f>
        <v>69</v>
      </c>
      <c r="P3635" s="1" t="n">
        <v>69</v>
      </c>
      <c r="Q3635" s="0" t="n">
        <v>6780</v>
      </c>
    </row>
    <row r="3636" customFormat="false" ht="12.75" hidden="false" customHeight="false" outlineLevel="0" collapsed="false">
      <c r="A3636" s="0" t="s">
        <v>36</v>
      </c>
      <c r="B3636" s="0" t="n">
        <v>2093</v>
      </c>
      <c r="C3636" s="0" t="n">
        <v>6</v>
      </c>
      <c r="D3636" s="0" t="n">
        <v>65</v>
      </c>
      <c r="E3636" s="0" t="n">
        <v>65</v>
      </c>
      <c r="F3636" s="0" t="n">
        <v>9999</v>
      </c>
      <c r="G3636" s="0" t="n">
        <v>43204</v>
      </c>
      <c r="H3636" s="0" t="n">
        <v>6780</v>
      </c>
      <c r="I3636" s="21" t="n">
        <v>69.02</v>
      </c>
      <c r="J3636" s="1" t="n">
        <f aca="false">INT(I3636)</f>
        <v>69</v>
      </c>
      <c r="P3636" s="1" t="n">
        <v>69</v>
      </c>
      <c r="Q3636" s="0" t="n">
        <v>6780</v>
      </c>
    </row>
    <row r="3637" customFormat="false" ht="12.75" hidden="false" customHeight="false" outlineLevel="0" collapsed="false">
      <c r="A3637" s="0" t="s">
        <v>36</v>
      </c>
      <c r="B3637" s="0" t="n">
        <v>2376</v>
      </c>
      <c r="C3637" s="0" t="n">
        <v>6</v>
      </c>
      <c r="D3637" s="0" t="n">
        <v>65</v>
      </c>
      <c r="E3637" s="0" t="n">
        <v>65</v>
      </c>
      <c r="F3637" s="0" t="n">
        <v>9999</v>
      </c>
      <c r="G3637" s="0" t="n">
        <v>43205</v>
      </c>
      <c r="H3637" s="0" t="n">
        <v>6780</v>
      </c>
      <c r="I3637" s="21" t="n">
        <v>69.02</v>
      </c>
      <c r="J3637" s="1" t="n">
        <f aca="false">INT(I3637)</f>
        <v>69</v>
      </c>
      <c r="P3637" s="1" t="n">
        <v>69</v>
      </c>
      <c r="Q3637" s="0" t="n">
        <v>6780</v>
      </c>
    </row>
    <row r="3638" customFormat="false" ht="12.75" hidden="false" customHeight="false" outlineLevel="0" collapsed="false">
      <c r="A3638" s="0" t="s">
        <v>36</v>
      </c>
      <c r="B3638" s="0" t="n">
        <v>0</v>
      </c>
      <c r="C3638" s="0" t="n">
        <v>6</v>
      </c>
      <c r="D3638" s="0" t="n">
        <v>65</v>
      </c>
      <c r="E3638" s="0" t="n">
        <v>70</v>
      </c>
      <c r="F3638" s="0" t="n">
        <v>9999</v>
      </c>
      <c r="G3638" s="0" t="n">
        <v>40700</v>
      </c>
      <c r="H3638" s="0" t="n">
        <v>6780</v>
      </c>
      <c r="I3638" s="21" t="n">
        <v>69.02</v>
      </c>
      <c r="J3638" s="1" t="n">
        <f aca="false">INT(I3638)</f>
        <v>69</v>
      </c>
      <c r="P3638" s="1" t="n">
        <v>69</v>
      </c>
      <c r="Q3638" s="0" t="n">
        <v>6780</v>
      </c>
    </row>
    <row r="3639" customFormat="false" ht="12.75" hidden="false" customHeight="false" outlineLevel="0" collapsed="false">
      <c r="A3639" s="0" t="s">
        <v>36</v>
      </c>
      <c r="B3639" s="0" t="n">
        <v>766</v>
      </c>
      <c r="C3639" s="0" t="n">
        <v>6</v>
      </c>
      <c r="D3639" s="0" t="n">
        <v>65</v>
      </c>
      <c r="E3639" s="0" t="n">
        <v>75</v>
      </c>
      <c r="F3639" s="0" t="n">
        <v>9999</v>
      </c>
      <c r="G3639" s="0" t="n">
        <v>44600</v>
      </c>
      <c r="H3639" s="0" t="n">
        <v>6780</v>
      </c>
      <c r="I3639" s="21" t="n">
        <v>69.02</v>
      </c>
      <c r="J3639" s="1" t="n">
        <f aca="false">INT(I3639)</f>
        <v>69</v>
      </c>
      <c r="P3639" s="1" t="n">
        <v>69</v>
      </c>
      <c r="Q3639" s="0" t="n">
        <v>6780</v>
      </c>
    </row>
    <row r="3640" customFormat="false" ht="12.75" hidden="false" customHeight="false" outlineLevel="0" collapsed="false">
      <c r="A3640" s="0" t="s">
        <v>36</v>
      </c>
      <c r="B3640" s="0" t="n">
        <v>0</v>
      </c>
      <c r="C3640" s="0" t="n">
        <v>6</v>
      </c>
      <c r="D3640" s="0" t="n">
        <v>65</v>
      </c>
      <c r="E3640" s="0" t="n">
        <v>75</v>
      </c>
      <c r="F3640" s="0" t="n">
        <v>9999</v>
      </c>
      <c r="G3640" s="0" t="n">
        <v>44700</v>
      </c>
      <c r="H3640" s="0" t="n">
        <v>6780</v>
      </c>
      <c r="I3640" s="21" t="n">
        <v>69.02</v>
      </c>
      <c r="J3640" s="1" t="n">
        <f aca="false">INT(I3640)</f>
        <v>69</v>
      </c>
      <c r="P3640" s="1" t="n">
        <v>69</v>
      </c>
      <c r="Q3640" s="0" t="n">
        <v>6780</v>
      </c>
    </row>
    <row r="3641" customFormat="false" ht="12.75" hidden="false" customHeight="false" outlineLevel="0" collapsed="false">
      <c r="A3641" s="0" t="s">
        <v>36</v>
      </c>
      <c r="B3641" s="0" t="n">
        <v>1732</v>
      </c>
      <c r="C3641" s="0" t="n">
        <v>6</v>
      </c>
      <c r="D3641" s="0" t="n">
        <v>65</v>
      </c>
      <c r="E3641" s="0" t="n">
        <v>80</v>
      </c>
      <c r="F3641" s="0" t="n">
        <v>9999</v>
      </c>
      <c r="G3641" s="0" t="n">
        <v>45900</v>
      </c>
      <c r="H3641" s="0" t="n">
        <v>6780</v>
      </c>
      <c r="I3641" s="21" t="n">
        <v>69.02</v>
      </c>
      <c r="J3641" s="1" t="n">
        <f aca="false">INT(I3641)</f>
        <v>69</v>
      </c>
      <c r="P3641" s="1" t="n">
        <v>69</v>
      </c>
      <c r="Q3641" s="0" t="n">
        <v>6780</v>
      </c>
    </row>
    <row r="3642" customFormat="false" ht="12.75" hidden="false" customHeight="false" outlineLevel="0" collapsed="false">
      <c r="A3642" s="0" t="s">
        <v>36</v>
      </c>
      <c r="B3642" s="0" t="n">
        <v>1651</v>
      </c>
      <c r="C3642" s="0" t="n">
        <v>6</v>
      </c>
      <c r="D3642" s="0" t="n">
        <v>65</v>
      </c>
      <c r="E3642" s="0" t="n">
        <v>80</v>
      </c>
      <c r="F3642" s="0" t="n">
        <v>9999</v>
      </c>
      <c r="G3642" s="0" t="n">
        <v>46000</v>
      </c>
      <c r="H3642" s="0" t="n">
        <v>6780</v>
      </c>
      <c r="I3642" s="21" t="n">
        <v>69.02</v>
      </c>
      <c r="J3642" s="1" t="n">
        <f aca="false">INT(I3642)</f>
        <v>69</v>
      </c>
      <c r="P3642" s="1" t="n">
        <v>69</v>
      </c>
      <c r="Q3642" s="0" t="n">
        <v>6780</v>
      </c>
    </row>
    <row r="3643" customFormat="false" ht="12.75" hidden="false" customHeight="false" outlineLevel="0" collapsed="false">
      <c r="A3643" s="0" t="s">
        <v>36</v>
      </c>
      <c r="B3643" s="0" t="n">
        <v>387</v>
      </c>
      <c r="C3643" s="0" t="n">
        <v>6</v>
      </c>
      <c r="D3643" s="0" t="n">
        <v>65</v>
      </c>
      <c r="E3643" s="0" t="n">
        <v>80</v>
      </c>
      <c r="F3643" s="0" t="n">
        <v>9999</v>
      </c>
      <c r="G3643" s="0" t="n">
        <v>46100</v>
      </c>
      <c r="H3643" s="0" t="n">
        <v>6780</v>
      </c>
      <c r="I3643" s="21" t="n">
        <v>69.02</v>
      </c>
      <c r="J3643" s="1" t="n">
        <f aca="false">INT(I3643)</f>
        <v>69</v>
      </c>
      <c r="P3643" s="1" t="n">
        <v>69</v>
      </c>
      <c r="Q3643" s="0" t="n">
        <v>6780</v>
      </c>
    </row>
    <row r="3644" customFormat="false" ht="12.75" hidden="false" customHeight="false" outlineLevel="0" collapsed="false">
      <c r="A3644" s="0" t="s">
        <v>36</v>
      </c>
      <c r="B3644" s="0" t="n">
        <v>148</v>
      </c>
      <c r="C3644" s="0" t="n">
        <v>6</v>
      </c>
      <c r="D3644" s="0" t="n">
        <v>65</v>
      </c>
      <c r="E3644" s="0" t="n">
        <v>80</v>
      </c>
      <c r="F3644" s="0" t="n">
        <v>9999</v>
      </c>
      <c r="G3644" s="0" t="n">
        <v>46200</v>
      </c>
      <c r="H3644" s="0" t="n">
        <v>6780</v>
      </c>
      <c r="I3644" s="21" t="n">
        <v>69.02</v>
      </c>
      <c r="J3644" s="1" t="n">
        <f aca="false">INT(I3644)</f>
        <v>69</v>
      </c>
      <c r="P3644" s="1" t="n">
        <v>69</v>
      </c>
      <c r="Q3644" s="0" t="n">
        <v>6780</v>
      </c>
    </row>
    <row r="3645" customFormat="false" ht="12.75" hidden="false" customHeight="false" outlineLevel="0" collapsed="false">
      <c r="A3645" s="0" t="s">
        <v>36</v>
      </c>
      <c r="B3645" s="0" t="n">
        <v>92</v>
      </c>
      <c r="C3645" s="0" t="n">
        <v>6</v>
      </c>
      <c r="D3645" s="0" t="n">
        <v>65</v>
      </c>
      <c r="E3645" s="0" t="n">
        <v>85</v>
      </c>
      <c r="F3645" s="0" t="n">
        <v>9999</v>
      </c>
      <c r="G3645" s="0" t="n">
        <v>42601</v>
      </c>
      <c r="H3645" s="0" t="n">
        <v>6780</v>
      </c>
      <c r="I3645" s="21" t="n">
        <v>69.02</v>
      </c>
      <c r="J3645" s="1" t="n">
        <f aca="false">INT(I3645)</f>
        <v>69</v>
      </c>
      <c r="P3645" s="1" t="n">
        <v>69</v>
      </c>
      <c r="Q3645" s="0" t="n">
        <v>6780</v>
      </c>
    </row>
    <row r="3646" customFormat="false" ht="12.75" hidden="false" customHeight="false" outlineLevel="0" collapsed="false">
      <c r="A3646" s="0" t="s">
        <v>36</v>
      </c>
      <c r="B3646" s="0" t="n">
        <v>597</v>
      </c>
      <c r="C3646" s="0" t="n">
        <v>6</v>
      </c>
      <c r="D3646" s="0" t="n">
        <v>65</v>
      </c>
      <c r="E3646" s="0" t="n">
        <v>85</v>
      </c>
      <c r="F3646" s="0" t="n">
        <v>9999</v>
      </c>
      <c r="G3646" s="0" t="n">
        <v>42602</v>
      </c>
      <c r="H3646" s="0" t="n">
        <v>6780</v>
      </c>
      <c r="I3646" s="21" t="n">
        <v>69.02</v>
      </c>
      <c r="J3646" s="1" t="n">
        <f aca="false">INT(I3646)</f>
        <v>69</v>
      </c>
      <c r="P3646" s="1" t="n">
        <v>69</v>
      </c>
      <c r="Q3646" s="0" t="n">
        <v>6780</v>
      </c>
    </row>
    <row r="3647" customFormat="false" ht="12.75" hidden="false" customHeight="false" outlineLevel="0" collapsed="false">
      <c r="A3647" s="0" t="s">
        <v>36</v>
      </c>
      <c r="B3647" s="0" t="n">
        <v>7508</v>
      </c>
      <c r="C3647" s="0" t="n">
        <v>6</v>
      </c>
      <c r="D3647" s="0" t="n">
        <v>65</v>
      </c>
      <c r="E3647" s="0" t="n">
        <v>85</v>
      </c>
      <c r="F3647" s="0" t="n">
        <v>9999</v>
      </c>
      <c r="G3647" s="0" t="n">
        <v>42703</v>
      </c>
      <c r="H3647" s="0" t="n">
        <v>6780</v>
      </c>
      <c r="I3647" s="21" t="n">
        <v>69.02</v>
      </c>
      <c r="J3647" s="1" t="n">
        <f aca="false">INT(I3647)</f>
        <v>69</v>
      </c>
      <c r="P3647" s="1" t="n">
        <v>69</v>
      </c>
      <c r="Q3647" s="0" t="n">
        <v>6780</v>
      </c>
    </row>
    <row r="3648" customFormat="false" ht="12.75" hidden="false" customHeight="false" outlineLevel="0" collapsed="false">
      <c r="A3648" s="0" t="s">
        <v>36</v>
      </c>
      <c r="B3648" s="0" t="n">
        <v>4884</v>
      </c>
      <c r="C3648" s="0" t="n">
        <v>6</v>
      </c>
      <c r="D3648" s="0" t="n">
        <v>65</v>
      </c>
      <c r="E3648" s="0" t="n">
        <v>85</v>
      </c>
      <c r="F3648" s="0" t="n">
        <v>9999</v>
      </c>
      <c r="G3648" s="0" t="n">
        <v>42705</v>
      </c>
      <c r="H3648" s="0" t="n">
        <v>6780</v>
      </c>
      <c r="I3648" s="21" t="n">
        <v>69.02</v>
      </c>
      <c r="J3648" s="1" t="n">
        <f aca="false">INT(I3648)</f>
        <v>69</v>
      </c>
      <c r="P3648" s="1" t="n">
        <v>69</v>
      </c>
      <c r="Q3648" s="0" t="n">
        <v>6780</v>
      </c>
    </row>
    <row r="3649" customFormat="false" ht="12.75" hidden="false" customHeight="false" outlineLevel="0" collapsed="false">
      <c r="A3649" s="0" t="s">
        <v>36</v>
      </c>
      <c r="B3649" s="0" t="n">
        <v>4666</v>
      </c>
      <c r="C3649" s="0" t="n">
        <v>6</v>
      </c>
      <c r="D3649" s="0" t="n">
        <v>65</v>
      </c>
      <c r="E3649" s="0" t="n">
        <v>85</v>
      </c>
      <c r="F3649" s="0" t="n">
        <v>9999</v>
      </c>
      <c r="G3649" s="0" t="n">
        <v>42707</v>
      </c>
      <c r="H3649" s="0" t="n">
        <v>6780</v>
      </c>
      <c r="I3649" s="21" t="n">
        <v>69.02</v>
      </c>
      <c r="J3649" s="1" t="n">
        <f aca="false">INT(I3649)</f>
        <v>69</v>
      </c>
      <c r="P3649" s="1" t="n">
        <v>69</v>
      </c>
      <c r="Q3649" s="0" t="n">
        <v>6780</v>
      </c>
    </row>
    <row r="3650" customFormat="false" ht="12.75" hidden="false" customHeight="false" outlineLevel="0" collapsed="false">
      <c r="A3650" s="0" t="s">
        <v>36</v>
      </c>
      <c r="B3650" s="0" t="n">
        <v>41</v>
      </c>
      <c r="C3650" s="0" t="n">
        <v>6</v>
      </c>
      <c r="D3650" s="0" t="n">
        <v>65</v>
      </c>
      <c r="E3650" s="0" t="n">
        <v>85</v>
      </c>
      <c r="F3650" s="0" t="n">
        <v>9999</v>
      </c>
      <c r="G3650" s="0" t="n">
        <v>42800</v>
      </c>
      <c r="H3650" s="0" t="n">
        <v>6780</v>
      </c>
      <c r="I3650" s="21" t="n">
        <v>69.02</v>
      </c>
      <c r="J3650" s="1" t="n">
        <f aca="false">INT(I3650)</f>
        <v>69</v>
      </c>
      <c r="P3650" s="1" t="n">
        <v>69</v>
      </c>
      <c r="Q3650" s="0" t="n">
        <v>6780</v>
      </c>
    </row>
    <row r="3651" customFormat="false" ht="12.75" hidden="false" customHeight="false" outlineLevel="0" collapsed="false">
      <c r="A3651" s="0" t="s">
        <v>36</v>
      </c>
      <c r="B3651" s="0" t="n">
        <v>12453</v>
      </c>
      <c r="C3651" s="0" t="n">
        <v>6</v>
      </c>
      <c r="D3651" s="0" t="n">
        <v>65</v>
      </c>
      <c r="E3651" s="0" t="n">
        <v>85</v>
      </c>
      <c r="F3651" s="0" t="n">
        <v>9999</v>
      </c>
      <c r="G3651" s="0" t="n">
        <v>42900</v>
      </c>
      <c r="H3651" s="0" t="n">
        <v>6780</v>
      </c>
      <c r="I3651" s="21" t="n">
        <v>69.02</v>
      </c>
      <c r="J3651" s="1" t="n">
        <f aca="false">INT(I3651)</f>
        <v>69</v>
      </c>
      <c r="P3651" s="1" t="n">
        <v>69</v>
      </c>
      <c r="Q3651" s="0" t="n">
        <v>6780</v>
      </c>
    </row>
    <row r="3652" customFormat="false" ht="12.75" hidden="false" customHeight="false" outlineLevel="0" collapsed="false">
      <c r="A3652" s="0" t="s">
        <v>36</v>
      </c>
      <c r="B3652" s="0" t="n">
        <v>8</v>
      </c>
      <c r="C3652" s="0" t="n">
        <v>6</v>
      </c>
      <c r="D3652" s="0" t="n">
        <v>65</v>
      </c>
      <c r="E3652" s="0" t="n">
        <v>90</v>
      </c>
      <c r="F3652" s="0" t="n">
        <v>9999</v>
      </c>
      <c r="G3652" s="0" t="n">
        <v>30100</v>
      </c>
      <c r="H3652" s="0" t="n">
        <v>6780</v>
      </c>
      <c r="I3652" s="21" t="n">
        <v>69.02</v>
      </c>
      <c r="J3652" s="1" t="n">
        <f aca="false">INT(I3652)</f>
        <v>69</v>
      </c>
      <c r="P3652" s="1" t="n">
        <v>69</v>
      </c>
      <c r="Q3652" s="0" t="n">
        <v>6780</v>
      </c>
    </row>
    <row r="3653" customFormat="false" ht="12.75" hidden="false" customHeight="false" outlineLevel="0" collapsed="false">
      <c r="A3653" s="0" t="s">
        <v>36</v>
      </c>
      <c r="B3653" s="0" t="n">
        <v>0</v>
      </c>
      <c r="C3653" s="0" t="n">
        <v>6</v>
      </c>
      <c r="D3653" s="0" t="n">
        <v>65</v>
      </c>
      <c r="E3653" s="0" t="n">
        <v>90</v>
      </c>
      <c r="F3653" s="0" t="n">
        <v>9999</v>
      </c>
      <c r="G3653" s="0" t="n">
        <v>30200</v>
      </c>
      <c r="H3653" s="0" t="n">
        <v>6780</v>
      </c>
      <c r="I3653" s="21" t="n">
        <v>69.02</v>
      </c>
      <c r="J3653" s="1" t="n">
        <f aca="false">INT(I3653)</f>
        <v>69</v>
      </c>
      <c r="P3653" s="1" t="n">
        <v>69</v>
      </c>
      <c r="Q3653" s="0" t="n">
        <v>6780</v>
      </c>
    </row>
    <row r="3654" customFormat="false" ht="12.75" hidden="false" customHeight="false" outlineLevel="0" collapsed="false">
      <c r="A3654" s="0" t="s">
        <v>36</v>
      </c>
      <c r="B3654" s="0" t="n">
        <v>0</v>
      </c>
      <c r="C3654" s="0" t="n">
        <v>6</v>
      </c>
      <c r="D3654" s="0" t="n">
        <v>65</v>
      </c>
      <c r="E3654" s="0" t="n">
        <v>90</v>
      </c>
      <c r="F3654" s="0" t="n">
        <v>9999</v>
      </c>
      <c r="G3654" s="0" t="n">
        <v>30500</v>
      </c>
      <c r="H3654" s="0" t="n">
        <v>6780</v>
      </c>
      <c r="I3654" s="21" t="n">
        <v>69.02</v>
      </c>
      <c r="J3654" s="1" t="n">
        <f aca="false">INT(I3654)</f>
        <v>69</v>
      </c>
      <c r="P3654" s="1" t="n">
        <v>69</v>
      </c>
      <c r="Q3654" s="0" t="n">
        <v>6780</v>
      </c>
    </row>
    <row r="3655" customFormat="false" ht="12.75" hidden="false" customHeight="false" outlineLevel="0" collapsed="false">
      <c r="A3655" s="0" t="s">
        <v>36</v>
      </c>
      <c r="B3655" s="0" t="n">
        <v>0</v>
      </c>
      <c r="C3655" s="0" t="n">
        <v>6</v>
      </c>
      <c r="D3655" s="0" t="n">
        <v>65</v>
      </c>
      <c r="E3655" s="0" t="n">
        <v>90</v>
      </c>
      <c r="F3655" s="0" t="n">
        <v>9999</v>
      </c>
      <c r="G3655" s="0" t="n">
        <v>30900</v>
      </c>
      <c r="H3655" s="0" t="n">
        <v>6780</v>
      </c>
      <c r="I3655" s="21" t="n">
        <v>69.02</v>
      </c>
      <c r="J3655" s="1" t="n">
        <f aca="false">INT(I3655)</f>
        <v>69</v>
      </c>
      <c r="P3655" s="1" t="n">
        <v>69</v>
      </c>
      <c r="Q3655" s="0" t="n">
        <v>6780</v>
      </c>
    </row>
    <row r="3656" customFormat="false" ht="12.75" hidden="false" customHeight="false" outlineLevel="0" collapsed="false">
      <c r="A3656" s="0" t="s">
        <v>36</v>
      </c>
      <c r="B3656" s="0" t="n">
        <v>0</v>
      </c>
      <c r="C3656" s="0" t="n">
        <v>6</v>
      </c>
      <c r="D3656" s="0" t="n">
        <v>65</v>
      </c>
      <c r="E3656" s="0" t="n">
        <v>90</v>
      </c>
      <c r="F3656" s="0" t="n">
        <v>9999</v>
      </c>
      <c r="G3656" s="0" t="n">
        <v>41000</v>
      </c>
      <c r="H3656" s="0" t="n">
        <v>6780</v>
      </c>
      <c r="I3656" s="21" t="n">
        <v>69.02</v>
      </c>
      <c r="J3656" s="1" t="n">
        <f aca="false">INT(I3656)</f>
        <v>69</v>
      </c>
      <c r="P3656" s="1" t="n">
        <v>69</v>
      </c>
      <c r="Q3656" s="0" t="n">
        <v>6780</v>
      </c>
    </row>
    <row r="3657" customFormat="false" ht="12.75" hidden="false" customHeight="false" outlineLevel="0" collapsed="false">
      <c r="A3657" s="0" t="s">
        <v>36</v>
      </c>
      <c r="B3657" s="0" t="n">
        <v>474</v>
      </c>
      <c r="C3657" s="0" t="n">
        <v>6</v>
      </c>
      <c r="D3657" s="0" t="n">
        <v>65</v>
      </c>
      <c r="E3657" s="0" t="n">
        <v>90</v>
      </c>
      <c r="F3657" s="0" t="n">
        <v>9999</v>
      </c>
      <c r="G3657" s="0" t="n">
        <v>41401</v>
      </c>
      <c r="H3657" s="0" t="n">
        <v>6780</v>
      </c>
      <c r="I3657" s="21" t="n">
        <v>69.02</v>
      </c>
      <c r="J3657" s="1" t="n">
        <f aca="false">INT(I3657)</f>
        <v>69</v>
      </c>
      <c r="P3657" s="1" t="n">
        <v>69</v>
      </c>
      <c r="Q3657" s="0" t="n">
        <v>6780</v>
      </c>
    </row>
    <row r="3658" customFormat="false" ht="12.75" hidden="false" customHeight="false" outlineLevel="0" collapsed="false">
      <c r="A3658" s="0" t="s">
        <v>36</v>
      </c>
      <c r="B3658" s="0" t="n">
        <v>496</v>
      </c>
      <c r="C3658" s="0" t="n">
        <v>6</v>
      </c>
      <c r="D3658" s="0" t="n">
        <v>65</v>
      </c>
      <c r="E3658" s="0" t="n">
        <v>90</v>
      </c>
      <c r="F3658" s="0" t="n">
        <v>9999</v>
      </c>
      <c r="G3658" s="0" t="n">
        <v>42001</v>
      </c>
      <c r="H3658" s="0" t="n">
        <v>6780</v>
      </c>
      <c r="I3658" s="21" t="n">
        <v>69.02</v>
      </c>
      <c r="J3658" s="1" t="n">
        <f aca="false">INT(I3658)</f>
        <v>69</v>
      </c>
      <c r="P3658" s="1" t="n">
        <v>69</v>
      </c>
      <c r="Q3658" s="0" t="n">
        <v>6780</v>
      </c>
    </row>
    <row r="3659" customFormat="false" ht="12.75" hidden="false" customHeight="false" outlineLevel="0" collapsed="false">
      <c r="A3659" s="0" t="s">
        <v>36</v>
      </c>
      <c r="B3659" s="0" t="n">
        <v>228</v>
      </c>
      <c r="C3659" s="0" t="n">
        <v>6</v>
      </c>
      <c r="D3659" s="0" t="n">
        <v>65</v>
      </c>
      <c r="E3659" s="0" t="n">
        <v>90</v>
      </c>
      <c r="F3659" s="0" t="n">
        <v>9999</v>
      </c>
      <c r="G3659" s="0" t="n">
        <v>42100</v>
      </c>
      <c r="H3659" s="0" t="n">
        <v>6780</v>
      </c>
      <c r="I3659" s="21" t="n">
        <v>69.02</v>
      </c>
      <c r="J3659" s="1" t="n">
        <f aca="false">INT(I3659)</f>
        <v>69</v>
      </c>
      <c r="P3659" s="1" t="n">
        <v>69</v>
      </c>
      <c r="Q3659" s="0" t="n">
        <v>6780</v>
      </c>
    </row>
    <row r="3660" customFormat="false" ht="12.75" hidden="false" customHeight="false" outlineLevel="0" collapsed="false">
      <c r="A3660" s="0" t="s">
        <v>36</v>
      </c>
      <c r="B3660" s="0" t="n">
        <v>486</v>
      </c>
      <c r="C3660" s="0" t="n">
        <v>6</v>
      </c>
      <c r="D3660" s="0" t="n">
        <v>65</v>
      </c>
      <c r="E3660" s="0" t="n">
        <v>90</v>
      </c>
      <c r="F3660" s="0" t="n">
        <v>9999</v>
      </c>
      <c r="G3660" s="0" t="n">
        <v>42201</v>
      </c>
      <c r="H3660" s="0" t="n">
        <v>6780</v>
      </c>
      <c r="I3660" s="21" t="n">
        <v>69.02</v>
      </c>
      <c r="J3660" s="1" t="n">
        <f aca="false">INT(I3660)</f>
        <v>69</v>
      </c>
      <c r="P3660" s="1" t="n">
        <v>69</v>
      </c>
      <c r="Q3660" s="0" t="n">
        <v>6780</v>
      </c>
    </row>
    <row r="3661" customFormat="false" ht="12.75" hidden="false" customHeight="false" outlineLevel="0" collapsed="false">
      <c r="A3661" s="0" t="s">
        <v>36</v>
      </c>
      <c r="B3661" s="0" t="n">
        <v>31</v>
      </c>
      <c r="C3661" s="0" t="n">
        <v>6</v>
      </c>
      <c r="D3661" s="0" t="n">
        <v>65</v>
      </c>
      <c r="E3661" s="0" t="n">
        <v>90</v>
      </c>
      <c r="F3661" s="0" t="n">
        <v>9999</v>
      </c>
      <c r="G3661" s="0" t="n">
        <v>42203</v>
      </c>
      <c r="H3661" s="0" t="n">
        <v>6780</v>
      </c>
      <c r="I3661" s="21" t="n">
        <v>69.02</v>
      </c>
      <c r="J3661" s="1" t="n">
        <f aca="false">INT(I3661)</f>
        <v>69</v>
      </c>
      <c r="P3661" s="1" t="n">
        <v>69</v>
      </c>
      <c r="Q3661" s="0" t="n">
        <v>6780</v>
      </c>
    </row>
    <row r="3662" customFormat="false" ht="12.75" hidden="false" customHeight="false" outlineLevel="0" collapsed="false">
      <c r="A3662" s="0" t="s">
        <v>36</v>
      </c>
      <c r="B3662" s="0" t="n">
        <v>251</v>
      </c>
      <c r="C3662" s="0" t="n">
        <v>6</v>
      </c>
      <c r="D3662" s="0" t="n">
        <v>65</v>
      </c>
      <c r="E3662" s="0" t="n">
        <v>90</v>
      </c>
      <c r="F3662" s="0" t="n">
        <v>9999</v>
      </c>
      <c r="G3662" s="0" t="n">
        <v>42204</v>
      </c>
      <c r="H3662" s="0" t="n">
        <v>6780</v>
      </c>
      <c r="I3662" s="21" t="n">
        <v>69.02</v>
      </c>
      <c r="J3662" s="1" t="n">
        <f aca="false">INT(I3662)</f>
        <v>69</v>
      </c>
      <c r="P3662" s="1" t="n">
        <v>69</v>
      </c>
      <c r="Q3662" s="0" t="n">
        <v>6780</v>
      </c>
    </row>
    <row r="3663" customFormat="false" ht="12.75" hidden="false" customHeight="false" outlineLevel="0" collapsed="false">
      <c r="A3663" s="0" t="s">
        <v>36</v>
      </c>
      <c r="B3663" s="0" t="n">
        <v>1610</v>
      </c>
      <c r="C3663" s="0" t="n">
        <v>6</v>
      </c>
      <c r="D3663" s="0" t="n">
        <v>65</v>
      </c>
      <c r="E3663" s="0" t="n">
        <v>90</v>
      </c>
      <c r="F3663" s="0" t="n">
        <v>9999</v>
      </c>
      <c r="G3663" s="0" t="n">
        <v>42300</v>
      </c>
      <c r="H3663" s="0" t="n">
        <v>6780</v>
      </c>
      <c r="I3663" s="21" t="n">
        <v>69.02</v>
      </c>
      <c r="J3663" s="1" t="n">
        <f aca="false">INT(I3663)</f>
        <v>69</v>
      </c>
      <c r="P3663" s="1" t="n">
        <v>69</v>
      </c>
      <c r="Q3663" s="0" t="n">
        <v>6780</v>
      </c>
    </row>
    <row r="3664" customFormat="false" ht="12.75" hidden="false" customHeight="false" outlineLevel="0" collapsed="false">
      <c r="A3664" s="0" t="s">
        <v>36</v>
      </c>
      <c r="B3664" s="0" t="n">
        <v>915</v>
      </c>
      <c r="C3664" s="0" t="n">
        <v>6</v>
      </c>
      <c r="D3664" s="0" t="n">
        <v>65</v>
      </c>
      <c r="E3664" s="0" t="n">
        <v>90</v>
      </c>
      <c r="F3664" s="0" t="n">
        <v>9999</v>
      </c>
      <c r="G3664" s="0" t="n">
        <v>42400</v>
      </c>
      <c r="H3664" s="0" t="n">
        <v>6780</v>
      </c>
      <c r="I3664" s="21" t="n">
        <v>69.02</v>
      </c>
      <c r="J3664" s="1" t="n">
        <f aca="false">INT(I3664)</f>
        <v>69</v>
      </c>
      <c r="P3664" s="1" t="n">
        <v>69</v>
      </c>
      <c r="Q3664" s="0" t="n">
        <v>6780</v>
      </c>
    </row>
    <row r="3665" customFormat="false" ht="12.75" hidden="false" customHeight="false" outlineLevel="0" collapsed="false">
      <c r="A3665" s="0" t="s">
        <v>36</v>
      </c>
      <c r="B3665" s="0" t="n">
        <v>74</v>
      </c>
      <c r="C3665" s="0" t="n">
        <v>6</v>
      </c>
      <c r="D3665" s="0" t="n">
        <v>65</v>
      </c>
      <c r="E3665" s="0" t="n">
        <v>90</v>
      </c>
      <c r="F3665" s="0" t="n">
        <v>9999</v>
      </c>
      <c r="G3665" s="0" t="n">
        <v>42501</v>
      </c>
      <c r="H3665" s="0" t="n">
        <v>6780</v>
      </c>
      <c r="I3665" s="21" t="n">
        <v>69.02</v>
      </c>
      <c r="J3665" s="1" t="n">
        <f aca="false">INT(I3665)</f>
        <v>69</v>
      </c>
      <c r="P3665" s="1" t="n">
        <v>69</v>
      </c>
      <c r="Q3665" s="0" t="n">
        <v>6780</v>
      </c>
    </row>
    <row r="3666" customFormat="false" ht="12.75" hidden="false" customHeight="false" outlineLevel="0" collapsed="false">
      <c r="A3666" s="0" t="s">
        <v>36</v>
      </c>
      <c r="B3666" s="0" t="n">
        <v>0</v>
      </c>
      <c r="C3666" s="0" t="n">
        <v>6</v>
      </c>
      <c r="D3666" s="0" t="n">
        <v>65</v>
      </c>
      <c r="E3666" s="0" t="n">
        <v>90</v>
      </c>
      <c r="F3666" s="0" t="n">
        <v>9999</v>
      </c>
      <c r="G3666" s="0" t="n">
        <v>42502</v>
      </c>
      <c r="H3666" s="0" t="n">
        <v>6780</v>
      </c>
      <c r="I3666" s="21" t="n">
        <v>69.02</v>
      </c>
      <c r="J3666" s="1" t="n">
        <f aca="false">INT(I3666)</f>
        <v>69</v>
      </c>
      <c r="P3666" s="1" t="n">
        <v>69</v>
      </c>
      <c r="Q3666" s="0" t="n">
        <v>6780</v>
      </c>
    </row>
    <row r="3667" customFormat="false" ht="12.75" hidden="false" customHeight="false" outlineLevel="0" collapsed="false">
      <c r="A3667" s="0" t="s">
        <v>36</v>
      </c>
      <c r="B3667" s="0" t="n">
        <v>1356</v>
      </c>
      <c r="C3667" s="0" t="n">
        <v>6</v>
      </c>
      <c r="D3667" s="0" t="n">
        <v>65</v>
      </c>
      <c r="E3667" s="0" t="n">
        <v>95</v>
      </c>
      <c r="F3667" s="0" t="n">
        <v>9999</v>
      </c>
      <c r="G3667" s="0" t="n">
        <v>43803</v>
      </c>
      <c r="H3667" s="0" t="n">
        <v>6780</v>
      </c>
      <c r="I3667" s="21" t="n">
        <v>69.02</v>
      </c>
      <c r="J3667" s="1" t="n">
        <f aca="false">INT(I3667)</f>
        <v>69</v>
      </c>
      <c r="P3667" s="1" t="n">
        <v>69</v>
      </c>
      <c r="Q3667" s="0" t="n">
        <v>6780</v>
      </c>
    </row>
    <row r="3668" customFormat="false" ht="12.75" hidden="false" customHeight="false" outlineLevel="0" collapsed="false">
      <c r="A3668" s="0" t="s">
        <v>36</v>
      </c>
      <c r="B3668" s="0" t="n">
        <v>1532</v>
      </c>
      <c r="C3668" s="0" t="n">
        <v>6</v>
      </c>
      <c r="D3668" s="0" t="n">
        <v>65</v>
      </c>
      <c r="E3668" s="0" t="n">
        <v>95</v>
      </c>
      <c r="F3668" s="0" t="n">
        <v>9999</v>
      </c>
      <c r="G3668" s="0" t="n">
        <v>43805</v>
      </c>
      <c r="H3668" s="0" t="n">
        <v>6780</v>
      </c>
      <c r="I3668" s="21" t="n">
        <v>69.02</v>
      </c>
      <c r="J3668" s="1" t="n">
        <f aca="false">INT(I3668)</f>
        <v>69</v>
      </c>
      <c r="P3668" s="1" t="n">
        <v>69</v>
      </c>
      <c r="Q3668" s="0" t="n">
        <v>6780</v>
      </c>
    </row>
    <row r="3669" customFormat="false" ht="12.75" hidden="false" customHeight="false" outlineLevel="0" collapsed="false">
      <c r="A3669" s="0" t="s">
        <v>36</v>
      </c>
      <c r="B3669" s="0" t="n">
        <v>1315</v>
      </c>
      <c r="C3669" s="0" t="n">
        <v>6</v>
      </c>
      <c r="D3669" s="0" t="n">
        <v>65</v>
      </c>
      <c r="E3669" s="0" t="n">
        <v>95</v>
      </c>
      <c r="F3669" s="0" t="n">
        <v>9999</v>
      </c>
      <c r="G3669" s="0" t="n">
        <v>43806</v>
      </c>
      <c r="H3669" s="0" t="n">
        <v>6780</v>
      </c>
      <c r="I3669" s="21" t="n">
        <v>69.02</v>
      </c>
      <c r="J3669" s="1" t="n">
        <f aca="false">INT(I3669)</f>
        <v>69</v>
      </c>
      <c r="P3669" s="1" t="n">
        <v>69</v>
      </c>
      <c r="Q3669" s="0" t="n">
        <v>6780</v>
      </c>
    </row>
    <row r="3670" customFormat="false" ht="12.75" hidden="false" customHeight="false" outlineLevel="0" collapsed="false">
      <c r="A3670" s="0" t="s">
        <v>36</v>
      </c>
      <c r="B3670" s="0" t="n">
        <v>0</v>
      </c>
      <c r="C3670" s="0" t="n">
        <v>6</v>
      </c>
      <c r="D3670" s="0" t="n">
        <v>65</v>
      </c>
      <c r="E3670" s="0" t="n">
        <v>95</v>
      </c>
      <c r="F3670" s="0" t="n">
        <v>9999</v>
      </c>
      <c r="G3670" s="0" t="n">
        <v>43900</v>
      </c>
      <c r="H3670" s="0" t="n">
        <v>6780</v>
      </c>
      <c r="I3670" s="21" t="n">
        <v>69.02</v>
      </c>
      <c r="J3670" s="1" t="n">
        <f aca="false">INT(I3670)</f>
        <v>69</v>
      </c>
      <c r="P3670" s="1" t="n">
        <v>69</v>
      </c>
      <c r="Q3670" s="0" t="n">
        <v>6780</v>
      </c>
    </row>
    <row r="3671" customFormat="false" ht="12.75" hidden="false" customHeight="false" outlineLevel="0" collapsed="false">
      <c r="A3671" s="0" t="s">
        <v>36</v>
      </c>
      <c r="B3671" s="0" t="n">
        <v>212</v>
      </c>
      <c r="C3671" s="0" t="n">
        <v>6</v>
      </c>
      <c r="D3671" s="0" t="n">
        <v>65</v>
      </c>
      <c r="E3671" s="0" t="n">
        <v>95</v>
      </c>
      <c r="F3671" s="0" t="n">
        <v>9999</v>
      </c>
      <c r="G3671" s="0" t="n">
        <v>44100</v>
      </c>
      <c r="H3671" s="0" t="n">
        <v>6780</v>
      </c>
      <c r="I3671" s="21" t="n">
        <v>69.02</v>
      </c>
      <c r="J3671" s="1" t="n">
        <f aca="false">INT(I3671)</f>
        <v>69</v>
      </c>
      <c r="P3671" s="1" t="n">
        <v>69</v>
      </c>
      <c r="Q3671" s="0" t="n">
        <v>6780</v>
      </c>
    </row>
    <row r="3672" customFormat="false" ht="12.75" hidden="false" customHeight="false" outlineLevel="0" collapsed="false">
      <c r="A3672" s="0" t="s">
        <v>36</v>
      </c>
      <c r="B3672" s="0" t="n">
        <v>554</v>
      </c>
      <c r="C3672" s="0" t="n">
        <v>6</v>
      </c>
      <c r="D3672" s="0" t="n">
        <v>65</v>
      </c>
      <c r="E3672" s="0" t="n">
        <v>95</v>
      </c>
      <c r="F3672" s="0" t="n">
        <v>9999</v>
      </c>
      <c r="G3672" s="0" t="n">
        <v>44300</v>
      </c>
      <c r="H3672" s="0" t="n">
        <v>6780</v>
      </c>
      <c r="I3672" s="21" t="n">
        <v>69.02</v>
      </c>
      <c r="J3672" s="1" t="n">
        <f aca="false">INT(I3672)</f>
        <v>69</v>
      </c>
      <c r="P3672" s="1" t="n">
        <v>69</v>
      </c>
      <c r="Q3672" s="0" t="n">
        <v>6780</v>
      </c>
    </row>
    <row r="3673" customFormat="false" ht="12.75" hidden="false" customHeight="false" outlineLevel="0" collapsed="false">
      <c r="A3673" s="0" t="s">
        <v>603</v>
      </c>
      <c r="B3673" s="0" t="n">
        <v>76095</v>
      </c>
      <c r="C3673" s="0" t="n">
        <v>6</v>
      </c>
      <c r="D3673" s="0" t="n">
        <v>65</v>
      </c>
      <c r="F3673" s="0" t="n">
        <v>610</v>
      </c>
      <c r="H3673" s="0" t="n">
        <v>6780</v>
      </c>
      <c r="I3673" s="21" t="n">
        <v>69.03</v>
      </c>
      <c r="J3673" s="1" t="n">
        <f aca="false">INT(I3673)</f>
        <v>69</v>
      </c>
      <c r="P3673" s="1" t="n">
        <v>69</v>
      </c>
      <c r="Q3673" s="0" t="n">
        <v>6780</v>
      </c>
    </row>
    <row r="3674" customFormat="false" ht="12.75" hidden="false" customHeight="false" outlineLevel="0" collapsed="false">
      <c r="A3674" s="0" t="s">
        <v>604</v>
      </c>
      <c r="B3674" s="0" t="n">
        <v>18285</v>
      </c>
      <c r="C3674" s="0" t="n">
        <v>6</v>
      </c>
      <c r="D3674" s="0" t="n">
        <v>65</v>
      </c>
      <c r="F3674" s="0" t="n">
        <v>1434</v>
      </c>
      <c r="H3674" s="0" t="n">
        <v>6780</v>
      </c>
      <c r="I3674" s="21" t="n">
        <v>69.03</v>
      </c>
      <c r="J3674" s="1" t="n">
        <f aca="false">INT(I3674)</f>
        <v>69</v>
      </c>
      <c r="P3674" s="1" t="n">
        <v>69</v>
      </c>
      <c r="Q3674" s="0" t="n">
        <v>6780</v>
      </c>
    </row>
    <row r="3675" customFormat="false" ht="12.75" hidden="false" customHeight="false" outlineLevel="0" collapsed="false">
      <c r="A3675" s="0" t="s">
        <v>605</v>
      </c>
      <c r="B3675" s="0" t="n">
        <v>23302</v>
      </c>
      <c r="C3675" s="0" t="n">
        <v>6</v>
      </c>
      <c r="D3675" s="0" t="n">
        <v>65</v>
      </c>
      <c r="F3675" s="0" t="n">
        <v>1919</v>
      </c>
      <c r="H3675" s="0" t="n">
        <v>6780</v>
      </c>
      <c r="I3675" s="21" t="n">
        <v>69.03</v>
      </c>
      <c r="J3675" s="1" t="n">
        <f aca="false">INT(I3675)</f>
        <v>69</v>
      </c>
      <c r="P3675" s="1" t="n">
        <v>69</v>
      </c>
      <c r="Q3675" s="0" t="n">
        <v>6780</v>
      </c>
    </row>
    <row r="3676" customFormat="false" ht="12.75" hidden="false" customHeight="false" outlineLevel="0" collapsed="false">
      <c r="A3676" s="0" t="s">
        <v>606</v>
      </c>
      <c r="B3676" s="0" t="n">
        <v>20570</v>
      </c>
      <c r="C3676" s="0" t="n">
        <v>6</v>
      </c>
      <c r="D3676" s="0" t="n">
        <v>65</v>
      </c>
      <c r="F3676" s="0" t="n">
        <v>190</v>
      </c>
      <c r="H3676" s="0" t="n">
        <v>6780</v>
      </c>
      <c r="I3676" s="21" t="n">
        <v>69.04</v>
      </c>
      <c r="J3676" s="1" t="n">
        <f aca="false">INT(I3676)</f>
        <v>69</v>
      </c>
      <c r="P3676" s="1" t="n">
        <v>69</v>
      </c>
      <c r="Q3676" s="0" t="n">
        <v>6780</v>
      </c>
    </row>
    <row r="3677" customFormat="false" ht="12.75" hidden="false" customHeight="false" outlineLevel="0" collapsed="false">
      <c r="A3677" s="0" t="s">
        <v>607</v>
      </c>
      <c r="B3677" s="0" t="n">
        <v>9685</v>
      </c>
      <c r="C3677" s="0" t="n">
        <v>6</v>
      </c>
      <c r="D3677" s="0" t="n">
        <v>65</v>
      </c>
      <c r="F3677" s="0" t="n">
        <v>205</v>
      </c>
      <c r="H3677" s="0" t="n">
        <v>6780</v>
      </c>
      <c r="I3677" s="21" t="n">
        <v>69.04</v>
      </c>
      <c r="J3677" s="1" t="n">
        <f aca="false">INT(I3677)</f>
        <v>69</v>
      </c>
      <c r="P3677" s="1" t="n">
        <v>69</v>
      </c>
      <c r="Q3677" s="0" t="n">
        <v>6780</v>
      </c>
    </row>
    <row r="3678" customFormat="false" ht="12.75" hidden="false" customHeight="false" outlineLevel="0" collapsed="false">
      <c r="A3678" s="0" t="s">
        <v>608</v>
      </c>
      <c r="B3678" s="0" t="n">
        <v>36094</v>
      </c>
      <c r="C3678" s="0" t="n">
        <v>6</v>
      </c>
      <c r="D3678" s="0" t="n">
        <v>65</v>
      </c>
      <c r="F3678" s="0" t="n">
        <v>1235</v>
      </c>
      <c r="H3678" s="0" t="n">
        <v>6780</v>
      </c>
      <c r="I3678" s="21" t="n">
        <v>69.04</v>
      </c>
      <c r="J3678" s="1" t="n">
        <f aca="false">INT(I3678)</f>
        <v>69</v>
      </c>
      <c r="P3678" s="1" t="n">
        <v>69</v>
      </c>
      <c r="Q3678" s="0" t="n">
        <v>6780</v>
      </c>
    </row>
    <row r="3679" customFormat="false" ht="12.75" hidden="false" customHeight="false" outlineLevel="0" collapsed="false">
      <c r="A3679" s="0" t="s">
        <v>609</v>
      </c>
      <c r="B3679" s="0" t="n">
        <v>21460</v>
      </c>
      <c r="C3679" s="0" t="n">
        <v>6</v>
      </c>
      <c r="D3679" s="0" t="n">
        <v>65</v>
      </c>
      <c r="F3679" s="0" t="n">
        <v>2138</v>
      </c>
      <c r="H3679" s="0" t="n">
        <v>6780</v>
      </c>
      <c r="I3679" s="21" t="n">
        <v>69.04</v>
      </c>
      <c r="J3679" s="1" t="n">
        <f aca="false">INT(I3679)</f>
        <v>69</v>
      </c>
      <c r="P3679" s="1" t="n">
        <v>69</v>
      </c>
      <c r="Q3679" s="0" t="n">
        <v>6780</v>
      </c>
    </row>
    <row r="3680" customFormat="false" ht="12.75" hidden="false" customHeight="false" outlineLevel="0" collapsed="false">
      <c r="A3680" s="0" t="s">
        <v>610</v>
      </c>
      <c r="B3680" s="0" t="n">
        <v>16210</v>
      </c>
      <c r="C3680" s="0" t="n">
        <v>6</v>
      </c>
      <c r="D3680" s="0" t="n">
        <v>65</v>
      </c>
      <c r="F3680" s="0" t="n">
        <v>2500</v>
      </c>
      <c r="H3680" s="0" t="n">
        <v>6780</v>
      </c>
      <c r="I3680" s="21" t="n">
        <v>69.04</v>
      </c>
      <c r="J3680" s="1" t="n">
        <f aca="false">INT(I3680)</f>
        <v>69</v>
      </c>
      <c r="P3680" s="1" t="n">
        <v>69</v>
      </c>
      <c r="Q3680" s="0" t="n">
        <v>6780</v>
      </c>
    </row>
    <row r="3681" customFormat="false" ht="12.75" hidden="false" customHeight="false" outlineLevel="0" collapsed="false">
      <c r="A3681" s="0" t="s">
        <v>611</v>
      </c>
      <c r="B3681" s="0" t="n">
        <v>27099</v>
      </c>
      <c r="C3681" s="0" t="n">
        <v>6</v>
      </c>
      <c r="D3681" s="0" t="n">
        <v>65</v>
      </c>
      <c r="F3681" s="0" t="n">
        <v>2878</v>
      </c>
      <c r="H3681" s="0" t="n">
        <v>6780</v>
      </c>
      <c r="I3681" s="21" t="n">
        <v>69.04</v>
      </c>
      <c r="J3681" s="1" t="n">
        <f aca="false">INT(I3681)</f>
        <v>69</v>
      </c>
      <c r="P3681" s="1" t="n">
        <v>69</v>
      </c>
      <c r="Q3681" s="0" t="n">
        <v>6780</v>
      </c>
    </row>
    <row r="3682" customFormat="false" ht="12.75" hidden="false" customHeight="false" outlineLevel="0" collapsed="false">
      <c r="A3682" s="0" t="s">
        <v>36</v>
      </c>
      <c r="B3682" s="0" t="n">
        <v>9255</v>
      </c>
      <c r="C3682" s="0" t="n">
        <v>6</v>
      </c>
      <c r="D3682" s="0" t="n">
        <v>65</v>
      </c>
      <c r="E3682" s="0" t="n">
        <v>45</v>
      </c>
      <c r="F3682" s="0" t="n">
        <v>9999</v>
      </c>
      <c r="G3682" s="0" t="n">
        <v>43501</v>
      </c>
      <c r="H3682" s="0" t="n">
        <v>6780</v>
      </c>
      <c r="I3682" s="21" t="n">
        <v>69.04</v>
      </c>
      <c r="J3682" s="1" t="n">
        <f aca="false">INT(I3682)</f>
        <v>69</v>
      </c>
      <c r="P3682" s="1" t="n">
        <v>69</v>
      </c>
      <c r="Q3682" s="0" t="n">
        <v>6780</v>
      </c>
    </row>
    <row r="3683" customFormat="false" ht="12.75" hidden="false" customHeight="false" outlineLevel="0" collapsed="false">
      <c r="A3683" s="0" t="s">
        <v>612</v>
      </c>
      <c r="B3683" s="0" t="n">
        <v>101409</v>
      </c>
      <c r="C3683" s="0" t="n">
        <v>6</v>
      </c>
      <c r="D3683" s="0" t="n">
        <v>71</v>
      </c>
      <c r="F3683" s="0" t="n">
        <v>2278</v>
      </c>
      <c r="H3683" s="0" t="n">
        <v>6780</v>
      </c>
      <c r="I3683" s="21" t="n">
        <v>70</v>
      </c>
      <c r="J3683" s="1" t="n">
        <f aca="false">INT(I3683)</f>
        <v>70</v>
      </c>
      <c r="P3683" s="1" t="n">
        <v>70</v>
      </c>
      <c r="Q3683" s="0" t="n">
        <v>6780</v>
      </c>
    </row>
    <row r="3684" customFormat="false" ht="12.75" hidden="false" customHeight="false" outlineLevel="0" collapsed="false">
      <c r="A3684" s="0" t="s">
        <v>613</v>
      </c>
      <c r="B3684" s="0" t="n">
        <v>133179</v>
      </c>
      <c r="C3684" s="0" t="n">
        <v>6</v>
      </c>
      <c r="D3684" s="0" t="n">
        <v>71</v>
      </c>
      <c r="F3684" s="0" t="n">
        <v>2005</v>
      </c>
      <c r="H3684" s="0" t="n">
        <v>6780</v>
      </c>
      <c r="I3684" s="21" t="n">
        <v>71</v>
      </c>
      <c r="J3684" s="1" t="n">
        <f aca="false">INT(I3684)</f>
        <v>71</v>
      </c>
      <c r="P3684" s="1" t="n">
        <v>71</v>
      </c>
      <c r="Q3684" s="0" t="n">
        <v>6780</v>
      </c>
    </row>
    <row r="3685" customFormat="false" ht="12.75" hidden="false" customHeight="false" outlineLevel="0" collapsed="false">
      <c r="A3685" s="0" t="s">
        <v>614</v>
      </c>
      <c r="B3685" s="0" t="n">
        <v>8517</v>
      </c>
      <c r="C3685" s="0" t="n">
        <v>6</v>
      </c>
      <c r="D3685" s="0" t="n">
        <v>71</v>
      </c>
      <c r="F3685" s="0" t="n">
        <v>3</v>
      </c>
      <c r="H3685" s="0" t="n">
        <v>6780</v>
      </c>
      <c r="I3685" s="21" t="n">
        <v>72.01</v>
      </c>
      <c r="J3685" s="1" t="n">
        <f aca="false">INT(I3685)</f>
        <v>72</v>
      </c>
      <c r="P3685" s="1" t="n">
        <v>72</v>
      </c>
      <c r="Q3685" s="0" t="n">
        <v>6780</v>
      </c>
    </row>
    <row r="3686" customFormat="false" ht="12.75" hidden="false" customHeight="false" outlineLevel="0" collapsed="false">
      <c r="A3686" s="0" t="s">
        <v>615</v>
      </c>
      <c r="B3686" s="0" t="n">
        <v>46079</v>
      </c>
      <c r="C3686" s="0" t="n">
        <v>6</v>
      </c>
      <c r="D3686" s="0" t="n">
        <v>71</v>
      </c>
      <c r="F3686" s="0" t="n">
        <v>90</v>
      </c>
      <c r="H3686" s="0" t="n">
        <v>6780</v>
      </c>
      <c r="I3686" s="21" t="n">
        <v>72.01</v>
      </c>
      <c r="J3686" s="1" t="n">
        <f aca="false">INT(I3686)</f>
        <v>72</v>
      </c>
      <c r="P3686" s="1" t="n">
        <v>72</v>
      </c>
      <c r="Q3686" s="0" t="n">
        <v>6780</v>
      </c>
    </row>
    <row r="3687" customFormat="false" ht="12.75" hidden="false" customHeight="false" outlineLevel="0" collapsed="false">
      <c r="A3687" s="0" t="s">
        <v>616</v>
      </c>
      <c r="B3687" s="0" t="n">
        <v>21472</v>
      </c>
      <c r="C3687" s="0" t="n">
        <v>6</v>
      </c>
      <c r="D3687" s="0" t="n">
        <v>71</v>
      </c>
      <c r="F3687" s="0" t="n">
        <v>195</v>
      </c>
      <c r="H3687" s="0" t="n">
        <v>6780</v>
      </c>
      <c r="I3687" s="21" t="n">
        <v>72.01</v>
      </c>
      <c r="J3687" s="1" t="n">
        <f aca="false">INT(I3687)</f>
        <v>72</v>
      </c>
      <c r="P3687" s="1" t="n">
        <v>72</v>
      </c>
      <c r="Q3687" s="0" t="n">
        <v>6780</v>
      </c>
    </row>
    <row r="3688" customFormat="false" ht="12.75" hidden="false" customHeight="false" outlineLevel="0" collapsed="false">
      <c r="A3688" s="0" t="s">
        <v>617</v>
      </c>
      <c r="B3688" s="0" t="n">
        <v>5085</v>
      </c>
      <c r="C3688" s="0" t="n">
        <v>6</v>
      </c>
      <c r="D3688" s="0" t="n">
        <v>71</v>
      </c>
      <c r="F3688" s="0" t="n">
        <v>1111</v>
      </c>
      <c r="H3688" s="0" t="n">
        <v>6780</v>
      </c>
      <c r="I3688" s="21" t="n">
        <v>72.01</v>
      </c>
      <c r="J3688" s="1" t="n">
        <f aca="false">INT(I3688)</f>
        <v>72</v>
      </c>
      <c r="P3688" s="1" t="n">
        <v>72</v>
      </c>
      <c r="Q3688" s="0" t="n">
        <v>6780</v>
      </c>
    </row>
    <row r="3689" customFormat="false" ht="12.75" hidden="false" customHeight="false" outlineLevel="0" collapsed="false">
      <c r="A3689" s="0" t="s">
        <v>618</v>
      </c>
      <c r="B3689" s="0" t="n">
        <v>50418</v>
      </c>
      <c r="C3689" s="0" t="n">
        <v>6</v>
      </c>
      <c r="D3689" s="0" t="n">
        <v>71</v>
      </c>
      <c r="F3689" s="0" t="n">
        <v>1251</v>
      </c>
      <c r="H3689" s="0" t="n">
        <v>6780</v>
      </c>
      <c r="I3689" s="21" t="n">
        <v>72.01</v>
      </c>
      <c r="J3689" s="1" t="n">
        <f aca="false">INT(I3689)</f>
        <v>72</v>
      </c>
      <c r="P3689" s="1" t="n">
        <v>72</v>
      </c>
      <c r="Q3689" s="0" t="n">
        <v>6780</v>
      </c>
    </row>
    <row r="3690" customFormat="false" ht="12.75" hidden="false" customHeight="false" outlineLevel="0" collapsed="false">
      <c r="A3690" s="0" t="s">
        <v>619</v>
      </c>
      <c r="B3690" s="0" t="n">
        <v>3190</v>
      </c>
      <c r="C3690" s="0" t="n">
        <v>6</v>
      </c>
      <c r="D3690" s="0" t="n">
        <v>71</v>
      </c>
      <c r="F3690" s="0" t="n">
        <v>1525</v>
      </c>
      <c r="H3690" s="0" t="n">
        <v>6780</v>
      </c>
      <c r="I3690" s="21" t="n">
        <v>72.01</v>
      </c>
      <c r="J3690" s="1" t="n">
        <f aca="false">INT(I3690)</f>
        <v>72</v>
      </c>
      <c r="P3690" s="1" t="n">
        <v>72</v>
      </c>
      <c r="Q3690" s="0" t="n">
        <v>6780</v>
      </c>
    </row>
    <row r="3691" customFormat="false" ht="12.75" hidden="false" customHeight="false" outlineLevel="0" collapsed="false">
      <c r="A3691" s="0" t="s">
        <v>620</v>
      </c>
      <c r="B3691" s="0" t="n">
        <v>1459</v>
      </c>
      <c r="C3691" s="0" t="n">
        <v>6</v>
      </c>
      <c r="D3691" s="0" t="n">
        <v>71</v>
      </c>
      <c r="F3691" s="0" t="n">
        <v>1887</v>
      </c>
      <c r="H3691" s="0" t="n">
        <v>6780</v>
      </c>
      <c r="I3691" s="21" t="n">
        <v>72.01</v>
      </c>
      <c r="J3691" s="1" t="n">
        <f aca="false">INT(I3691)</f>
        <v>72</v>
      </c>
      <c r="P3691" s="1" t="n">
        <v>72</v>
      </c>
      <c r="Q3691" s="0" t="n">
        <v>6780</v>
      </c>
    </row>
    <row r="3692" customFormat="false" ht="12.75" hidden="false" customHeight="false" outlineLevel="0" collapsed="false">
      <c r="A3692" s="0" t="s">
        <v>621</v>
      </c>
      <c r="B3692" s="0" t="n">
        <v>40674</v>
      </c>
      <c r="C3692" s="0" t="n">
        <v>6</v>
      </c>
      <c r="D3692" s="0" t="n">
        <v>71</v>
      </c>
      <c r="F3692" s="0" t="n">
        <v>3007</v>
      </c>
      <c r="H3692" s="0" t="n">
        <v>6780</v>
      </c>
      <c r="I3692" s="21" t="n">
        <v>72.01</v>
      </c>
      <c r="J3692" s="1" t="n">
        <f aca="false">INT(I3692)</f>
        <v>72</v>
      </c>
      <c r="P3692" s="1" t="n">
        <v>72</v>
      </c>
      <c r="Q3692" s="0" t="n">
        <v>6780</v>
      </c>
    </row>
    <row r="3693" customFormat="false" ht="12.75" hidden="false" customHeight="false" outlineLevel="0" collapsed="false">
      <c r="A3693" s="0" t="s">
        <v>39</v>
      </c>
      <c r="B3693" s="0" t="n">
        <v>2045</v>
      </c>
      <c r="C3693" s="0" t="n">
        <v>6</v>
      </c>
      <c r="D3693" s="0" t="n">
        <v>71</v>
      </c>
      <c r="E3693" s="0" t="n">
        <v>26</v>
      </c>
      <c r="F3693" s="0" t="n">
        <v>9999</v>
      </c>
      <c r="G3693" s="0" t="n">
        <v>9104</v>
      </c>
      <c r="H3693" s="0" t="n">
        <v>6780</v>
      </c>
      <c r="I3693" s="21" t="n">
        <v>72.01</v>
      </c>
      <c r="J3693" s="1" t="n">
        <f aca="false">INT(I3693)</f>
        <v>72</v>
      </c>
      <c r="P3693" s="1" t="n">
        <v>72</v>
      </c>
      <c r="Q3693" s="0" t="n">
        <v>6780</v>
      </c>
    </row>
    <row r="3694" customFormat="false" ht="12.75" hidden="false" customHeight="false" outlineLevel="0" collapsed="false">
      <c r="A3694" s="0" t="s">
        <v>39</v>
      </c>
      <c r="B3694" s="0" t="n">
        <v>14</v>
      </c>
      <c r="C3694" s="0" t="n">
        <v>6</v>
      </c>
      <c r="D3694" s="0" t="n">
        <v>71</v>
      </c>
      <c r="E3694" s="0" t="n">
        <v>26</v>
      </c>
      <c r="F3694" s="0" t="n">
        <v>9999</v>
      </c>
      <c r="G3694" s="0" t="n">
        <v>9400</v>
      </c>
      <c r="H3694" s="0" t="n">
        <v>6780</v>
      </c>
      <c r="I3694" s="21" t="n">
        <v>72.01</v>
      </c>
      <c r="J3694" s="1" t="n">
        <f aca="false">INT(I3694)</f>
        <v>72</v>
      </c>
      <c r="P3694" s="1" t="n">
        <v>72</v>
      </c>
      <c r="Q3694" s="0" t="n">
        <v>6780</v>
      </c>
    </row>
    <row r="3695" customFormat="false" ht="12.75" hidden="false" customHeight="false" outlineLevel="0" collapsed="false">
      <c r="A3695" s="0" t="s">
        <v>39</v>
      </c>
      <c r="B3695" s="0" t="n">
        <v>6</v>
      </c>
      <c r="C3695" s="0" t="n">
        <v>6</v>
      </c>
      <c r="D3695" s="0" t="n">
        <v>71</v>
      </c>
      <c r="E3695" s="0" t="n">
        <v>26</v>
      </c>
      <c r="F3695" s="0" t="n">
        <v>9999</v>
      </c>
      <c r="G3695" s="0" t="n">
        <v>9903</v>
      </c>
      <c r="H3695" s="0" t="n">
        <v>6780</v>
      </c>
      <c r="I3695" s="21" t="n">
        <v>72.01</v>
      </c>
      <c r="J3695" s="1" t="n">
        <f aca="false">INT(I3695)</f>
        <v>72</v>
      </c>
      <c r="P3695" s="1" t="n">
        <v>72</v>
      </c>
      <c r="Q3695" s="0" t="n">
        <v>6780</v>
      </c>
    </row>
    <row r="3696" customFormat="false" ht="12.75" hidden="false" customHeight="false" outlineLevel="0" collapsed="false">
      <c r="A3696" s="0" t="s">
        <v>39</v>
      </c>
      <c r="B3696" s="0" t="n">
        <v>27</v>
      </c>
      <c r="C3696" s="0" t="n">
        <v>6</v>
      </c>
      <c r="D3696" s="0" t="n">
        <v>71</v>
      </c>
      <c r="E3696" s="0" t="n">
        <v>26</v>
      </c>
      <c r="F3696" s="0" t="n">
        <v>9999</v>
      </c>
      <c r="G3696" s="0" t="n">
        <v>10003</v>
      </c>
      <c r="H3696" s="0" t="n">
        <v>6780</v>
      </c>
      <c r="I3696" s="21" t="n">
        <v>72.01</v>
      </c>
      <c r="J3696" s="1" t="n">
        <f aca="false">INT(I3696)</f>
        <v>72</v>
      </c>
      <c r="P3696" s="1" t="n">
        <v>72</v>
      </c>
      <c r="Q3696" s="0" t="n">
        <v>6780</v>
      </c>
    </row>
    <row r="3697" customFormat="false" ht="12.75" hidden="false" customHeight="false" outlineLevel="0" collapsed="false">
      <c r="A3697" s="0" t="s">
        <v>39</v>
      </c>
      <c r="B3697" s="0" t="n">
        <v>5416</v>
      </c>
      <c r="C3697" s="0" t="n">
        <v>6</v>
      </c>
      <c r="D3697" s="0" t="n">
        <v>71</v>
      </c>
      <c r="E3697" s="0" t="n">
        <v>26</v>
      </c>
      <c r="F3697" s="0" t="n">
        <v>9999</v>
      </c>
      <c r="G3697" s="0" t="n">
        <v>10004</v>
      </c>
      <c r="H3697" s="0" t="n">
        <v>6780</v>
      </c>
      <c r="I3697" s="21" t="n">
        <v>72.01</v>
      </c>
      <c r="J3697" s="1" t="n">
        <f aca="false">INT(I3697)</f>
        <v>72</v>
      </c>
      <c r="P3697" s="1" t="n">
        <v>72</v>
      </c>
      <c r="Q3697" s="0" t="n">
        <v>6780</v>
      </c>
    </row>
    <row r="3698" customFormat="false" ht="12.75" hidden="false" customHeight="false" outlineLevel="0" collapsed="false">
      <c r="A3698" s="0" t="s">
        <v>39</v>
      </c>
      <c r="B3698" s="0" t="n">
        <v>2514</v>
      </c>
      <c r="C3698" s="0" t="n">
        <v>6</v>
      </c>
      <c r="D3698" s="0" t="n">
        <v>71</v>
      </c>
      <c r="E3698" s="0" t="n">
        <v>26</v>
      </c>
      <c r="F3698" s="0" t="n">
        <v>9999</v>
      </c>
      <c r="G3698" s="0" t="n">
        <v>11800</v>
      </c>
      <c r="H3698" s="0" t="n">
        <v>6780</v>
      </c>
      <c r="I3698" s="21" t="n">
        <v>72.01</v>
      </c>
      <c r="J3698" s="1" t="n">
        <f aca="false">INT(I3698)</f>
        <v>72</v>
      </c>
      <c r="P3698" s="1" t="n">
        <v>72</v>
      </c>
      <c r="Q3698" s="0" t="n">
        <v>6780</v>
      </c>
    </row>
    <row r="3699" customFormat="false" ht="12.75" hidden="false" customHeight="false" outlineLevel="0" collapsed="false">
      <c r="A3699" s="0" t="s">
        <v>622</v>
      </c>
      <c r="B3699" s="0" t="n">
        <v>59682</v>
      </c>
      <c r="C3699" s="0" t="n">
        <v>6</v>
      </c>
      <c r="D3699" s="0" t="n">
        <v>71</v>
      </c>
      <c r="F3699" s="0" t="n">
        <v>510</v>
      </c>
      <c r="H3699" s="0" t="n">
        <v>6780</v>
      </c>
      <c r="I3699" s="21" t="n">
        <v>72.02</v>
      </c>
      <c r="J3699" s="1" t="n">
        <f aca="false">INT(I3699)</f>
        <v>72</v>
      </c>
      <c r="P3699" s="1" t="n">
        <v>72</v>
      </c>
      <c r="Q3699" s="0" t="n">
        <v>6780</v>
      </c>
    </row>
    <row r="3700" customFormat="false" ht="12.75" hidden="false" customHeight="false" outlineLevel="0" collapsed="false">
      <c r="A3700" s="0" t="s">
        <v>623</v>
      </c>
      <c r="B3700" s="0" t="n">
        <v>7099</v>
      </c>
      <c r="C3700" s="0" t="n">
        <v>6</v>
      </c>
      <c r="D3700" s="0" t="n">
        <v>71</v>
      </c>
      <c r="F3700" s="0" t="n">
        <v>1645</v>
      </c>
      <c r="H3700" s="0" t="n">
        <v>6780</v>
      </c>
      <c r="I3700" s="21" t="n">
        <v>72.02</v>
      </c>
      <c r="J3700" s="1" t="n">
        <f aca="false">INT(I3700)</f>
        <v>72</v>
      </c>
      <c r="P3700" s="1" t="n">
        <v>72</v>
      </c>
      <c r="Q3700" s="0" t="n">
        <v>6780</v>
      </c>
    </row>
    <row r="3701" customFormat="false" ht="12.75" hidden="false" customHeight="false" outlineLevel="0" collapsed="false">
      <c r="A3701" s="0" t="s">
        <v>624</v>
      </c>
      <c r="B3701" s="0" t="n">
        <v>28434</v>
      </c>
      <c r="C3701" s="0" t="n">
        <v>6</v>
      </c>
      <c r="D3701" s="0" t="n">
        <v>71</v>
      </c>
      <c r="F3701" s="0" t="n">
        <v>1815</v>
      </c>
      <c r="H3701" s="0" t="n">
        <v>6780</v>
      </c>
      <c r="I3701" s="21" t="n">
        <v>72.02</v>
      </c>
      <c r="J3701" s="1" t="n">
        <f aca="false">INT(I3701)</f>
        <v>72</v>
      </c>
      <c r="P3701" s="1" t="n">
        <v>72</v>
      </c>
      <c r="Q3701" s="0" t="n">
        <v>6780</v>
      </c>
    </row>
    <row r="3702" customFormat="false" ht="12.75" hidden="false" customHeight="false" outlineLevel="0" collapsed="false">
      <c r="A3702" s="0" t="s">
        <v>625</v>
      </c>
      <c r="B3702" s="0" t="n">
        <v>2935</v>
      </c>
      <c r="C3702" s="0" t="n">
        <v>6</v>
      </c>
      <c r="D3702" s="0" t="n">
        <v>71</v>
      </c>
      <c r="F3702" s="0" t="n">
        <v>2447</v>
      </c>
      <c r="H3702" s="0" t="n">
        <v>6780</v>
      </c>
      <c r="I3702" s="21" t="n">
        <v>72.02</v>
      </c>
      <c r="J3702" s="1" t="n">
        <f aca="false">INT(I3702)</f>
        <v>72</v>
      </c>
      <c r="P3702" s="1" t="n">
        <v>72</v>
      </c>
      <c r="Q3702" s="0" t="n">
        <v>6780</v>
      </c>
    </row>
    <row r="3703" customFormat="false" ht="12.75" hidden="false" customHeight="false" outlineLevel="0" collapsed="false">
      <c r="A3703" s="0" t="s">
        <v>626</v>
      </c>
      <c r="B3703" s="0" t="n">
        <v>63374</v>
      </c>
      <c r="C3703" s="0" t="n">
        <v>6</v>
      </c>
      <c r="D3703" s="0" t="n">
        <v>71</v>
      </c>
      <c r="F3703" s="0" t="n">
        <v>2990</v>
      </c>
      <c r="H3703" s="0" t="n">
        <v>6780</v>
      </c>
      <c r="I3703" s="21" t="n">
        <v>72.02</v>
      </c>
      <c r="J3703" s="1" t="n">
        <f aca="false">INT(I3703)</f>
        <v>72</v>
      </c>
      <c r="P3703" s="1" t="n">
        <v>72</v>
      </c>
      <c r="Q3703" s="0" t="n">
        <v>6780</v>
      </c>
    </row>
    <row r="3704" customFormat="false" ht="12.75" hidden="false" customHeight="false" outlineLevel="0" collapsed="false">
      <c r="A3704" s="0" t="s">
        <v>39</v>
      </c>
      <c r="B3704" s="0" t="n">
        <v>210</v>
      </c>
      <c r="C3704" s="0" t="n">
        <v>6</v>
      </c>
      <c r="D3704" s="0" t="n">
        <v>71</v>
      </c>
      <c r="E3704" s="0" t="n">
        <v>115</v>
      </c>
      <c r="F3704" s="0" t="n">
        <v>9999</v>
      </c>
      <c r="G3704" s="0" t="n">
        <v>101</v>
      </c>
      <c r="H3704" s="0" t="n">
        <v>6780</v>
      </c>
      <c r="I3704" s="21" t="n">
        <v>72.02</v>
      </c>
      <c r="J3704" s="1" t="n">
        <f aca="false">INT(I3704)</f>
        <v>72</v>
      </c>
      <c r="P3704" s="1" t="n">
        <v>72</v>
      </c>
      <c r="Q3704" s="0" t="n">
        <v>6780</v>
      </c>
    </row>
    <row r="3705" customFormat="false" ht="12.75" hidden="false" customHeight="false" outlineLevel="0" collapsed="false">
      <c r="A3705" s="0" t="s">
        <v>39</v>
      </c>
      <c r="B3705" s="0" t="n">
        <v>141</v>
      </c>
      <c r="C3705" s="0" t="n">
        <v>6</v>
      </c>
      <c r="D3705" s="0" t="n">
        <v>71</v>
      </c>
      <c r="E3705" s="0" t="n">
        <v>115</v>
      </c>
      <c r="F3705" s="0" t="n">
        <v>9999</v>
      </c>
      <c r="G3705" s="0" t="n">
        <v>201</v>
      </c>
      <c r="H3705" s="0" t="n">
        <v>6780</v>
      </c>
      <c r="I3705" s="21" t="n">
        <v>72.02</v>
      </c>
      <c r="J3705" s="1" t="n">
        <f aca="false">INT(I3705)</f>
        <v>72</v>
      </c>
      <c r="P3705" s="1" t="n">
        <v>72</v>
      </c>
      <c r="Q3705" s="0" t="n">
        <v>6780</v>
      </c>
    </row>
    <row r="3706" customFormat="false" ht="12.75" hidden="false" customHeight="false" outlineLevel="0" collapsed="false">
      <c r="A3706" s="0" t="s">
        <v>39</v>
      </c>
      <c r="B3706" s="0" t="n">
        <v>6728</v>
      </c>
      <c r="C3706" s="0" t="n">
        <v>6</v>
      </c>
      <c r="D3706" s="0" t="n">
        <v>71</v>
      </c>
      <c r="E3706" s="0" t="n">
        <v>115</v>
      </c>
      <c r="F3706" s="0" t="n">
        <v>9999</v>
      </c>
      <c r="G3706" s="0" t="n">
        <v>302</v>
      </c>
      <c r="H3706" s="0" t="n">
        <v>6780</v>
      </c>
      <c r="I3706" s="21" t="n">
        <v>72.02</v>
      </c>
      <c r="J3706" s="1" t="n">
        <f aca="false">INT(I3706)</f>
        <v>72</v>
      </c>
      <c r="P3706" s="1" t="n">
        <v>72</v>
      </c>
      <c r="Q3706" s="0" t="n">
        <v>6780</v>
      </c>
    </row>
    <row r="3707" customFormat="false" ht="12.75" hidden="false" customHeight="false" outlineLevel="0" collapsed="false">
      <c r="A3707" s="0" t="s">
        <v>39</v>
      </c>
      <c r="B3707" s="0" t="n">
        <v>4714</v>
      </c>
      <c r="C3707" s="0" t="n">
        <v>6</v>
      </c>
      <c r="D3707" s="0" t="n">
        <v>71</v>
      </c>
      <c r="E3707" s="0" t="n">
        <v>115</v>
      </c>
      <c r="F3707" s="0" t="n">
        <v>9999</v>
      </c>
      <c r="G3707" s="0" t="n">
        <v>400</v>
      </c>
      <c r="H3707" s="0" t="n">
        <v>6780</v>
      </c>
      <c r="I3707" s="21" t="n">
        <v>72.02</v>
      </c>
      <c r="J3707" s="1" t="n">
        <f aca="false">INT(I3707)</f>
        <v>72</v>
      </c>
      <c r="P3707" s="1" t="n">
        <v>72</v>
      </c>
      <c r="Q3707" s="0" t="n">
        <v>6780</v>
      </c>
    </row>
    <row r="3708" customFormat="false" ht="12.75" hidden="false" customHeight="false" outlineLevel="0" collapsed="false">
      <c r="A3708" s="0" t="s">
        <v>39</v>
      </c>
      <c r="B3708" s="0" t="n">
        <v>242</v>
      </c>
      <c r="C3708" s="0" t="n">
        <v>6</v>
      </c>
      <c r="D3708" s="0" t="n">
        <v>71</v>
      </c>
      <c r="E3708" s="0" t="n">
        <v>115</v>
      </c>
      <c r="F3708" s="0" t="n">
        <v>9999</v>
      </c>
      <c r="G3708" s="0" t="n">
        <v>500</v>
      </c>
      <c r="H3708" s="0" t="n">
        <v>6780</v>
      </c>
      <c r="I3708" s="21" t="n">
        <v>72.02</v>
      </c>
      <c r="J3708" s="1" t="n">
        <f aca="false">INT(I3708)</f>
        <v>72</v>
      </c>
      <c r="P3708" s="1" t="n">
        <v>72</v>
      </c>
      <c r="Q3708" s="0" t="n">
        <v>6780</v>
      </c>
    </row>
    <row r="3709" customFormat="false" ht="12.75" hidden="false" customHeight="false" outlineLevel="0" collapsed="false">
      <c r="A3709" s="0" t="s">
        <v>39</v>
      </c>
      <c r="B3709" s="0" t="n">
        <v>101</v>
      </c>
      <c r="C3709" s="0" t="n">
        <v>6</v>
      </c>
      <c r="D3709" s="0" t="n">
        <v>71</v>
      </c>
      <c r="E3709" s="0" t="n">
        <v>115</v>
      </c>
      <c r="F3709" s="0" t="n">
        <v>9999</v>
      </c>
      <c r="G3709" s="0" t="n">
        <v>810</v>
      </c>
      <c r="H3709" s="0" t="n">
        <v>6780</v>
      </c>
      <c r="I3709" s="21" t="n">
        <v>72.02</v>
      </c>
      <c r="J3709" s="1" t="n">
        <f aca="false">INT(I3709)</f>
        <v>72</v>
      </c>
      <c r="P3709" s="1" t="n">
        <v>72</v>
      </c>
      <c r="Q3709" s="0" t="n">
        <v>6780</v>
      </c>
    </row>
    <row r="3710" customFormat="false" ht="12.75" hidden="false" customHeight="false" outlineLevel="0" collapsed="false">
      <c r="A3710" s="0" t="s">
        <v>39</v>
      </c>
      <c r="B3710" s="0" t="n">
        <v>25</v>
      </c>
      <c r="C3710" s="0" t="n">
        <v>6</v>
      </c>
      <c r="D3710" s="0" t="n">
        <v>71</v>
      </c>
      <c r="E3710" s="0" t="n">
        <v>115</v>
      </c>
      <c r="F3710" s="0" t="n">
        <v>9999</v>
      </c>
      <c r="G3710" s="0" t="n">
        <v>1703</v>
      </c>
      <c r="H3710" s="0" t="n">
        <v>6780</v>
      </c>
      <c r="I3710" s="21" t="n">
        <v>72.02</v>
      </c>
      <c r="J3710" s="1" t="n">
        <f aca="false">INT(I3710)</f>
        <v>72</v>
      </c>
      <c r="P3710" s="1" t="n">
        <v>72</v>
      </c>
      <c r="Q3710" s="0" t="n">
        <v>6780</v>
      </c>
    </row>
    <row r="3711" customFormat="false" ht="12.75" hidden="false" customHeight="false" outlineLevel="0" collapsed="false">
      <c r="A3711" s="0" t="s">
        <v>627</v>
      </c>
      <c r="B3711" s="0" t="n">
        <v>15116</v>
      </c>
      <c r="C3711" s="0" t="n">
        <v>6</v>
      </c>
      <c r="D3711" s="0" t="n">
        <v>71</v>
      </c>
      <c r="F3711" s="0" t="n">
        <v>277</v>
      </c>
      <c r="H3711" s="0" t="n">
        <v>6780</v>
      </c>
      <c r="I3711" s="21" t="n">
        <v>72.03</v>
      </c>
      <c r="J3711" s="1" t="n">
        <f aca="false">INT(I3711)</f>
        <v>72</v>
      </c>
      <c r="P3711" s="1" t="n">
        <v>72</v>
      </c>
      <c r="Q3711" s="0" t="n">
        <v>6780</v>
      </c>
    </row>
    <row r="3712" customFormat="false" ht="12.75" hidden="false" customHeight="false" outlineLevel="0" collapsed="false">
      <c r="A3712" s="0" t="s">
        <v>628</v>
      </c>
      <c r="B3712" s="0" t="n">
        <v>87535</v>
      </c>
      <c r="C3712" s="0" t="n">
        <v>6</v>
      </c>
      <c r="D3712" s="0" t="n">
        <v>71</v>
      </c>
      <c r="F3712" s="0" t="n">
        <v>1030</v>
      </c>
      <c r="H3712" s="0" t="n">
        <v>6780</v>
      </c>
      <c r="I3712" s="21" t="n">
        <v>72.03</v>
      </c>
      <c r="J3712" s="1" t="n">
        <f aca="false">INT(I3712)</f>
        <v>72</v>
      </c>
      <c r="P3712" s="1" t="n">
        <v>72</v>
      </c>
      <c r="Q3712" s="0" t="n">
        <v>6780</v>
      </c>
    </row>
    <row r="3713" customFormat="false" ht="12.75" hidden="false" customHeight="false" outlineLevel="0" collapsed="false">
      <c r="A3713" s="0" t="s">
        <v>39</v>
      </c>
      <c r="B3713" s="0" t="n">
        <v>3040</v>
      </c>
      <c r="C3713" s="0" t="n">
        <v>6</v>
      </c>
      <c r="D3713" s="0" t="n">
        <v>71</v>
      </c>
      <c r="E3713" s="0" t="n">
        <v>150</v>
      </c>
      <c r="F3713" s="0" t="n">
        <v>9999</v>
      </c>
      <c r="G3713" s="0" t="n">
        <v>2600</v>
      </c>
      <c r="H3713" s="0" t="n">
        <v>6780</v>
      </c>
      <c r="I3713" s="21" t="n">
        <v>72.03</v>
      </c>
      <c r="J3713" s="1" t="n">
        <f aca="false">INT(I3713)</f>
        <v>72</v>
      </c>
      <c r="P3713" s="1" t="n">
        <v>72</v>
      </c>
      <c r="Q3713" s="0" t="n">
        <v>6780</v>
      </c>
    </row>
    <row r="3714" customFormat="false" ht="12.75" hidden="false" customHeight="false" outlineLevel="0" collapsed="false">
      <c r="A3714" s="0" t="s">
        <v>39</v>
      </c>
      <c r="B3714" s="0" t="n">
        <v>2404</v>
      </c>
      <c r="C3714" s="0" t="n">
        <v>6</v>
      </c>
      <c r="D3714" s="0" t="n">
        <v>71</v>
      </c>
      <c r="E3714" s="0" t="n">
        <v>150</v>
      </c>
      <c r="F3714" s="0" t="n">
        <v>9999</v>
      </c>
      <c r="G3714" s="0" t="n">
        <v>3300</v>
      </c>
      <c r="H3714" s="0" t="n">
        <v>6780</v>
      </c>
      <c r="I3714" s="21" t="n">
        <v>72.03</v>
      </c>
      <c r="J3714" s="1" t="n">
        <f aca="false">INT(I3714)</f>
        <v>72</v>
      </c>
      <c r="P3714" s="1" t="n">
        <v>72</v>
      </c>
      <c r="Q3714" s="0" t="n">
        <v>6780</v>
      </c>
    </row>
    <row r="3715" customFormat="false" ht="12.75" hidden="false" customHeight="false" outlineLevel="0" collapsed="false">
      <c r="A3715" s="0" t="s">
        <v>629</v>
      </c>
      <c r="B3715" s="0" t="n">
        <v>4920</v>
      </c>
      <c r="C3715" s="0" t="n">
        <v>6</v>
      </c>
      <c r="D3715" s="0" t="n">
        <v>71</v>
      </c>
      <c r="F3715" s="0" t="n">
        <v>252</v>
      </c>
      <c r="H3715" s="0" t="n">
        <v>6780</v>
      </c>
      <c r="I3715" s="21" t="n">
        <v>72.04</v>
      </c>
      <c r="J3715" s="1" t="n">
        <f aca="false">INT(I3715)</f>
        <v>72</v>
      </c>
      <c r="P3715" s="1" t="n">
        <v>72</v>
      </c>
      <c r="Q3715" s="0" t="n">
        <v>6780</v>
      </c>
    </row>
    <row r="3716" customFormat="false" ht="12.75" hidden="false" customHeight="false" outlineLevel="0" collapsed="false">
      <c r="A3716" s="0" t="s">
        <v>630</v>
      </c>
      <c r="B3716" s="0" t="n">
        <v>5351</v>
      </c>
      <c r="C3716" s="0" t="n">
        <v>6</v>
      </c>
      <c r="D3716" s="0" t="n">
        <v>71</v>
      </c>
      <c r="F3716" s="0" t="n">
        <v>255</v>
      </c>
      <c r="H3716" s="0" t="n">
        <v>6780</v>
      </c>
      <c r="I3716" s="21" t="n">
        <v>72.04</v>
      </c>
      <c r="J3716" s="1" t="n">
        <f aca="false">INT(I3716)</f>
        <v>72</v>
      </c>
      <c r="P3716" s="1" t="n">
        <v>72</v>
      </c>
      <c r="Q3716" s="0" t="n">
        <v>6780</v>
      </c>
    </row>
    <row r="3717" customFormat="false" ht="12.75" hidden="false" customHeight="false" outlineLevel="0" collapsed="false">
      <c r="A3717" s="0" t="s">
        <v>631</v>
      </c>
      <c r="B3717" s="0" t="n">
        <v>705</v>
      </c>
      <c r="C3717" s="0" t="n">
        <v>6</v>
      </c>
      <c r="D3717" s="0" t="n">
        <v>71</v>
      </c>
      <c r="F3717" s="0" t="n">
        <v>270</v>
      </c>
      <c r="H3717" s="0" t="n">
        <v>6780</v>
      </c>
      <c r="I3717" s="21" t="n">
        <v>72.04</v>
      </c>
      <c r="J3717" s="1" t="n">
        <f aca="false">INT(I3717)</f>
        <v>72</v>
      </c>
      <c r="P3717" s="1" t="n">
        <v>72</v>
      </c>
      <c r="Q3717" s="0" t="n">
        <v>6780</v>
      </c>
    </row>
    <row r="3718" customFormat="false" ht="12.75" hidden="false" customHeight="false" outlineLevel="0" collapsed="false">
      <c r="A3718" s="0" t="s">
        <v>632</v>
      </c>
      <c r="B3718" s="0" t="n">
        <v>261</v>
      </c>
      <c r="C3718" s="0" t="n">
        <v>6</v>
      </c>
      <c r="D3718" s="0" t="n">
        <v>71</v>
      </c>
      <c r="F3718" s="0" t="n">
        <v>285</v>
      </c>
      <c r="H3718" s="0" t="n">
        <v>6780</v>
      </c>
      <c r="I3718" s="21" t="n">
        <v>72.04</v>
      </c>
      <c r="J3718" s="1" t="n">
        <f aca="false">INT(I3718)</f>
        <v>72</v>
      </c>
      <c r="P3718" s="1" t="n">
        <v>72</v>
      </c>
      <c r="Q3718" s="0" t="n">
        <v>6780</v>
      </c>
    </row>
    <row r="3719" customFormat="false" ht="12.75" hidden="false" customHeight="false" outlineLevel="0" collapsed="false">
      <c r="A3719" s="0" t="s">
        <v>633</v>
      </c>
      <c r="B3719" s="0" t="n">
        <v>27608</v>
      </c>
      <c r="C3719" s="0" t="n">
        <v>6</v>
      </c>
      <c r="D3719" s="0" t="n">
        <v>71</v>
      </c>
      <c r="F3719" s="0" t="n">
        <v>511</v>
      </c>
      <c r="H3719" s="0" t="n">
        <v>6780</v>
      </c>
      <c r="I3719" s="21" t="n">
        <v>72.04</v>
      </c>
      <c r="J3719" s="1" t="n">
        <f aca="false">INT(I3719)</f>
        <v>72</v>
      </c>
      <c r="P3719" s="1" t="n">
        <v>72</v>
      </c>
      <c r="Q3719" s="0" t="n">
        <v>6780</v>
      </c>
    </row>
    <row r="3720" customFormat="false" ht="12.75" hidden="false" customHeight="false" outlineLevel="0" collapsed="false">
      <c r="A3720" s="0" t="s">
        <v>634</v>
      </c>
      <c r="B3720" s="0" t="n">
        <v>8594</v>
      </c>
      <c r="C3720" s="0" t="n">
        <v>6</v>
      </c>
      <c r="D3720" s="0" t="n">
        <v>71</v>
      </c>
      <c r="F3720" s="0" t="n">
        <v>649</v>
      </c>
      <c r="H3720" s="0" t="n">
        <v>6780</v>
      </c>
      <c r="I3720" s="21" t="n">
        <v>72.04</v>
      </c>
      <c r="J3720" s="1" t="n">
        <f aca="false">INT(I3720)</f>
        <v>72</v>
      </c>
      <c r="P3720" s="1" t="n">
        <v>72</v>
      </c>
      <c r="Q3720" s="0" t="n">
        <v>6780</v>
      </c>
    </row>
    <row r="3721" customFormat="false" ht="12.75" hidden="false" customHeight="false" outlineLevel="0" collapsed="false">
      <c r="A3721" s="0" t="s">
        <v>635</v>
      </c>
      <c r="B3721" s="0" t="n">
        <v>3898</v>
      </c>
      <c r="C3721" s="0" t="n">
        <v>6</v>
      </c>
      <c r="D3721" s="0" t="n">
        <v>71</v>
      </c>
      <c r="F3721" s="0" t="n">
        <v>1377</v>
      </c>
      <c r="H3721" s="0" t="n">
        <v>6780</v>
      </c>
      <c r="I3721" s="21" t="n">
        <v>72.04</v>
      </c>
      <c r="J3721" s="1" t="n">
        <f aca="false">INT(I3721)</f>
        <v>72</v>
      </c>
      <c r="P3721" s="1" t="n">
        <v>72</v>
      </c>
      <c r="Q3721" s="0" t="n">
        <v>6780</v>
      </c>
    </row>
    <row r="3722" customFormat="false" ht="12.75" hidden="false" customHeight="false" outlineLevel="0" collapsed="false">
      <c r="A3722" s="0" t="s">
        <v>636</v>
      </c>
      <c r="B3722" s="0" t="n">
        <v>6539</v>
      </c>
      <c r="C3722" s="0" t="n">
        <v>6</v>
      </c>
      <c r="D3722" s="0" t="n">
        <v>71</v>
      </c>
      <c r="F3722" s="0" t="n">
        <v>1433</v>
      </c>
      <c r="H3722" s="0" t="n">
        <v>6780</v>
      </c>
      <c r="I3722" s="21" t="n">
        <v>72.04</v>
      </c>
      <c r="J3722" s="1" t="n">
        <f aca="false">INT(I3722)</f>
        <v>72</v>
      </c>
      <c r="P3722" s="1" t="n">
        <v>72</v>
      </c>
      <c r="Q3722" s="0" t="n">
        <v>6780</v>
      </c>
    </row>
    <row r="3723" customFormat="false" ht="12.75" hidden="false" customHeight="false" outlineLevel="0" collapsed="false">
      <c r="A3723" s="0" t="s">
        <v>637</v>
      </c>
      <c r="B3723" s="0" t="n">
        <v>1544</v>
      </c>
      <c r="C3723" s="0" t="n">
        <v>6</v>
      </c>
      <c r="D3723" s="0" t="n">
        <v>71</v>
      </c>
      <c r="F3723" s="0" t="n">
        <v>1853</v>
      </c>
      <c r="H3723" s="0" t="n">
        <v>6780</v>
      </c>
      <c r="I3723" s="21" t="n">
        <v>72.04</v>
      </c>
      <c r="J3723" s="1" t="n">
        <f aca="false">INT(I3723)</f>
        <v>72</v>
      </c>
      <c r="P3723" s="1" t="n">
        <v>72</v>
      </c>
      <c r="Q3723" s="0" t="n">
        <v>6780</v>
      </c>
    </row>
    <row r="3724" customFormat="false" ht="12.75" hidden="false" customHeight="false" outlineLevel="0" collapsed="false">
      <c r="A3724" s="0" t="s">
        <v>638</v>
      </c>
      <c r="B3724" s="0" t="n">
        <v>2469</v>
      </c>
      <c r="C3724" s="0" t="n">
        <v>6</v>
      </c>
      <c r="D3724" s="0" t="n">
        <v>71</v>
      </c>
      <c r="F3724" s="0" t="n">
        <v>1861</v>
      </c>
      <c r="H3724" s="0" t="n">
        <v>6780</v>
      </c>
      <c r="I3724" s="21" t="n">
        <v>72.04</v>
      </c>
      <c r="J3724" s="1" t="n">
        <f aca="false">INT(I3724)</f>
        <v>72</v>
      </c>
      <c r="P3724" s="1" t="n">
        <v>72</v>
      </c>
      <c r="Q3724" s="0" t="n">
        <v>6780</v>
      </c>
    </row>
    <row r="3725" customFormat="false" ht="12.75" hidden="false" customHeight="false" outlineLevel="0" collapsed="false">
      <c r="A3725" s="0" t="s">
        <v>639</v>
      </c>
      <c r="B3725" s="0" t="n">
        <v>5191</v>
      </c>
      <c r="C3725" s="0" t="n">
        <v>6</v>
      </c>
      <c r="D3725" s="0" t="n">
        <v>71</v>
      </c>
      <c r="F3725" s="0" t="n">
        <v>1890</v>
      </c>
      <c r="H3725" s="0" t="n">
        <v>6780</v>
      </c>
      <c r="I3725" s="21" t="n">
        <v>72.04</v>
      </c>
      <c r="J3725" s="1" t="n">
        <f aca="false">INT(I3725)</f>
        <v>72</v>
      </c>
      <c r="P3725" s="1" t="n">
        <v>72</v>
      </c>
      <c r="Q3725" s="0" t="n">
        <v>6780</v>
      </c>
    </row>
    <row r="3726" customFormat="false" ht="12.75" hidden="false" customHeight="false" outlineLevel="0" collapsed="false">
      <c r="A3726" s="0" t="s">
        <v>640</v>
      </c>
      <c r="B3726" s="0" t="n">
        <v>4195</v>
      </c>
      <c r="C3726" s="0" t="n">
        <v>6</v>
      </c>
      <c r="D3726" s="0" t="n">
        <v>71</v>
      </c>
      <c r="F3726" s="0" t="n">
        <v>2417</v>
      </c>
      <c r="H3726" s="0" t="n">
        <v>6780</v>
      </c>
      <c r="I3726" s="21" t="n">
        <v>72.04</v>
      </c>
      <c r="J3726" s="1" t="n">
        <f aca="false">INT(I3726)</f>
        <v>72</v>
      </c>
      <c r="P3726" s="1" t="n">
        <v>72</v>
      </c>
      <c r="Q3726" s="0" t="n">
        <v>6780</v>
      </c>
    </row>
    <row r="3727" customFormat="false" ht="12.75" hidden="false" customHeight="false" outlineLevel="0" collapsed="false">
      <c r="A3727" s="0" t="s">
        <v>641</v>
      </c>
      <c r="B3727" s="0" t="n">
        <v>2740</v>
      </c>
      <c r="C3727" s="0" t="n">
        <v>6</v>
      </c>
      <c r="D3727" s="0" t="n">
        <v>71</v>
      </c>
      <c r="F3727" s="0" t="n">
        <v>2653</v>
      </c>
      <c r="H3727" s="0" t="n">
        <v>6780</v>
      </c>
      <c r="I3727" s="21" t="n">
        <v>72.04</v>
      </c>
      <c r="J3727" s="1" t="n">
        <f aca="false">INT(I3727)</f>
        <v>72</v>
      </c>
      <c r="P3727" s="1" t="n">
        <v>72</v>
      </c>
      <c r="Q3727" s="0" t="n">
        <v>6780</v>
      </c>
    </row>
    <row r="3728" customFormat="false" ht="12.75" hidden="false" customHeight="false" outlineLevel="0" collapsed="false">
      <c r="A3728" s="0" t="s">
        <v>642</v>
      </c>
      <c r="B3728" s="0" t="n">
        <v>11821</v>
      </c>
      <c r="C3728" s="0" t="n">
        <v>6</v>
      </c>
      <c r="D3728" s="0" t="n">
        <v>71</v>
      </c>
      <c r="F3728" s="0" t="n">
        <v>2971</v>
      </c>
      <c r="H3728" s="0" t="n">
        <v>6780</v>
      </c>
      <c r="I3728" s="21" t="n">
        <v>72.04</v>
      </c>
      <c r="J3728" s="1" t="n">
        <f aca="false">INT(I3728)</f>
        <v>72</v>
      </c>
      <c r="P3728" s="1" t="n">
        <v>72</v>
      </c>
      <c r="Q3728" s="0" t="n">
        <v>6780</v>
      </c>
    </row>
    <row r="3729" customFormat="false" ht="12.75" hidden="false" customHeight="false" outlineLevel="0" collapsed="false">
      <c r="A3729" s="0" t="s">
        <v>643</v>
      </c>
      <c r="B3729" s="0" t="n">
        <v>10606</v>
      </c>
      <c r="C3729" s="0" t="n">
        <v>6</v>
      </c>
      <c r="D3729" s="0" t="n">
        <v>71</v>
      </c>
      <c r="F3729" s="0" t="n">
        <v>2972</v>
      </c>
      <c r="H3729" s="0" t="n">
        <v>6780</v>
      </c>
      <c r="I3729" s="21" t="n">
        <v>72.04</v>
      </c>
      <c r="J3729" s="1" t="n">
        <f aca="false">INT(I3729)</f>
        <v>72</v>
      </c>
      <c r="P3729" s="1" t="n">
        <v>72</v>
      </c>
      <c r="Q3729" s="0" t="n">
        <v>6780</v>
      </c>
    </row>
    <row r="3730" customFormat="false" ht="12.75" hidden="false" customHeight="false" outlineLevel="0" collapsed="false">
      <c r="A3730" s="0" t="s">
        <v>644</v>
      </c>
      <c r="B3730" s="0" t="n">
        <v>3308</v>
      </c>
      <c r="C3730" s="0" t="n">
        <v>6</v>
      </c>
      <c r="D3730" s="0" t="n">
        <v>71</v>
      </c>
      <c r="F3730" s="0" t="n">
        <v>3163</v>
      </c>
      <c r="H3730" s="0" t="n">
        <v>6780</v>
      </c>
      <c r="I3730" s="21" t="n">
        <v>72.04</v>
      </c>
      <c r="J3730" s="1" t="n">
        <f aca="false">INT(I3730)</f>
        <v>72</v>
      </c>
      <c r="P3730" s="1" t="n">
        <v>72</v>
      </c>
      <c r="Q3730" s="0" t="n">
        <v>6780</v>
      </c>
    </row>
    <row r="3731" customFormat="false" ht="12.75" hidden="false" customHeight="false" outlineLevel="0" collapsed="false">
      <c r="A3731" s="0" t="s">
        <v>645</v>
      </c>
      <c r="B3731" s="0" t="n">
        <v>13701</v>
      </c>
      <c r="C3731" s="0" t="n">
        <v>6</v>
      </c>
      <c r="D3731" s="0" t="n">
        <v>71</v>
      </c>
      <c r="F3731" s="0" t="n">
        <v>3187</v>
      </c>
      <c r="H3731" s="0" t="n">
        <v>6780</v>
      </c>
      <c r="I3731" s="21" t="n">
        <v>72.04</v>
      </c>
      <c r="J3731" s="1" t="n">
        <f aca="false">INT(I3731)</f>
        <v>72</v>
      </c>
      <c r="P3731" s="1" t="n">
        <v>72</v>
      </c>
      <c r="Q3731" s="0" t="n">
        <v>6780</v>
      </c>
    </row>
    <row r="3732" customFormat="false" ht="12.75" hidden="false" customHeight="false" outlineLevel="0" collapsed="false">
      <c r="A3732" s="0" t="s">
        <v>39</v>
      </c>
      <c r="B3732" s="0" t="n">
        <v>680</v>
      </c>
      <c r="C3732" s="0" t="n">
        <v>6</v>
      </c>
      <c r="D3732" s="0" t="n">
        <v>71</v>
      </c>
      <c r="E3732" s="0" t="n">
        <v>20</v>
      </c>
      <c r="F3732" s="0" t="n">
        <v>9999</v>
      </c>
      <c r="G3732" s="0" t="n">
        <v>10800</v>
      </c>
      <c r="H3732" s="0" t="n">
        <v>6780</v>
      </c>
      <c r="I3732" s="21" t="n">
        <v>72.04</v>
      </c>
      <c r="J3732" s="1" t="n">
        <f aca="false">INT(I3732)</f>
        <v>72</v>
      </c>
      <c r="P3732" s="1" t="n">
        <v>72</v>
      </c>
      <c r="Q3732" s="0" t="n">
        <v>6780</v>
      </c>
    </row>
    <row r="3733" customFormat="false" ht="12.75" hidden="false" customHeight="false" outlineLevel="0" collapsed="false">
      <c r="A3733" s="0" t="s">
        <v>39</v>
      </c>
      <c r="B3733" s="0" t="n">
        <v>1639</v>
      </c>
      <c r="C3733" s="0" t="n">
        <v>6</v>
      </c>
      <c r="D3733" s="0" t="n">
        <v>71</v>
      </c>
      <c r="E3733" s="0" t="n">
        <v>20</v>
      </c>
      <c r="F3733" s="0" t="n">
        <v>9999</v>
      </c>
      <c r="G3733" s="0" t="n">
        <v>10900</v>
      </c>
      <c r="H3733" s="0" t="n">
        <v>6780</v>
      </c>
      <c r="I3733" s="21" t="n">
        <v>72.04</v>
      </c>
      <c r="J3733" s="1" t="n">
        <f aca="false">INT(I3733)</f>
        <v>72</v>
      </c>
      <c r="P3733" s="1" t="n">
        <v>72</v>
      </c>
      <c r="Q3733" s="0" t="n">
        <v>6780</v>
      </c>
    </row>
    <row r="3734" customFormat="false" ht="12.75" hidden="false" customHeight="false" outlineLevel="0" collapsed="false">
      <c r="A3734" s="0" t="s">
        <v>39</v>
      </c>
      <c r="B3734" s="0" t="n">
        <v>983</v>
      </c>
      <c r="C3734" s="0" t="n">
        <v>6</v>
      </c>
      <c r="D3734" s="0" t="n">
        <v>71</v>
      </c>
      <c r="E3734" s="0" t="n">
        <v>20</v>
      </c>
      <c r="F3734" s="0" t="n">
        <v>9999</v>
      </c>
      <c r="G3734" s="0" t="n">
        <v>11000</v>
      </c>
      <c r="H3734" s="0" t="n">
        <v>6780</v>
      </c>
      <c r="I3734" s="21" t="n">
        <v>72.04</v>
      </c>
      <c r="J3734" s="1" t="n">
        <f aca="false">INT(I3734)</f>
        <v>72</v>
      </c>
      <c r="P3734" s="1" t="n">
        <v>72</v>
      </c>
      <c r="Q3734" s="0" t="n">
        <v>6780</v>
      </c>
    </row>
    <row r="3735" customFormat="false" ht="12.75" hidden="false" customHeight="false" outlineLevel="0" collapsed="false">
      <c r="A3735" s="0" t="s">
        <v>39</v>
      </c>
      <c r="B3735" s="0" t="n">
        <v>0</v>
      </c>
      <c r="C3735" s="0" t="n">
        <v>6</v>
      </c>
      <c r="D3735" s="0" t="n">
        <v>71</v>
      </c>
      <c r="E3735" s="0" t="n">
        <v>26</v>
      </c>
      <c r="F3735" s="0" t="n">
        <v>9999</v>
      </c>
      <c r="G3735" s="0" t="n">
        <v>9102</v>
      </c>
      <c r="H3735" s="0" t="n">
        <v>6780</v>
      </c>
      <c r="I3735" s="21" t="n">
        <v>72.04</v>
      </c>
      <c r="J3735" s="1" t="n">
        <f aca="false">INT(I3735)</f>
        <v>72</v>
      </c>
      <c r="P3735" s="1" t="n">
        <v>72</v>
      </c>
      <c r="Q3735" s="0" t="n">
        <v>6780</v>
      </c>
    </row>
    <row r="3736" customFormat="false" ht="12.75" hidden="false" customHeight="false" outlineLevel="0" collapsed="false">
      <c r="A3736" s="0" t="s">
        <v>39</v>
      </c>
      <c r="B3736" s="0" t="n">
        <v>13388</v>
      </c>
      <c r="C3736" s="0" t="n">
        <v>6</v>
      </c>
      <c r="D3736" s="0" t="n">
        <v>71</v>
      </c>
      <c r="E3736" s="0" t="n">
        <v>26</v>
      </c>
      <c r="F3736" s="0" t="n">
        <v>9999</v>
      </c>
      <c r="G3736" s="0" t="n">
        <v>9103</v>
      </c>
      <c r="H3736" s="0" t="n">
        <v>6780</v>
      </c>
      <c r="I3736" s="21" t="n">
        <v>72.04</v>
      </c>
      <c r="J3736" s="1" t="n">
        <f aca="false">INT(I3736)</f>
        <v>72</v>
      </c>
      <c r="P3736" s="1" t="n">
        <v>72</v>
      </c>
      <c r="Q3736" s="0" t="n">
        <v>6780</v>
      </c>
    </row>
    <row r="3737" customFormat="false" ht="12.75" hidden="false" customHeight="false" outlineLevel="0" collapsed="false">
      <c r="A3737" s="0" t="s">
        <v>39</v>
      </c>
      <c r="B3737" s="0" t="n">
        <v>1480</v>
      </c>
      <c r="C3737" s="0" t="n">
        <v>6</v>
      </c>
      <c r="D3737" s="0" t="n">
        <v>71</v>
      </c>
      <c r="E3737" s="0" t="n">
        <v>26</v>
      </c>
      <c r="F3737" s="0" t="n">
        <v>9999</v>
      </c>
      <c r="G3737" s="0" t="n">
        <v>9300</v>
      </c>
      <c r="H3737" s="0" t="n">
        <v>6780</v>
      </c>
      <c r="I3737" s="21" t="n">
        <v>72.04</v>
      </c>
      <c r="J3737" s="1" t="n">
        <f aca="false">INT(I3737)</f>
        <v>72</v>
      </c>
      <c r="P3737" s="1" t="n">
        <v>72</v>
      </c>
      <c r="Q3737" s="0" t="n">
        <v>6780</v>
      </c>
    </row>
    <row r="3738" customFormat="false" ht="12.75" hidden="false" customHeight="false" outlineLevel="0" collapsed="false">
      <c r="A3738" s="0" t="s">
        <v>39</v>
      </c>
      <c r="B3738" s="0" t="n">
        <v>3259</v>
      </c>
      <c r="C3738" s="0" t="n">
        <v>6</v>
      </c>
      <c r="D3738" s="0" t="n">
        <v>71</v>
      </c>
      <c r="E3738" s="0" t="n">
        <v>26</v>
      </c>
      <c r="F3738" s="0" t="n">
        <v>9999</v>
      </c>
      <c r="G3738" s="0" t="n">
        <v>9704</v>
      </c>
      <c r="H3738" s="0" t="n">
        <v>6780</v>
      </c>
      <c r="I3738" s="21" t="n">
        <v>72.04</v>
      </c>
      <c r="J3738" s="1" t="n">
        <f aca="false">INT(I3738)</f>
        <v>72</v>
      </c>
      <c r="P3738" s="1" t="n">
        <v>72</v>
      </c>
      <c r="Q3738" s="0" t="n">
        <v>6780</v>
      </c>
    </row>
    <row r="3739" customFormat="false" ht="12.75" hidden="false" customHeight="false" outlineLevel="0" collapsed="false">
      <c r="A3739" s="0" t="s">
        <v>39</v>
      </c>
      <c r="B3739" s="0" t="n">
        <v>159</v>
      </c>
      <c r="C3739" s="0" t="n">
        <v>6</v>
      </c>
      <c r="D3739" s="0" t="n">
        <v>71</v>
      </c>
      <c r="E3739" s="0" t="n">
        <v>26</v>
      </c>
      <c r="F3739" s="0" t="n">
        <v>9999</v>
      </c>
      <c r="G3739" s="0" t="n">
        <v>9705</v>
      </c>
      <c r="H3739" s="0" t="n">
        <v>6780</v>
      </c>
      <c r="I3739" s="21" t="n">
        <v>72.04</v>
      </c>
      <c r="J3739" s="1" t="n">
        <f aca="false">INT(I3739)</f>
        <v>72</v>
      </c>
      <c r="P3739" s="1" t="n">
        <v>72</v>
      </c>
      <c r="Q3739" s="0" t="n">
        <v>6780</v>
      </c>
    </row>
    <row r="3740" customFormat="false" ht="12.75" hidden="false" customHeight="false" outlineLevel="0" collapsed="false">
      <c r="A3740" s="0" t="s">
        <v>39</v>
      </c>
      <c r="B3740" s="0" t="n">
        <v>306</v>
      </c>
      <c r="C3740" s="0" t="n">
        <v>6</v>
      </c>
      <c r="D3740" s="0" t="n">
        <v>71</v>
      </c>
      <c r="E3740" s="0" t="n">
        <v>26</v>
      </c>
      <c r="F3740" s="0" t="n">
        <v>9999</v>
      </c>
      <c r="G3740" s="0" t="n">
        <v>10005</v>
      </c>
      <c r="H3740" s="0" t="n">
        <v>6780</v>
      </c>
      <c r="I3740" s="21" t="n">
        <v>72.04</v>
      </c>
      <c r="J3740" s="1" t="n">
        <f aca="false">INT(I3740)</f>
        <v>72</v>
      </c>
      <c r="P3740" s="1" t="n">
        <v>72</v>
      </c>
      <c r="Q3740" s="0" t="n">
        <v>6780</v>
      </c>
    </row>
    <row r="3741" customFormat="false" ht="12.75" hidden="false" customHeight="false" outlineLevel="0" collapsed="false">
      <c r="A3741" s="0" t="s">
        <v>39</v>
      </c>
      <c r="B3741" s="0" t="n">
        <v>2325</v>
      </c>
      <c r="C3741" s="0" t="n">
        <v>6</v>
      </c>
      <c r="D3741" s="0" t="n">
        <v>71</v>
      </c>
      <c r="E3741" s="0" t="n">
        <v>26</v>
      </c>
      <c r="F3741" s="0" t="n">
        <v>9999</v>
      </c>
      <c r="G3741" s="0" t="n">
        <v>10006</v>
      </c>
      <c r="H3741" s="0" t="n">
        <v>6780</v>
      </c>
      <c r="I3741" s="21" t="n">
        <v>72.04</v>
      </c>
      <c r="J3741" s="1" t="n">
        <f aca="false">INT(I3741)</f>
        <v>72</v>
      </c>
      <c r="P3741" s="1" t="n">
        <v>72</v>
      </c>
      <c r="Q3741" s="0" t="n">
        <v>6780</v>
      </c>
    </row>
    <row r="3742" customFormat="false" ht="12.75" hidden="false" customHeight="false" outlineLevel="0" collapsed="false">
      <c r="A3742" s="0" t="s">
        <v>39</v>
      </c>
      <c r="B3742" s="0" t="n">
        <v>2638</v>
      </c>
      <c r="C3742" s="0" t="n">
        <v>6</v>
      </c>
      <c r="D3742" s="0" t="n">
        <v>71</v>
      </c>
      <c r="E3742" s="0" t="n">
        <v>26</v>
      </c>
      <c r="F3742" s="0" t="n">
        <v>9999</v>
      </c>
      <c r="G3742" s="0" t="n">
        <v>10007</v>
      </c>
      <c r="H3742" s="0" t="n">
        <v>6780</v>
      </c>
      <c r="I3742" s="21" t="n">
        <v>72.04</v>
      </c>
      <c r="J3742" s="1" t="n">
        <f aca="false">INT(I3742)</f>
        <v>72</v>
      </c>
      <c r="P3742" s="1" t="n">
        <v>72</v>
      </c>
      <c r="Q3742" s="0" t="n">
        <v>6780</v>
      </c>
    </row>
    <row r="3743" customFormat="false" ht="12.75" hidden="false" customHeight="false" outlineLevel="0" collapsed="false">
      <c r="A3743" s="0" t="s">
        <v>39</v>
      </c>
      <c r="B3743" s="0" t="n">
        <v>0</v>
      </c>
      <c r="C3743" s="0" t="n">
        <v>6</v>
      </c>
      <c r="D3743" s="0" t="n">
        <v>71</v>
      </c>
      <c r="E3743" s="0" t="n">
        <v>26</v>
      </c>
      <c r="F3743" s="0" t="n">
        <v>9999</v>
      </c>
      <c r="G3743" s="0" t="n">
        <v>10008</v>
      </c>
      <c r="H3743" s="0" t="n">
        <v>6780</v>
      </c>
      <c r="I3743" s="21" t="n">
        <v>72.04</v>
      </c>
      <c r="J3743" s="1" t="n">
        <f aca="false">INT(I3743)</f>
        <v>72</v>
      </c>
      <c r="P3743" s="1" t="n">
        <v>72</v>
      </c>
      <c r="Q3743" s="0" t="n">
        <v>6780</v>
      </c>
    </row>
    <row r="3744" customFormat="false" ht="12.75" hidden="false" customHeight="false" outlineLevel="0" collapsed="false">
      <c r="A3744" s="0" t="s">
        <v>39</v>
      </c>
      <c r="B3744" s="0" t="n">
        <v>5472</v>
      </c>
      <c r="C3744" s="0" t="n">
        <v>6</v>
      </c>
      <c r="D3744" s="0" t="n">
        <v>71</v>
      </c>
      <c r="E3744" s="0" t="n">
        <v>26</v>
      </c>
      <c r="F3744" s="0" t="n">
        <v>9999</v>
      </c>
      <c r="G3744" s="0" t="n">
        <v>11600</v>
      </c>
      <c r="H3744" s="0" t="n">
        <v>6780</v>
      </c>
      <c r="I3744" s="21" t="n">
        <v>72.04</v>
      </c>
      <c r="J3744" s="1" t="n">
        <f aca="false">INT(I3744)</f>
        <v>72</v>
      </c>
      <c r="P3744" s="1" t="n">
        <v>72</v>
      </c>
      <c r="Q3744" s="0" t="n">
        <v>6780</v>
      </c>
    </row>
    <row r="3745" customFormat="false" ht="12.75" hidden="false" customHeight="false" outlineLevel="0" collapsed="false">
      <c r="A3745" s="0" t="s">
        <v>39</v>
      </c>
      <c r="B3745" s="0" t="n">
        <v>1482</v>
      </c>
      <c r="C3745" s="0" t="n">
        <v>6</v>
      </c>
      <c r="D3745" s="0" t="n">
        <v>71</v>
      </c>
      <c r="E3745" s="0" t="n">
        <v>26</v>
      </c>
      <c r="F3745" s="0" t="n">
        <v>9999</v>
      </c>
      <c r="G3745" s="0" t="n">
        <v>11700</v>
      </c>
      <c r="H3745" s="0" t="n">
        <v>6780</v>
      </c>
      <c r="I3745" s="21" t="n">
        <v>72.04</v>
      </c>
      <c r="J3745" s="1" t="n">
        <f aca="false">INT(I3745)</f>
        <v>72</v>
      </c>
      <c r="P3745" s="1" t="n">
        <v>72</v>
      </c>
      <c r="Q3745" s="0" t="n">
        <v>6780</v>
      </c>
    </row>
    <row r="3746" customFormat="false" ht="12.75" hidden="false" customHeight="false" outlineLevel="0" collapsed="false">
      <c r="A3746" s="0" t="s">
        <v>39</v>
      </c>
      <c r="B3746" s="0" t="n">
        <v>3870</v>
      </c>
      <c r="C3746" s="0" t="n">
        <v>6</v>
      </c>
      <c r="D3746" s="0" t="n">
        <v>71</v>
      </c>
      <c r="E3746" s="0" t="n">
        <v>26</v>
      </c>
      <c r="F3746" s="0" t="n">
        <v>9999</v>
      </c>
      <c r="G3746" s="0" t="n">
        <v>11900</v>
      </c>
      <c r="H3746" s="0" t="n">
        <v>6780</v>
      </c>
      <c r="I3746" s="21" t="n">
        <v>72.04</v>
      </c>
      <c r="J3746" s="1" t="n">
        <f aca="false">INT(I3746)</f>
        <v>72</v>
      </c>
      <c r="P3746" s="1" t="n">
        <v>72</v>
      </c>
      <c r="Q3746" s="0" t="n">
        <v>6780</v>
      </c>
    </row>
    <row r="3747" customFormat="false" ht="12.75" hidden="false" customHeight="false" outlineLevel="0" collapsed="false">
      <c r="A3747" s="0" t="s">
        <v>39</v>
      </c>
      <c r="B3747" s="0" t="n">
        <v>271</v>
      </c>
      <c r="C3747" s="0" t="n">
        <v>6</v>
      </c>
      <c r="D3747" s="0" t="n">
        <v>71</v>
      </c>
      <c r="E3747" s="0" t="n">
        <v>26</v>
      </c>
      <c r="F3747" s="0" t="n">
        <v>9999</v>
      </c>
      <c r="G3747" s="0" t="n">
        <v>12000</v>
      </c>
      <c r="H3747" s="0" t="n">
        <v>6780</v>
      </c>
      <c r="I3747" s="21" t="n">
        <v>72.04</v>
      </c>
      <c r="J3747" s="1" t="n">
        <f aca="false">INT(I3747)</f>
        <v>72</v>
      </c>
      <c r="P3747" s="1" t="n">
        <v>72</v>
      </c>
      <c r="Q3747" s="0" t="n">
        <v>6780</v>
      </c>
    </row>
    <row r="3748" customFormat="false" ht="12.75" hidden="false" customHeight="false" outlineLevel="0" collapsed="false">
      <c r="A3748" s="0" t="s">
        <v>39</v>
      </c>
      <c r="B3748" s="0" t="n">
        <v>6426</v>
      </c>
      <c r="C3748" s="0" t="n">
        <v>6</v>
      </c>
      <c r="D3748" s="0" t="n">
        <v>71</v>
      </c>
      <c r="E3748" s="0" t="n">
        <v>26</v>
      </c>
      <c r="F3748" s="0" t="n">
        <v>9999</v>
      </c>
      <c r="G3748" s="0" t="n">
        <v>12100</v>
      </c>
      <c r="H3748" s="0" t="n">
        <v>6780</v>
      </c>
      <c r="I3748" s="21" t="n">
        <v>72.04</v>
      </c>
      <c r="J3748" s="1" t="n">
        <f aca="false">INT(I3748)</f>
        <v>72</v>
      </c>
      <c r="P3748" s="1" t="n">
        <v>72</v>
      </c>
      <c r="Q3748" s="0" t="n">
        <v>6780</v>
      </c>
    </row>
    <row r="3749" customFormat="false" ht="12.75" hidden="false" customHeight="false" outlineLevel="0" collapsed="false">
      <c r="A3749" s="0" t="s">
        <v>39</v>
      </c>
      <c r="B3749" s="0" t="n">
        <v>641</v>
      </c>
      <c r="C3749" s="0" t="n">
        <v>6</v>
      </c>
      <c r="D3749" s="0" t="n">
        <v>71</v>
      </c>
      <c r="E3749" s="0" t="n">
        <v>30</v>
      </c>
      <c r="F3749" s="0" t="n">
        <v>9999</v>
      </c>
      <c r="G3749" s="0" t="n">
        <v>11100</v>
      </c>
      <c r="H3749" s="0" t="n">
        <v>6780</v>
      </c>
      <c r="I3749" s="21" t="n">
        <v>72.04</v>
      </c>
      <c r="J3749" s="1" t="n">
        <f aca="false">INT(I3749)</f>
        <v>72</v>
      </c>
      <c r="P3749" s="1" t="n">
        <v>72</v>
      </c>
      <c r="Q3749" s="0" t="n">
        <v>6780</v>
      </c>
    </row>
    <row r="3750" customFormat="false" ht="12.75" hidden="false" customHeight="false" outlineLevel="0" collapsed="false">
      <c r="A3750" s="0" t="s">
        <v>39</v>
      </c>
      <c r="B3750" s="0" t="n">
        <v>83</v>
      </c>
      <c r="C3750" s="0" t="n">
        <v>6</v>
      </c>
      <c r="D3750" s="0" t="n">
        <v>71</v>
      </c>
      <c r="E3750" s="0" t="n">
        <v>30</v>
      </c>
      <c r="F3750" s="0" t="n">
        <v>9999</v>
      </c>
      <c r="G3750" s="0" t="n">
        <v>11200</v>
      </c>
      <c r="H3750" s="0" t="n">
        <v>6780</v>
      </c>
      <c r="I3750" s="21" t="n">
        <v>72.04</v>
      </c>
      <c r="J3750" s="1" t="n">
        <f aca="false">INT(I3750)</f>
        <v>72</v>
      </c>
      <c r="P3750" s="1" t="n">
        <v>72</v>
      </c>
      <c r="Q3750" s="0" t="n">
        <v>6780</v>
      </c>
    </row>
    <row r="3751" customFormat="false" ht="12.75" hidden="false" customHeight="false" outlineLevel="0" collapsed="false">
      <c r="A3751" s="0" t="s">
        <v>39</v>
      </c>
      <c r="B3751" s="0" t="n">
        <v>516</v>
      </c>
      <c r="C3751" s="0" t="n">
        <v>6</v>
      </c>
      <c r="D3751" s="0" t="n">
        <v>71</v>
      </c>
      <c r="E3751" s="0" t="n">
        <v>30</v>
      </c>
      <c r="F3751" s="0" t="n">
        <v>9999</v>
      </c>
      <c r="G3751" s="0" t="n">
        <v>11300</v>
      </c>
      <c r="H3751" s="0" t="n">
        <v>6780</v>
      </c>
      <c r="I3751" s="21" t="n">
        <v>72.04</v>
      </c>
      <c r="J3751" s="1" t="n">
        <f aca="false">INT(I3751)</f>
        <v>72</v>
      </c>
      <c r="P3751" s="1" t="n">
        <v>72</v>
      </c>
      <c r="Q3751" s="0" t="n">
        <v>6780</v>
      </c>
    </row>
    <row r="3752" customFormat="false" ht="12.75" hidden="false" customHeight="false" outlineLevel="0" collapsed="false">
      <c r="A3752" s="0" t="s">
        <v>39</v>
      </c>
      <c r="B3752" s="0" t="n">
        <v>3524</v>
      </c>
      <c r="C3752" s="0" t="n">
        <v>6</v>
      </c>
      <c r="D3752" s="0" t="n">
        <v>71</v>
      </c>
      <c r="E3752" s="0" t="n">
        <v>30</v>
      </c>
      <c r="F3752" s="0" t="n">
        <v>9999</v>
      </c>
      <c r="G3752" s="0" t="n">
        <v>11400</v>
      </c>
      <c r="H3752" s="0" t="n">
        <v>6780</v>
      </c>
      <c r="I3752" s="21" t="n">
        <v>72.04</v>
      </c>
      <c r="J3752" s="1" t="n">
        <f aca="false">INT(I3752)</f>
        <v>72</v>
      </c>
      <c r="P3752" s="1" t="n">
        <v>72</v>
      </c>
      <c r="Q3752" s="0" t="n">
        <v>6780</v>
      </c>
    </row>
    <row r="3753" customFormat="false" ht="12.75" hidden="false" customHeight="false" outlineLevel="0" collapsed="false">
      <c r="A3753" s="0" t="s">
        <v>39</v>
      </c>
      <c r="B3753" s="0" t="n">
        <v>1324</v>
      </c>
      <c r="C3753" s="0" t="n">
        <v>6</v>
      </c>
      <c r="D3753" s="0" t="n">
        <v>71</v>
      </c>
      <c r="E3753" s="0" t="n">
        <v>30</v>
      </c>
      <c r="F3753" s="0" t="n">
        <v>9999</v>
      </c>
      <c r="G3753" s="0" t="n">
        <v>11500</v>
      </c>
      <c r="H3753" s="0" t="n">
        <v>6780</v>
      </c>
      <c r="I3753" s="21" t="n">
        <v>72.04</v>
      </c>
      <c r="J3753" s="1" t="n">
        <f aca="false">INT(I3753)</f>
        <v>72</v>
      </c>
      <c r="P3753" s="1" t="n">
        <v>72</v>
      </c>
      <c r="Q3753" s="0" t="n">
        <v>6780</v>
      </c>
    </row>
    <row r="3754" customFormat="false" ht="12.75" hidden="false" customHeight="false" outlineLevel="0" collapsed="false">
      <c r="A3754" s="0" t="s">
        <v>39</v>
      </c>
      <c r="B3754" s="0" t="n">
        <v>1659</v>
      </c>
      <c r="C3754" s="0" t="n">
        <v>6</v>
      </c>
      <c r="D3754" s="0" t="n">
        <v>71</v>
      </c>
      <c r="E3754" s="0" t="n">
        <v>100</v>
      </c>
      <c r="F3754" s="0" t="n">
        <v>9999</v>
      </c>
      <c r="G3754" s="0" t="n">
        <v>9200</v>
      </c>
      <c r="H3754" s="0" t="n">
        <v>6780</v>
      </c>
      <c r="I3754" s="21" t="n">
        <v>72.04</v>
      </c>
      <c r="J3754" s="1" t="n">
        <f aca="false">INT(I3754)</f>
        <v>72</v>
      </c>
      <c r="P3754" s="1" t="n">
        <v>72</v>
      </c>
      <c r="Q3754" s="0" t="n">
        <v>6780</v>
      </c>
    </row>
    <row r="3755" customFormat="false" ht="12.75" hidden="false" customHeight="false" outlineLevel="0" collapsed="false">
      <c r="A3755" s="0" t="s">
        <v>39</v>
      </c>
      <c r="B3755" s="0" t="n">
        <v>1296</v>
      </c>
      <c r="C3755" s="0" t="n">
        <v>6</v>
      </c>
      <c r="D3755" s="0" t="n">
        <v>71</v>
      </c>
      <c r="E3755" s="0" t="n">
        <v>105</v>
      </c>
      <c r="F3755" s="0" t="n">
        <v>9999</v>
      </c>
      <c r="G3755" s="0" t="n">
        <v>10500</v>
      </c>
      <c r="H3755" s="0" t="n">
        <v>6780</v>
      </c>
      <c r="I3755" s="21" t="n">
        <v>72.04</v>
      </c>
      <c r="J3755" s="1" t="n">
        <f aca="false">INT(I3755)</f>
        <v>72</v>
      </c>
      <c r="P3755" s="1" t="n">
        <v>72</v>
      </c>
      <c r="Q3755" s="0" t="n">
        <v>6780</v>
      </c>
    </row>
    <row r="3756" customFormat="false" ht="12.75" hidden="false" customHeight="false" outlineLevel="0" collapsed="false">
      <c r="A3756" s="0" t="s">
        <v>39</v>
      </c>
      <c r="B3756" s="0" t="n">
        <v>55</v>
      </c>
      <c r="C3756" s="0" t="n">
        <v>6</v>
      </c>
      <c r="D3756" s="0" t="n">
        <v>71</v>
      </c>
      <c r="E3756" s="0" t="n">
        <v>105</v>
      </c>
      <c r="F3756" s="0" t="n">
        <v>9999</v>
      </c>
      <c r="G3756" s="0" t="n">
        <v>10600</v>
      </c>
      <c r="H3756" s="0" t="n">
        <v>6780</v>
      </c>
      <c r="I3756" s="21" t="n">
        <v>72.04</v>
      </c>
      <c r="J3756" s="1" t="n">
        <f aca="false">INT(I3756)</f>
        <v>72</v>
      </c>
      <c r="P3756" s="1" t="n">
        <v>72</v>
      </c>
      <c r="Q3756" s="0" t="n">
        <v>6780</v>
      </c>
    </row>
    <row r="3757" customFormat="false" ht="12.75" hidden="false" customHeight="false" outlineLevel="0" collapsed="false">
      <c r="A3757" s="0" t="s">
        <v>39</v>
      </c>
      <c r="B3757" s="0" t="n">
        <v>0</v>
      </c>
      <c r="C3757" s="0" t="n">
        <v>6</v>
      </c>
      <c r="D3757" s="0" t="n">
        <v>71</v>
      </c>
      <c r="E3757" s="0" t="n">
        <v>105</v>
      </c>
      <c r="F3757" s="0" t="n">
        <v>9999</v>
      </c>
      <c r="G3757" s="0" t="n">
        <v>10700</v>
      </c>
      <c r="H3757" s="0" t="n">
        <v>6780</v>
      </c>
      <c r="I3757" s="21" t="n">
        <v>72.04</v>
      </c>
      <c r="J3757" s="1" t="n">
        <f aca="false">INT(I3757)</f>
        <v>72</v>
      </c>
      <c r="P3757" s="1" t="n">
        <v>72</v>
      </c>
      <c r="Q3757" s="0" t="n">
        <v>6780</v>
      </c>
    </row>
    <row r="3758" customFormat="false" ht="12.75" hidden="false" customHeight="false" outlineLevel="0" collapsed="false">
      <c r="A3758" s="0" t="s">
        <v>39</v>
      </c>
      <c r="B3758" s="0" t="n">
        <v>10888</v>
      </c>
      <c r="C3758" s="0" t="n">
        <v>6</v>
      </c>
      <c r="D3758" s="0" t="n">
        <v>71</v>
      </c>
      <c r="E3758" s="0" t="n">
        <v>110</v>
      </c>
      <c r="F3758" s="0" t="n">
        <v>9999</v>
      </c>
      <c r="G3758" s="0" t="n">
        <v>10300</v>
      </c>
      <c r="H3758" s="0" t="n">
        <v>6780</v>
      </c>
      <c r="I3758" s="21" t="n">
        <v>72.04</v>
      </c>
      <c r="J3758" s="1" t="n">
        <f aca="false">INT(I3758)</f>
        <v>72</v>
      </c>
      <c r="P3758" s="1" t="n">
        <v>72</v>
      </c>
      <c r="Q3758" s="0" t="n">
        <v>6780</v>
      </c>
    </row>
    <row r="3759" customFormat="false" ht="12.75" hidden="false" customHeight="false" outlineLevel="0" collapsed="false">
      <c r="A3759" s="0" t="s">
        <v>39</v>
      </c>
      <c r="B3759" s="0" t="n">
        <v>3262</v>
      </c>
      <c r="C3759" s="0" t="n">
        <v>6</v>
      </c>
      <c r="D3759" s="0" t="n">
        <v>71</v>
      </c>
      <c r="E3759" s="0" t="n">
        <v>115</v>
      </c>
      <c r="F3759" s="0" t="n">
        <v>9999</v>
      </c>
      <c r="G3759" s="0" t="n">
        <v>102</v>
      </c>
      <c r="H3759" s="0" t="n">
        <v>6780</v>
      </c>
      <c r="I3759" s="21" t="n">
        <v>72.04</v>
      </c>
      <c r="J3759" s="1" t="n">
        <f aca="false">INT(I3759)</f>
        <v>72</v>
      </c>
      <c r="P3759" s="1" t="n">
        <v>72</v>
      </c>
      <c r="Q3759" s="0" t="n">
        <v>6780</v>
      </c>
    </row>
    <row r="3760" customFormat="false" ht="12.75" hidden="false" customHeight="false" outlineLevel="0" collapsed="false">
      <c r="A3760" s="0" t="s">
        <v>39</v>
      </c>
      <c r="B3760" s="0" t="n">
        <v>3</v>
      </c>
      <c r="C3760" s="0" t="n">
        <v>6</v>
      </c>
      <c r="D3760" s="0" t="n">
        <v>71</v>
      </c>
      <c r="E3760" s="0" t="n">
        <v>115</v>
      </c>
      <c r="F3760" s="0" t="n">
        <v>9999</v>
      </c>
      <c r="G3760" s="0" t="n">
        <v>804</v>
      </c>
      <c r="H3760" s="0" t="n">
        <v>6780</v>
      </c>
      <c r="I3760" s="21" t="n">
        <v>72.04</v>
      </c>
      <c r="J3760" s="1" t="n">
        <f aca="false">INT(I3760)</f>
        <v>72</v>
      </c>
      <c r="P3760" s="1" t="n">
        <v>72</v>
      </c>
      <c r="Q3760" s="0" t="n">
        <v>6780</v>
      </c>
    </row>
    <row r="3761" customFormat="false" ht="12.75" hidden="false" customHeight="false" outlineLevel="0" collapsed="false">
      <c r="A3761" s="0" t="s">
        <v>39</v>
      </c>
      <c r="B3761" s="0" t="n">
        <v>4926</v>
      </c>
      <c r="C3761" s="0" t="n">
        <v>6</v>
      </c>
      <c r="D3761" s="0" t="n">
        <v>71</v>
      </c>
      <c r="E3761" s="0" t="n">
        <v>115</v>
      </c>
      <c r="F3761" s="0" t="n">
        <v>9999</v>
      </c>
      <c r="G3761" s="0" t="n">
        <v>1900</v>
      </c>
      <c r="H3761" s="0" t="n">
        <v>6780</v>
      </c>
      <c r="I3761" s="21" t="n">
        <v>72.04</v>
      </c>
      <c r="J3761" s="1" t="n">
        <f aca="false">INT(I3761)</f>
        <v>72</v>
      </c>
      <c r="P3761" s="1" t="n">
        <v>72</v>
      </c>
      <c r="Q3761" s="0" t="n">
        <v>6780</v>
      </c>
    </row>
    <row r="3762" customFormat="false" ht="12.75" hidden="false" customHeight="false" outlineLevel="0" collapsed="false">
      <c r="A3762" s="0" t="s">
        <v>39</v>
      </c>
      <c r="B3762" s="0" t="n">
        <v>57</v>
      </c>
      <c r="C3762" s="0" t="n">
        <v>6</v>
      </c>
      <c r="D3762" s="0" t="n">
        <v>71</v>
      </c>
      <c r="E3762" s="0" t="n">
        <v>115</v>
      </c>
      <c r="F3762" s="0" t="n">
        <v>9999</v>
      </c>
      <c r="G3762" s="0" t="n">
        <v>2001</v>
      </c>
      <c r="H3762" s="0" t="n">
        <v>6780</v>
      </c>
      <c r="I3762" s="21" t="n">
        <v>72.04</v>
      </c>
      <c r="J3762" s="1" t="n">
        <f aca="false">INT(I3762)</f>
        <v>72</v>
      </c>
      <c r="P3762" s="1" t="n">
        <v>72</v>
      </c>
      <c r="Q3762" s="0" t="n">
        <v>6780</v>
      </c>
    </row>
    <row r="3763" customFormat="false" ht="12.75" hidden="false" customHeight="false" outlineLevel="0" collapsed="false">
      <c r="A3763" s="0" t="s">
        <v>39</v>
      </c>
      <c r="B3763" s="0" t="n">
        <v>818</v>
      </c>
      <c r="C3763" s="0" t="n">
        <v>6</v>
      </c>
      <c r="D3763" s="0" t="n">
        <v>71</v>
      </c>
      <c r="E3763" s="0" t="n">
        <v>135</v>
      </c>
      <c r="F3763" s="0" t="n">
        <v>9999</v>
      </c>
      <c r="G3763" s="0" t="n">
        <v>8901</v>
      </c>
      <c r="H3763" s="0" t="n">
        <v>6780</v>
      </c>
      <c r="I3763" s="21" t="n">
        <v>72.04</v>
      </c>
      <c r="J3763" s="1" t="n">
        <f aca="false">INT(I3763)</f>
        <v>72</v>
      </c>
      <c r="P3763" s="1" t="n">
        <v>72</v>
      </c>
      <c r="Q3763" s="0" t="n">
        <v>6780</v>
      </c>
    </row>
    <row r="3764" customFormat="false" ht="12.75" hidden="false" customHeight="false" outlineLevel="0" collapsed="false">
      <c r="A3764" s="0" t="s">
        <v>39</v>
      </c>
      <c r="B3764" s="0" t="n">
        <v>3463</v>
      </c>
      <c r="C3764" s="0" t="n">
        <v>6</v>
      </c>
      <c r="D3764" s="0" t="n">
        <v>71</v>
      </c>
      <c r="E3764" s="0" t="n">
        <v>150</v>
      </c>
      <c r="F3764" s="0" t="n">
        <v>9999</v>
      </c>
      <c r="G3764" s="0" t="n">
        <v>2202</v>
      </c>
      <c r="H3764" s="0" t="n">
        <v>6780</v>
      </c>
      <c r="I3764" s="21" t="n">
        <v>72.04</v>
      </c>
      <c r="J3764" s="1" t="n">
        <f aca="false">INT(I3764)</f>
        <v>72</v>
      </c>
      <c r="P3764" s="1" t="n">
        <v>72</v>
      </c>
      <c r="Q3764" s="0" t="n">
        <v>6780</v>
      </c>
    </row>
    <row r="3765" customFormat="false" ht="12.75" hidden="false" customHeight="false" outlineLevel="0" collapsed="false">
      <c r="A3765" s="0" t="s">
        <v>39</v>
      </c>
      <c r="B3765" s="0" t="n">
        <v>493</v>
      </c>
      <c r="C3765" s="0" t="n">
        <v>6</v>
      </c>
      <c r="D3765" s="0" t="n">
        <v>71</v>
      </c>
      <c r="E3765" s="0" t="n">
        <v>150</v>
      </c>
      <c r="F3765" s="0" t="n">
        <v>9999</v>
      </c>
      <c r="G3765" s="0" t="n">
        <v>2300</v>
      </c>
      <c r="H3765" s="0" t="n">
        <v>6780</v>
      </c>
      <c r="I3765" s="21" t="n">
        <v>72.04</v>
      </c>
      <c r="J3765" s="1" t="n">
        <f aca="false">INT(I3765)</f>
        <v>72</v>
      </c>
      <c r="P3765" s="1" t="n">
        <v>72</v>
      </c>
      <c r="Q3765" s="0" t="n">
        <v>6780</v>
      </c>
    </row>
    <row r="3766" customFormat="false" ht="12.75" hidden="false" customHeight="false" outlineLevel="0" collapsed="false">
      <c r="A3766" s="0" t="s">
        <v>39</v>
      </c>
      <c r="B3766" s="0" t="n">
        <v>8252</v>
      </c>
      <c r="C3766" s="0" t="n">
        <v>6</v>
      </c>
      <c r="D3766" s="0" t="n">
        <v>71</v>
      </c>
      <c r="E3766" s="0" t="n">
        <v>150</v>
      </c>
      <c r="F3766" s="0" t="n">
        <v>9999</v>
      </c>
      <c r="G3766" s="0" t="n">
        <v>2400</v>
      </c>
      <c r="H3766" s="0" t="n">
        <v>6780</v>
      </c>
      <c r="I3766" s="21" t="n">
        <v>72.04</v>
      </c>
      <c r="J3766" s="1" t="n">
        <f aca="false">INT(I3766)</f>
        <v>72</v>
      </c>
      <c r="P3766" s="1" t="n">
        <v>72</v>
      </c>
      <c r="Q3766" s="0" t="n">
        <v>6780</v>
      </c>
    </row>
    <row r="3767" customFormat="false" ht="12.75" hidden="false" customHeight="false" outlineLevel="0" collapsed="false">
      <c r="A3767" s="0" t="s">
        <v>39</v>
      </c>
      <c r="B3767" s="0" t="n">
        <v>4988</v>
      </c>
      <c r="C3767" s="0" t="n">
        <v>6</v>
      </c>
      <c r="D3767" s="0" t="n">
        <v>71</v>
      </c>
      <c r="E3767" s="0" t="n">
        <v>150</v>
      </c>
      <c r="F3767" s="0" t="n">
        <v>9999</v>
      </c>
      <c r="G3767" s="0" t="n">
        <v>2500</v>
      </c>
      <c r="H3767" s="0" t="n">
        <v>6780</v>
      </c>
      <c r="I3767" s="21" t="n">
        <v>72.04</v>
      </c>
      <c r="J3767" s="1" t="n">
        <f aca="false">INT(I3767)</f>
        <v>72</v>
      </c>
      <c r="P3767" s="1" t="n">
        <v>72</v>
      </c>
      <c r="Q3767" s="0" t="n">
        <v>6780</v>
      </c>
    </row>
    <row r="3768" customFormat="false" ht="12.75" hidden="false" customHeight="false" outlineLevel="0" collapsed="false">
      <c r="A3768" s="0" t="s">
        <v>39</v>
      </c>
      <c r="B3768" s="0" t="n">
        <v>5128</v>
      </c>
      <c r="C3768" s="0" t="n">
        <v>6</v>
      </c>
      <c r="D3768" s="0" t="n">
        <v>71</v>
      </c>
      <c r="E3768" s="0" t="n">
        <v>150</v>
      </c>
      <c r="F3768" s="0" t="n">
        <v>9999</v>
      </c>
      <c r="G3768" s="0" t="n">
        <v>3400</v>
      </c>
      <c r="H3768" s="0" t="n">
        <v>6780</v>
      </c>
      <c r="I3768" s="21" t="n">
        <v>72.04</v>
      </c>
      <c r="J3768" s="1" t="n">
        <f aca="false">INT(I3768)</f>
        <v>72</v>
      </c>
      <c r="P3768" s="1" t="n">
        <v>72</v>
      </c>
      <c r="Q3768" s="0" t="n">
        <v>6780</v>
      </c>
    </row>
    <row r="3769" customFormat="false" ht="12.75" hidden="false" customHeight="false" outlineLevel="0" collapsed="false">
      <c r="A3769" s="0" t="s">
        <v>39</v>
      </c>
      <c r="B3769" s="0" t="n">
        <v>922</v>
      </c>
      <c r="C3769" s="0" t="n">
        <v>6</v>
      </c>
      <c r="D3769" s="0" t="n">
        <v>71</v>
      </c>
      <c r="E3769" s="0" t="n">
        <v>150</v>
      </c>
      <c r="F3769" s="0" t="n">
        <v>9999</v>
      </c>
      <c r="G3769" s="0" t="n">
        <v>3502</v>
      </c>
      <c r="H3769" s="0" t="n">
        <v>6780</v>
      </c>
      <c r="I3769" s="21" t="n">
        <v>72.04</v>
      </c>
      <c r="J3769" s="1" t="n">
        <f aca="false">INT(I3769)</f>
        <v>72</v>
      </c>
      <c r="P3769" s="1" t="n">
        <v>72</v>
      </c>
      <c r="Q3769" s="0" t="n">
        <v>6780</v>
      </c>
    </row>
    <row r="3770" customFormat="false" ht="12.75" hidden="false" customHeight="false" outlineLevel="0" collapsed="false">
      <c r="A3770" s="0" t="s">
        <v>39</v>
      </c>
      <c r="B3770" s="0" t="n">
        <v>983</v>
      </c>
      <c r="C3770" s="0" t="n">
        <v>6</v>
      </c>
      <c r="D3770" s="0" t="n">
        <v>71</v>
      </c>
      <c r="E3770" s="0" t="n">
        <v>150</v>
      </c>
      <c r="F3770" s="0" t="n">
        <v>9999</v>
      </c>
      <c r="G3770" s="0" t="n">
        <v>4501</v>
      </c>
      <c r="H3770" s="0" t="n">
        <v>6780</v>
      </c>
      <c r="I3770" s="21" t="n">
        <v>72.04</v>
      </c>
      <c r="J3770" s="1" t="n">
        <f aca="false">INT(I3770)</f>
        <v>72</v>
      </c>
      <c r="P3770" s="1" t="n">
        <v>72</v>
      </c>
      <c r="Q3770" s="0" t="n">
        <v>6780</v>
      </c>
    </row>
    <row r="3771" customFormat="false" ht="12.75" hidden="false" customHeight="false" outlineLevel="0" collapsed="false">
      <c r="A3771" s="0" t="s">
        <v>39</v>
      </c>
      <c r="B3771" s="0" t="n">
        <v>2810</v>
      </c>
      <c r="C3771" s="0" t="n">
        <v>6</v>
      </c>
      <c r="D3771" s="0" t="n">
        <v>71</v>
      </c>
      <c r="E3771" s="0" t="n">
        <v>150</v>
      </c>
      <c r="F3771" s="0" t="n">
        <v>9999</v>
      </c>
      <c r="G3771" s="0" t="n">
        <v>4502</v>
      </c>
      <c r="H3771" s="0" t="n">
        <v>6780</v>
      </c>
      <c r="I3771" s="21" t="n">
        <v>72.04</v>
      </c>
      <c r="J3771" s="1" t="n">
        <f aca="false">INT(I3771)</f>
        <v>72</v>
      </c>
      <c r="P3771" s="1" t="n">
        <v>72</v>
      </c>
      <c r="Q3771" s="0" t="n">
        <v>6780</v>
      </c>
    </row>
    <row r="3772" customFormat="false" ht="12.75" hidden="false" customHeight="false" outlineLevel="0" collapsed="false">
      <c r="A3772" s="0" t="s">
        <v>39</v>
      </c>
      <c r="B3772" s="0" t="n">
        <v>0</v>
      </c>
      <c r="C3772" s="0" t="n">
        <v>6</v>
      </c>
      <c r="D3772" s="0" t="n">
        <v>71</v>
      </c>
      <c r="E3772" s="0" t="n">
        <v>150</v>
      </c>
      <c r="F3772" s="0" t="n">
        <v>9999</v>
      </c>
      <c r="G3772" s="0" t="n">
        <v>5100</v>
      </c>
      <c r="H3772" s="0" t="n">
        <v>6780</v>
      </c>
      <c r="I3772" s="21" t="n">
        <v>72.04</v>
      </c>
      <c r="J3772" s="1" t="n">
        <f aca="false">INT(I3772)</f>
        <v>72</v>
      </c>
      <c r="P3772" s="1" t="n">
        <v>72</v>
      </c>
      <c r="Q3772" s="0" t="n">
        <v>6780</v>
      </c>
    </row>
    <row r="3773" customFormat="false" ht="12.75" hidden="false" customHeight="false" outlineLevel="0" collapsed="false">
      <c r="A3773" s="0" t="s">
        <v>39</v>
      </c>
      <c r="B3773" s="0" t="n">
        <v>0</v>
      </c>
      <c r="C3773" s="0" t="n">
        <v>6</v>
      </c>
      <c r="D3773" s="0" t="n">
        <v>71</v>
      </c>
      <c r="E3773" s="0" t="n">
        <v>150</v>
      </c>
      <c r="F3773" s="0" t="n">
        <v>9999</v>
      </c>
      <c r="G3773" s="0" t="n">
        <v>5200</v>
      </c>
      <c r="H3773" s="0" t="n">
        <v>6780</v>
      </c>
      <c r="I3773" s="21" t="n">
        <v>72.04</v>
      </c>
      <c r="J3773" s="1" t="n">
        <f aca="false">INT(I3773)</f>
        <v>72</v>
      </c>
      <c r="P3773" s="1" t="n">
        <v>72</v>
      </c>
      <c r="Q3773" s="0" t="n">
        <v>6780</v>
      </c>
    </row>
    <row r="3774" customFormat="false" ht="12.75" hidden="false" customHeight="false" outlineLevel="0" collapsed="false">
      <c r="A3774" s="0" t="s">
        <v>39</v>
      </c>
      <c r="B3774" s="0" t="n">
        <v>3871</v>
      </c>
      <c r="C3774" s="0" t="n">
        <v>6</v>
      </c>
      <c r="D3774" s="0" t="n">
        <v>71</v>
      </c>
      <c r="E3774" s="0" t="n">
        <v>150</v>
      </c>
      <c r="F3774" s="0" t="n">
        <v>9999</v>
      </c>
      <c r="G3774" s="0" t="n">
        <v>6100</v>
      </c>
      <c r="H3774" s="0" t="n">
        <v>6780</v>
      </c>
      <c r="I3774" s="21" t="n">
        <v>72.04</v>
      </c>
      <c r="J3774" s="1" t="n">
        <f aca="false">INT(I3774)</f>
        <v>72</v>
      </c>
      <c r="P3774" s="1" t="n">
        <v>72</v>
      </c>
      <c r="Q3774" s="0" t="n">
        <v>6780</v>
      </c>
    </row>
    <row r="3775" customFormat="false" ht="12.75" hidden="false" customHeight="false" outlineLevel="0" collapsed="false">
      <c r="A3775" s="0" t="s">
        <v>39</v>
      </c>
      <c r="B3775" s="0" t="n">
        <v>3515</v>
      </c>
      <c r="C3775" s="0" t="n">
        <v>6</v>
      </c>
      <c r="D3775" s="0" t="n">
        <v>71</v>
      </c>
      <c r="E3775" s="0" t="n">
        <v>150</v>
      </c>
      <c r="F3775" s="0" t="n">
        <v>9999</v>
      </c>
      <c r="G3775" s="0" t="n">
        <v>6200</v>
      </c>
      <c r="H3775" s="0" t="n">
        <v>6780</v>
      </c>
      <c r="I3775" s="21" t="n">
        <v>72.04</v>
      </c>
      <c r="J3775" s="1" t="n">
        <f aca="false">INT(I3775)</f>
        <v>72</v>
      </c>
      <c r="P3775" s="1" t="n">
        <v>72</v>
      </c>
      <c r="Q3775" s="0" t="n">
        <v>6780</v>
      </c>
    </row>
    <row r="3776" customFormat="false" ht="12.75" hidden="false" customHeight="false" outlineLevel="0" collapsed="false">
      <c r="A3776" s="0" t="s">
        <v>39</v>
      </c>
      <c r="B3776" s="0" t="n">
        <v>4806</v>
      </c>
      <c r="C3776" s="0" t="n">
        <v>6</v>
      </c>
      <c r="D3776" s="0" t="n">
        <v>71</v>
      </c>
      <c r="E3776" s="0" t="n">
        <v>150</v>
      </c>
      <c r="F3776" s="0" t="n">
        <v>9999</v>
      </c>
      <c r="G3776" s="0" t="n">
        <v>6300</v>
      </c>
      <c r="H3776" s="0" t="n">
        <v>6780</v>
      </c>
      <c r="I3776" s="21" t="n">
        <v>72.04</v>
      </c>
      <c r="J3776" s="1" t="n">
        <f aca="false">INT(I3776)</f>
        <v>72</v>
      </c>
      <c r="P3776" s="1" t="n">
        <v>72</v>
      </c>
      <c r="Q3776" s="0" t="n">
        <v>6780</v>
      </c>
    </row>
    <row r="3777" customFormat="false" ht="12.75" hidden="false" customHeight="false" outlineLevel="0" collapsed="false">
      <c r="A3777" s="0" t="s">
        <v>39</v>
      </c>
      <c r="B3777" s="0" t="n">
        <v>28</v>
      </c>
      <c r="C3777" s="0" t="n">
        <v>6</v>
      </c>
      <c r="D3777" s="0" t="n">
        <v>71</v>
      </c>
      <c r="E3777" s="0" t="n">
        <v>150</v>
      </c>
      <c r="F3777" s="0" t="n">
        <v>9999</v>
      </c>
      <c r="G3777" s="0" t="n">
        <v>6400</v>
      </c>
      <c r="H3777" s="0" t="n">
        <v>6780</v>
      </c>
      <c r="I3777" s="21" t="n">
        <v>72.04</v>
      </c>
      <c r="J3777" s="1" t="n">
        <f aca="false">INT(I3777)</f>
        <v>72</v>
      </c>
      <c r="P3777" s="1" t="n">
        <v>72</v>
      </c>
      <c r="Q3777" s="0" t="n">
        <v>6780</v>
      </c>
    </row>
    <row r="3778" customFormat="false" ht="12.75" hidden="false" customHeight="false" outlineLevel="0" collapsed="false">
      <c r="A3778" s="0" t="s">
        <v>39</v>
      </c>
      <c r="B3778" s="0" t="n">
        <v>2355</v>
      </c>
      <c r="C3778" s="0" t="n">
        <v>6</v>
      </c>
      <c r="D3778" s="0" t="n">
        <v>71</v>
      </c>
      <c r="E3778" s="0" t="n">
        <v>150</v>
      </c>
      <c r="F3778" s="0" t="n">
        <v>9999</v>
      </c>
      <c r="G3778" s="0" t="n">
        <v>6500</v>
      </c>
      <c r="H3778" s="0" t="n">
        <v>6780</v>
      </c>
      <c r="I3778" s="21" t="n">
        <v>72.04</v>
      </c>
      <c r="J3778" s="1" t="n">
        <f aca="false">INT(I3778)</f>
        <v>72</v>
      </c>
      <c r="P3778" s="1" t="n">
        <v>72</v>
      </c>
      <c r="Q3778" s="0" t="n">
        <v>6780</v>
      </c>
    </row>
    <row r="3779" customFormat="false" ht="12.75" hidden="false" customHeight="false" outlineLevel="0" collapsed="false">
      <c r="A3779" s="0" t="s">
        <v>39</v>
      </c>
      <c r="B3779" s="0" t="n">
        <v>4236</v>
      </c>
      <c r="C3779" s="0" t="n">
        <v>6</v>
      </c>
      <c r="D3779" s="0" t="n">
        <v>71</v>
      </c>
      <c r="E3779" s="0" t="n">
        <v>150</v>
      </c>
      <c r="F3779" s="0" t="n">
        <v>9999</v>
      </c>
      <c r="G3779" s="0" t="n">
        <v>7200</v>
      </c>
      <c r="H3779" s="0" t="n">
        <v>6780</v>
      </c>
      <c r="I3779" s="21" t="n">
        <v>72.04</v>
      </c>
      <c r="J3779" s="1" t="n">
        <f aca="false">INT(I3779)</f>
        <v>72</v>
      </c>
      <c r="P3779" s="1" t="n">
        <v>72</v>
      </c>
      <c r="Q3779" s="0" t="n">
        <v>6780</v>
      </c>
    </row>
    <row r="3780" customFormat="false" ht="12.75" hidden="false" customHeight="false" outlineLevel="0" collapsed="false">
      <c r="A3780" s="0" t="s">
        <v>39</v>
      </c>
      <c r="B3780" s="0" t="n">
        <v>4282</v>
      </c>
      <c r="C3780" s="0" t="n">
        <v>6</v>
      </c>
      <c r="D3780" s="0" t="n">
        <v>71</v>
      </c>
      <c r="E3780" s="0" t="n">
        <v>150</v>
      </c>
      <c r="F3780" s="0" t="n">
        <v>9999</v>
      </c>
      <c r="G3780" s="0" t="n">
        <v>7403</v>
      </c>
      <c r="H3780" s="0" t="n">
        <v>6780</v>
      </c>
      <c r="I3780" s="21" t="n">
        <v>72.04</v>
      </c>
      <c r="J3780" s="1" t="n">
        <f aca="false">INT(I3780)</f>
        <v>72</v>
      </c>
      <c r="P3780" s="1" t="n">
        <v>72</v>
      </c>
      <c r="Q3780" s="0" t="n">
        <v>6780</v>
      </c>
    </row>
    <row r="3781" customFormat="false" ht="12.75" hidden="false" customHeight="false" outlineLevel="0" collapsed="false">
      <c r="A3781" s="0" t="s">
        <v>39</v>
      </c>
      <c r="B3781" s="0" t="n">
        <v>652</v>
      </c>
      <c r="C3781" s="0" t="n">
        <v>6</v>
      </c>
      <c r="D3781" s="0" t="n">
        <v>71</v>
      </c>
      <c r="E3781" s="0" t="n">
        <v>150</v>
      </c>
      <c r="F3781" s="0" t="n">
        <v>9999</v>
      </c>
      <c r="G3781" s="0" t="n">
        <v>7404</v>
      </c>
      <c r="H3781" s="0" t="n">
        <v>6780</v>
      </c>
      <c r="I3781" s="21" t="n">
        <v>72.04</v>
      </c>
      <c r="J3781" s="1" t="n">
        <f aca="false">INT(I3781)</f>
        <v>72</v>
      </c>
      <c r="P3781" s="1" t="n">
        <v>72</v>
      </c>
      <c r="Q3781" s="0" t="n">
        <v>6780</v>
      </c>
    </row>
    <row r="3782" customFormat="false" ht="12.75" hidden="false" customHeight="false" outlineLevel="0" collapsed="false">
      <c r="A3782" s="0" t="s">
        <v>39</v>
      </c>
      <c r="B3782" s="0" t="n">
        <v>955</v>
      </c>
      <c r="C3782" s="0" t="n">
        <v>6</v>
      </c>
      <c r="D3782" s="0" t="n">
        <v>71</v>
      </c>
      <c r="E3782" s="0" t="n">
        <v>150</v>
      </c>
      <c r="F3782" s="0" t="n">
        <v>9999</v>
      </c>
      <c r="G3782" s="0" t="n">
        <v>7405</v>
      </c>
      <c r="H3782" s="0" t="n">
        <v>6780</v>
      </c>
      <c r="I3782" s="21" t="n">
        <v>72.04</v>
      </c>
      <c r="J3782" s="1" t="n">
        <f aca="false">INT(I3782)</f>
        <v>72</v>
      </c>
      <c r="P3782" s="1" t="n">
        <v>72</v>
      </c>
      <c r="Q3782" s="0" t="n">
        <v>6780</v>
      </c>
    </row>
    <row r="3783" customFormat="false" ht="12.75" hidden="false" customHeight="false" outlineLevel="0" collapsed="false">
      <c r="A3783" s="0" t="s">
        <v>39</v>
      </c>
      <c r="B3783" s="0" t="n">
        <v>201</v>
      </c>
      <c r="C3783" s="0" t="n">
        <v>6</v>
      </c>
      <c r="D3783" s="0" t="n">
        <v>71</v>
      </c>
      <c r="E3783" s="0" t="n">
        <v>150</v>
      </c>
      <c r="F3783" s="0" t="n">
        <v>9999</v>
      </c>
      <c r="G3783" s="0" t="n">
        <v>7406</v>
      </c>
      <c r="H3783" s="0" t="n">
        <v>6780</v>
      </c>
      <c r="I3783" s="21" t="n">
        <v>72.04</v>
      </c>
      <c r="J3783" s="1" t="n">
        <f aca="false">INT(I3783)</f>
        <v>72</v>
      </c>
      <c r="P3783" s="1" t="n">
        <v>72</v>
      </c>
      <c r="Q3783" s="0" t="n">
        <v>6780</v>
      </c>
    </row>
    <row r="3784" customFormat="false" ht="12.75" hidden="false" customHeight="false" outlineLevel="0" collapsed="false">
      <c r="A3784" s="0" t="s">
        <v>39</v>
      </c>
      <c r="B3784" s="0" t="n">
        <v>0</v>
      </c>
      <c r="C3784" s="0" t="n">
        <v>6</v>
      </c>
      <c r="D3784" s="0" t="n">
        <v>71</v>
      </c>
      <c r="E3784" s="0" t="n">
        <v>150</v>
      </c>
      <c r="F3784" s="0" t="n">
        <v>9999</v>
      </c>
      <c r="G3784" s="0" t="n">
        <v>7601</v>
      </c>
      <c r="H3784" s="0" t="n">
        <v>6780</v>
      </c>
      <c r="I3784" s="21" t="n">
        <v>72.04</v>
      </c>
      <c r="J3784" s="1" t="n">
        <f aca="false">INT(I3784)</f>
        <v>72</v>
      </c>
      <c r="P3784" s="1" t="n">
        <v>72</v>
      </c>
      <c r="Q3784" s="0" t="n">
        <v>6780</v>
      </c>
    </row>
    <row r="3785" customFormat="false" ht="12.75" hidden="false" customHeight="false" outlineLevel="0" collapsed="false">
      <c r="A3785" s="0" t="s">
        <v>39</v>
      </c>
      <c r="B3785" s="0" t="n">
        <v>69</v>
      </c>
      <c r="C3785" s="0" t="n">
        <v>6</v>
      </c>
      <c r="D3785" s="0" t="n">
        <v>71</v>
      </c>
      <c r="E3785" s="0" t="n">
        <v>150</v>
      </c>
      <c r="F3785" s="0" t="n">
        <v>9999</v>
      </c>
      <c r="G3785" s="0" t="n">
        <v>7900</v>
      </c>
      <c r="H3785" s="0" t="n">
        <v>6780</v>
      </c>
      <c r="I3785" s="21" t="n">
        <v>72.04</v>
      </c>
      <c r="J3785" s="1" t="n">
        <f aca="false">INT(I3785)</f>
        <v>72</v>
      </c>
      <c r="P3785" s="1" t="n">
        <v>72</v>
      </c>
      <c r="Q3785" s="0" t="n">
        <v>6780</v>
      </c>
    </row>
    <row r="3786" customFormat="false" ht="12.75" hidden="false" customHeight="false" outlineLevel="0" collapsed="false">
      <c r="A3786" s="0" t="s">
        <v>39</v>
      </c>
      <c r="B3786" s="0" t="n">
        <v>78</v>
      </c>
      <c r="C3786" s="0" t="n">
        <v>6</v>
      </c>
      <c r="D3786" s="0" t="n">
        <v>71</v>
      </c>
      <c r="E3786" s="0" t="n">
        <v>150</v>
      </c>
      <c r="F3786" s="0" t="n">
        <v>9999</v>
      </c>
      <c r="G3786" s="0" t="n">
        <v>8001</v>
      </c>
      <c r="H3786" s="0" t="n">
        <v>6780</v>
      </c>
      <c r="I3786" s="21" t="n">
        <v>72.04</v>
      </c>
      <c r="J3786" s="1" t="n">
        <f aca="false">INT(I3786)</f>
        <v>72</v>
      </c>
      <c r="P3786" s="1" t="n">
        <v>72</v>
      </c>
      <c r="Q3786" s="0" t="n">
        <v>6780</v>
      </c>
    </row>
    <row r="3787" customFormat="false" ht="12.75" hidden="false" customHeight="false" outlineLevel="0" collapsed="false">
      <c r="A3787" s="0" t="s">
        <v>39</v>
      </c>
      <c r="B3787" s="0" t="n">
        <v>548</v>
      </c>
      <c r="C3787" s="0" t="n">
        <v>6</v>
      </c>
      <c r="D3787" s="0" t="n">
        <v>71</v>
      </c>
      <c r="E3787" s="0" t="n">
        <v>170</v>
      </c>
      <c r="F3787" s="0" t="n">
        <v>9999</v>
      </c>
      <c r="G3787" s="0" t="n">
        <v>10402</v>
      </c>
      <c r="H3787" s="0" t="n">
        <v>6780</v>
      </c>
      <c r="I3787" s="21" t="n">
        <v>72.04</v>
      </c>
      <c r="J3787" s="1" t="n">
        <f aca="false">INT(I3787)</f>
        <v>72</v>
      </c>
      <c r="P3787" s="1" t="n">
        <v>72</v>
      </c>
      <c r="Q3787" s="0" t="n">
        <v>6780</v>
      </c>
    </row>
    <row r="3788" customFormat="false" ht="12.75" hidden="false" customHeight="false" outlineLevel="0" collapsed="false">
      <c r="A3788" s="0" t="s">
        <v>39</v>
      </c>
      <c r="B3788" s="0" t="n">
        <v>3265</v>
      </c>
      <c r="C3788" s="0" t="n">
        <v>6</v>
      </c>
      <c r="D3788" s="0" t="n">
        <v>71</v>
      </c>
      <c r="E3788" s="0" t="n">
        <v>170</v>
      </c>
      <c r="F3788" s="0" t="n">
        <v>9999</v>
      </c>
      <c r="G3788" s="0" t="n">
        <v>10403</v>
      </c>
      <c r="H3788" s="0" t="n">
        <v>6780</v>
      </c>
      <c r="I3788" s="21" t="n">
        <v>72.04</v>
      </c>
      <c r="J3788" s="1" t="n">
        <f aca="false">INT(I3788)</f>
        <v>72</v>
      </c>
      <c r="P3788" s="1" t="n">
        <v>72</v>
      </c>
      <c r="Q3788" s="0" t="n">
        <v>6780</v>
      </c>
    </row>
    <row r="3789" customFormat="false" ht="12.75" hidden="false" customHeight="false" outlineLevel="0" collapsed="false">
      <c r="A3789" s="0" t="s">
        <v>39</v>
      </c>
      <c r="B3789" s="0" t="n">
        <v>5289</v>
      </c>
      <c r="C3789" s="0" t="n">
        <v>6</v>
      </c>
      <c r="D3789" s="0" t="n">
        <v>71</v>
      </c>
      <c r="E3789" s="0" t="n">
        <v>170</v>
      </c>
      <c r="F3789" s="0" t="n">
        <v>9999</v>
      </c>
      <c r="G3789" s="0" t="n">
        <v>10405</v>
      </c>
      <c r="H3789" s="0" t="n">
        <v>6780</v>
      </c>
      <c r="I3789" s="21" t="n">
        <v>72.04</v>
      </c>
      <c r="J3789" s="1" t="n">
        <f aca="false">INT(I3789)</f>
        <v>72</v>
      </c>
      <c r="P3789" s="1" t="n">
        <v>72</v>
      </c>
      <c r="Q3789" s="0" t="n">
        <v>6780</v>
      </c>
    </row>
    <row r="3790" customFormat="false" ht="12.75" hidden="false" customHeight="false" outlineLevel="0" collapsed="false">
      <c r="A3790" s="0" t="s">
        <v>39</v>
      </c>
      <c r="B3790" s="0" t="n">
        <v>4180</v>
      </c>
      <c r="C3790" s="0" t="n">
        <v>6</v>
      </c>
      <c r="D3790" s="0" t="n">
        <v>71</v>
      </c>
      <c r="E3790" s="0" t="n">
        <v>170</v>
      </c>
      <c r="F3790" s="0" t="n">
        <v>9999</v>
      </c>
      <c r="G3790" s="0" t="n">
        <v>10406</v>
      </c>
      <c r="H3790" s="0" t="n">
        <v>6780</v>
      </c>
      <c r="I3790" s="21" t="n">
        <v>72.04</v>
      </c>
      <c r="J3790" s="1" t="n">
        <f aca="false">INT(I3790)</f>
        <v>72</v>
      </c>
      <c r="P3790" s="1" t="n">
        <v>72</v>
      </c>
      <c r="Q3790" s="0" t="n">
        <v>6780</v>
      </c>
    </row>
    <row r="3791" customFormat="false" ht="12.75" hidden="false" customHeight="false" outlineLevel="0" collapsed="false">
      <c r="A3791" s="0" t="s">
        <v>39</v>
      </c>
      <c r="B3791" s="0" t="n">
        <v>1017</v>
      </c>
      <c r="C3791" s="0" t="n">
        <v>6</v>
      </c>
      <c r="D3791" s="0" t="n">
        <v>71</v>
      </c>
      <c r="E3791" s="0" t="n">
        <v>170</v>
      </c>
      <c r="F3791" s="0" t="n">
        <v>9999</v>
      </c>
      <c r="G3791" s="0" t="n">
        <v>10407</v>
      </c>
      <c r="H3791" s="0" t="n">
        <v>6780</v>
      </c>
      <c r="I3791" s="21" t="n">
        <v>72.04</v>
      </c>
      <c r="J3791" s="1" t="n">
        <f aca="false">INT(I3791)</f>
        <v>72</v>
      </c>
      <c r="P3791" s="1" t="n">
        <v>72</v>
      </c>
      <c r="Q3791" s="0" t="n">
        <v>6780</v>
      </c>
    </row>
    <row r="3792" customFormat="false" ht="12.75" hidden="false" customHeight="false" outlineLevel="0" collapsed="false">
      <c r="A3792" s="0" t="s">
        <v>39</v>
      </c>
      <c r="B3792" s="0" t="n">
        <v>1450</v>
      </c>
      <c r="C3792" s="0" t="n">
        <v>6</v>
      </c>
      <c r="D3792" s="0" t="n">
        <v>71</v>
      </c>
      <c r="E3792" s="0" t="n">
        <v>170</v>
      </c>
      <c r="F3792" s="0" t="n">
        <v>9999</v>
      </c>
      <c r="G3792" s="0" t="n">
        <v>10408</v>
      </c>
      <c r="H3792" s="0" t="n">
        <v>6780</v>
      </c>
      <c r="I3792" s="21" t="n">
        <v>72.04</v>
      </c>
      <c r="J3792" s="1" t="n">
        <f aca="false">INT(I3792)</f>
        <v>72</v>
      </c>
      <c r="P3792" s="1" t="n">
        <v>72</v>
      </c>
      <c r="Q3792" s="0" t="n">
        <v>6780</v>
      </c>
    </row>
    <row r="3793" customFormat="false" ht="12.75" hidden="false" customHeight="false" outlineLevel="0" collapsed="false">
      <c r="A3793" s="0" t="s">
        <v>39</v>
      </c>
      <c r="B3793" s="0" t="n">
        <v>1043</v>
      </c>
      <c r="C3793" s="0" t="n">
        <v>6</v>
      </c>
      <c r="D3793" s="0" t="n">
        <v>71</v>
      </c>
      <c r="E3793" s="0" t="n">
        <v>170</v>
      </c>
      <c r="F3793" s="0" t="n">
        <v>9999</v>
      </c>
      <c r="G3793" s="0" t="n">
        <v>10409</v>
      </c>
      <c r="H3793" s="0" t="n">
        <v>6780</v>
      </c>
      <c r="I3793" s="21" t="n">
        <v>72.04</v>
      </c>
      <c r="J3793" s="1" t="n">
        <f aca="false">INT(I3793)</f>
        <v>72</v>
      </c>
      <c r="P3793" s="1" t="n">
        <v>72</v>
      </c>
      <c r="Q3793" s="0" t="n">
        <v>6780</v>
      </c>
    </row>
    <row r="3794" customFormat="false" ht="12.75" hidden="false" customHeight="false" outlineLevel="0" collapsed="false">
      <c r="A3794" s="0" t="s">
        <v>646</v>
      </c>
      <c r="B3794" s="0" t="n">
        <v>40213</v>
      </c>
      <c r="C3794" s="0" t="n">
        <v>6</v>
      </c>
      <c r="D3794" s="0" t="n">
        <v>71</v>
      </c>
      <c r="F3794" s="0" t="n">
        <v>580</v>
      </c>
      <c r="H3794" s="0" t="n">
        <v>6780</v>
      </c>
      <c r="I3794" s="21" t="n">
        <v>72.05</v>
      </c>
      <c r="J3794" s="1" t="n">
        <f aca="false">INT(I3794)</f>
        <v>72</v>
      </c>
      <c r="P3794" s="1" t="n">
        <v>72</v>
      </c>
      <c r="Q3794" s="0" t="n">
        <v>6780</v>
      </c>
    </row>
    <row r="3795" customFormat="false" ht="12.75" hidden="false" customHeight="false" outlineLevel="0" collapsed="false">
      <c r="A3795" s="0" t="s">
        <v>647</v>
      </c>
      <c r="B3795" s="0" t="n">
        <v>10946</v>
      </c>
      <c r="C3795" s="0" t="n">
        <v>6</v>
      </c>
      <c r="D3795" s="0" t="n">
        <v>71</v>
      </c>
      <c r="F3795" s="0" t="n">
        <v>1147</v>
      </c>
      <c r="H3795" s="0" t="n">
        <v>6780</v>
      </c>
      <c r="I3795" s="21" t="n">
        <v>72.05</v>
      </c>
      <c r="J3795" s="1" t="n">
        <f aca="false">INT(I3795)</f>
        <v>72</v>
      </c>
      <c r="P3795" s="1" t="n">
        <v>72</v>
      </c>
      <c r="Q3795" s="0" t="n">
        <v>6780</v>
      </c>
    </row>
    <row r="3796" customFormat="false" ht="12.75" hidden="false" customHeight="false" outlineLevel="0" collapsed="false">
      <c r="A3796" s="0" t="s">
        <v>648</v>
      </c>
      <c r="B3796" s="0" t="n">
        <v>17400</v>
      </c>
      <c r="C3796" s="0" t="n">
        <v>6</v>
      </c>
      <c r="D3796" s="0" t="n">
        <v>71</v>
      </c>
      <c r="F3796" s="0" t="n">
        <v>1588</v>
      </c>
      <c r="H3796" s="0" t="n">
        <v>6780</v>
      </c>
      <c r="I3796" s="21" t="n">
        <v>72.05</v>
      </c>
      <c r="J3796" s="1" t="n">
        <f aca="false">INT(I3796)</f>
        <v>72</v>
      </c>
      <c r="P3796" s="1" t="n">
        <v>72</v>
      </c>
      <c r="Q3796" s="0" t="n">
        <v>6780</v>
      </c>
    </row>
    <row r="3797" customFormat="false" ht="12.75" hidden="false" customHeight="false" outlineLevel="0" collapsed="false">
      <c r="A3797" s="0" t="s">
        <v>649</v>
      </c>
      <c r="B3797" s="0" t="n">
        <v>7541</v>
      </c>
      <c r="C3797" s="0" t="n">
        <v>6</v>
      </c>
      <c r="D3797" s="0" t="n">
        <v>71</v>
      </c>
      <c r="F3797" s="0" t="n">
        <v>1881</v>
      </c>
      <c r="H3797" s="0" t="n">
        <v>6780</v>
      </c>
      <c r="I3797" s="21" t="n">
        <v>72.05</v>
      </c>
      <c r="J3797" s="1" t="n">
        <f aca="false">INT(I3797)</f>
        <v>72</v>
      </c>
      <c r="P3797" s="1" t="n">
        <v>72</v>
      </c>
      <c r="Q3797" s="0" t="n">
        <v>6780</v>
      </c>
    </row>
    <row r="3798" customFormat="false" ht="12.75" hidden="false" customHeight="false" outlineLevel="0" collapsed="false">
      <c r="A3798" s="0" t="s">
        <v>650</v>
      </c>
      <c r="B3798" s="0" t="n">
        <v>72388</v>
      </c>
      <c r="C3798" s="0" t="n">
        <v>6</v>
      </c>
      <c r="D3798" s="0" t="n">
        <v>71</v>
      </c>
      <c r="F3798" s="0" t="n">
        <v>2320</v>
      </c>
      <c r="H3798" s="0" t="n">
        <v>6780</v>
      </c>
      <c r="I3798" s="21" t="n">
        <v>72.05</v>
      </c>
      <c r="J3798" s="1" t="n">
        <f aca="false">INT(I3798)</f>
        <v>72</v>
      </c>
      <c r="P3798" s="1" t="n">
        <v>72</v>
      </c>
      <c r="Q3798" s="0" t="n">
        <v>6780</v>
      </c>
    </row>
    <row r="3799" customFormat="false" ht="12.75" hidden="false" customHeight="false" outlineLevel="0" collapsed="false">
      <c r="A3799" s="0" t="s">
        <v>39</v>
      </c>
      <c r="B3799" s="0" t="n">
        <v>5161</v>
      </c>
      <c r="C3799" s="0" t="n">
        <v>6</v>
      </c>
      <c r="D3799" s="0" t="n">
        <v>71</v>
      </c>
      <c r="E3799" s="0" t="n">
        <v>150</v>
      </c>
      <c r="F3799" s="0" t="n">
        <v>9999</v>
      </c>
      <c r="G3799" s="0" t="n">
        <v>2700</v>
      </c>
      <c r="H3799" s="0" t="n">
        <v>6780</v>
      </c>
      <c r="I3799" s="21" t="n">
        <v>72.05</v>
      </c>
      <c r="J3799" s="1" t="n">
        <f aca="false">INT(I3799)</f>
        <v>72</v>
      </c>
      <c r="P3799" s="1" t="n">
        <v>72</v>
      </c>
      <c r="Q3799" s="0" t="n">
        <v>6780</v>
      </c>
    </row>
    <row r="3800" customFormat="false" ht="12.75" hidden="false" customHeight="false" outlineLevel="0" collapsed="false">
      <c r="A3800" s="0" t="s">
        <v>39</v>
      </c>
      <c r="B3800" s="0" t="n">
        <v>532</v>
      </c>
      <c r="C3800" s="0" t="n">
        <v>6</v>
      </c>
      <c r="D3800" s="0" t="n">
        <v>71</v>
      </c>
      <c r="E3800" s="0" t="n">
        <v>150</v>
      </c>
      <c r="F3800" s="0" t="n">
        <v>9999</v>
      </c>
      <c r="G3800" s="0" t="n">
        <v>4000</v>
      </c>
      <c r="H3800" s="0" t="n">
        <v>6780</v>
      </c>
      <c r="I3800" s="21" t="n">
        <v>72.05</v>
      </c>
      <c r="J3800" s="1" t="n">
        <f aca="false">INT(I3800)</f>
        <v>72</v>
      </c>
      <c r="P3800" s="1" t="n">
        <v>72</v>
      </c>
      <c r="Q3800" s="0" t="n">
        <v>6780</v>
      </c>
    </row>
    <row r="3801" customFormat="false" ht="12.75" hidden="false" customHeight="false" outlineLevel="0" collapsed="false">
      <c r="A3801" s="0" t="s">
        <v>39</v>
      </c>
      <c r="B3801" s="0" t="n">
        <v>1953</v>
      </c>
      <c r="C3801" s="0" t="n">
        <v>6</v>
      </c>
      <c r="D3801" s="0" t="n">
        <v>71</v>
      </c>
      <c r="E3801" s="0" t="n">
        <v>150</v>
      </c>
      <c r="F3801" s="0" t="n">
        <v>9999</v>
      </c>
      <c r="G3801" s="0" t="n">
        <v>6600</v>
      </c>
      <c r="H3801" s="0" t="n">
        <v>6780</v>
      </c>
      <c r="I3801" s="21" t="n">
        <v>72.05</v>
      </c>
      <c r="J3801" s="1" t="n">
        <f aca="false">INT(I3801)</f>
        <v>72</v>
      </c>
      <c r="P3801" s="1" t="n">
        <v>72</v>
      </c>
      <c r="Q3801" s="0" t="n">
        <v>6780</v>
      </c>
    </row>
    <row r="3802" customFormat="false" ht="12.75" hidden="false" customHeight="false" outlineLevel="0" collapsed="false">
      <c r="A3802" s="0" t="s">
        <v>39</v>
      </c>
      <c r="B3802" s="0" t="n">
        <v>35</v>
      </c>
      <c r="C3802" s="0" t="n">
        <v>6</v>
      </c>
      <c r="D3802" s="0" t="n">
        <v>71</v>
      </c>
      <c r="E3802" s="0" t="n">
        <v>150</v>
      </c>
      <c r="F3802" s="0" t="n">
        <v>9999</v>
      </c>
      <c r="G3802" s="0" t="n">
        <v>7101</v>
      </c>
      <c r="H3802" s="0" t="n">
        <v>6780</v>
      </c>
      <c r="I3802" s="21" t="n">
        <v>72.05</v>
      </c>
      <c r="J3802" s="1" t="n">
        <f aca="false">INT(I3802)</f>
        <v>72</v>
      </c>
      <c r="P3802" s="1" t="n">
        <v>72</v>
      </c>
      <c r="Q3802" s="0" t="n">
        <v>6780</v>
      </c>
    </row>
    <row r="3803" customFormat="false" ht="12.75" hidden="false" customHeight="false" outlineLevel="0" collapsed="false">
      <c r="A3803" s="0" t="s">
        <v>39</v>
      </c>
      <c r="B3803" s="0" t="n">
        <v>0</v>
      </c>
      <c r="C3803" s="0" t="n">
        <v>6</v>
      </c>
      <c r="D3803" s="0" t="n">
        <v>71</v>
      </c>
      <c r="E3803" s="0" t="n">
        <v>150</v>
      </c>
      <c r="F3803" s="0" t="n">
        <v>9999</v>
      </c>
      <c r="G3803" s="0" t="n">
        <v>7102</v>
      </c>
      <c r="H3803" s="0" t="n">
        <v>6780</v>
      </c>
      <c r="I3803" s="21" t="n">
        <v>72.05</v>
      </c>
      <c r="J3803" s="1" t="n">
        <f aca="false">INT(I3803)</f>
        <v>72</v>
      </c>
      <c r="P3803" s="1" t="n">
        <v>72</v>
      </c>
      <c r="Q3803" s="0" t="n">
        <v>6780</v>
      </c>
    </row>
    <row r="3804" customFormat="false" ht="12.75" hidden="false" customHeight="false" outlineLevel="0" collapsed="false">
      <c r="A3804" s="0" t="s">
        <v>39</v>
      </c>
      <c r="B3804" s="0" t="n">
        <v>68</v>
      </c>
      <c r="C3804" s="0" t="n">
        <v>6</v>
      </c>
      <c r="D3804" s="0" t="n">
        <v>71</v>
      </c>
      <c r="E3804" s="0" t="n">
        <v>150</v>
      </c>
      <c r="F3804" s="0" t="n">
        <v>9999</v>
      </c>
      <c r="G3804" s="0" t="n">
        <v>7103</v>
      </c>
      <c r="H3804" s="0" t="n">
        <v>6780</v>
      </c>
      <c r="I3804" s="21" t="n">
        <v>72.05</v>
      </c>
      <c r="J3804" s="1" t="n">
        <f aca="false">INT(I3804)</f>
        <v>72</v>
      </c>
      <c r="P3804" s="1" t="n">
        <v>72</v>
      </c>
      <c r="Q3804" s="0" t="n">
        <v>6780</v>
      </c>
    </row>
    <row r="3805" customFormat="false" ht="12.75" hidden="false" customHeight="false" outlineLevel="0" collapsed="false">
      <c r="A3805" s="0" t="s">
        <v>651</v>
      </c>
      <c r="B3805" s="0" t="n">
        <v>34439</v>
      </c>
      <c r="C3805" s="0" t="n">
        <v>6</v>
      </c>
      <c r="D3805" s="0" t="n">
        <v>71</v>
      </c>
      <c r="F3805" s="0" t="n">
        <v>1260</v>
      </c>
      <c r="H3805" s="0" t="n">
        <v>6780</v>
      </c>
      <c r="I3805" s="21" t="n">
        <v>72.06</v>
      </c>
      <c r="J3805" s="1" t="n">
        <f aca="false">INT(I3805)</f>
        <v>72</v>
      </c>
      <c r="P3805" s="1" t="n">
        <v>72</v>
      </c>
      <c r="Q3805" s="0" t="n">
        <v>6780</v>
      </c>
    </row>
    <row r="3806" customFormat="false" ht="12.75" hidden="false" customHeight="false" outlineLevel="0" collapsed="false">
      <c r="A3806" s="0" t="s">
        <v>652</v>
      </c>
      <c r="B3806" s="0" t="n">
        <v>5675</v>
      </c>
      <c r="C3806" s="0" t="n">
        <v>6</v>
      </c>
      <c r="D3806" s="0" t="n">
        <v>71</v>
      </c>
      <c r="F3806" s="0" t="n">
        <v>1747</v>
      </c>
      <c r="H3806" s="0" t="n">
        <v>6780</v>
      </c>
      <c r="I3806" s="21" t="n">
        <v>72.06</v>
      </c>
      <c r="J3806" s="1" t="n">
        <f aca="false">INT(I3806)</f>
        <v>72</v>
      </c>
      <c r="P3806" s="1" t="n">
        <v>72</v>
      </c>
      <c r="Q3806" s="0" t="n">
        <v>6780</v>
      </c>
    </row>
    <row r="3807" customFormat="false" ht="12.75" hidden="false" customHeight="false" outlineLevel="0" collapsed="false">
      <c r="A3807" s="0" t="s">
        <v>653</v>
      </c>
      <c r="B3807" s="0" t="n">
        <v>60394</v>
      </c>
      <c r="C3807" s="0" t="n">
        <v>6</v>
      </c>
      <c r="D3807" s="0" t="n">
        <v>71</v>
      </c>
      <c r="F3807" s="0" t="n">
        <v>2295</v>
      </c>
      <c r="H3807" s="0" t="n">
        <v>6780</v>
      </c>
      <c r="I3807" s="21" t="n">
        <v>72.06</v>
      </c>
      <c r="J3807" s="1" t="n">
        <f aca="false">INT(I3807)</f>
        <v>72</v>
      </c>
      <c r="P3807" s="1" t="n">
        <v>72</v>
      </c>
      <c r="Q3807" s="0" t="n">
        <v>6780</v>
      </c>
    </row>
    <row r="3808" customFormat="false" ht="12.75" hidden="false" customHeight="false" outlineLevel="0" collapsed="false">
      <c r="A3808" s="0" t="s">
        <v>654</v>
      </c>
      <c r="B3808" s="0" t="n">
        <v>32824</v>
      </c>
      <c r="C3808" s="0" t="n">
        <v>6</v>
      </c>
      <c r="D3808" s="0" t="n">
        <v>71</v>
      </c>
      <c r="F3808" s="0" t="n">
        <v>3186</v>
      </c>
      <c r="H3808" s="0" t="n">
        <v>6780</v>
      </c>
      <c r="I3808" s="21" t="n">
        <v>72.06</v>
      </c>
      <c r="J3808" s="1" t="n">
        <f aca="false">INT(I3808)</f>
        <v>72</v>
      </c>
      <c r="P3808" s="1" t="n">
        <v>72</v>
      </c>
      <c r="Q3808" s="0" t="n">
        <v>6780</v>
      </c>
    </row>
    <row r="3809" customFormat="false" ht="12.75" hidden="false" customHeight="false" outlineLevel="0" collapsed="false">
      <c r="A3809" s="0" t="s">
        <v>39</v>
      </c>
      <c r="B3809" s="0" t="n">
        <v>888</v>
      </c>
      <c r="C3809" s="0" t="n">
        <v>6</v>
      </c>
      <c r="D3809" s="0" t="n">
        <v>71</v>
      </c>
      <c r="E3809" s="0" t="n">
        <v>150</v>
      </c>
      <c r="F3809" s="0" t="n">
        <v>9999</v>
      </c>
      <c r="G3809" s="0" t="n">
        <v>7300</v>
      </c>
      <c r="H3809" s="0" t="n">
        <v>6780</v>
      </c>
      <c r="I3809" s="21" t="n">
        <v>72.06</v>
      </c>
      <c r="J3809" s="1" t="n">
        <f aca="false">INT(I3809)</f>
        <v>72</v>
      </c>
      <c r="P3809" s="1" t="n">
        <v>72</v>
      </c>
      <c r="Q3809" s="0" t="n">
        <v>6780</v>
      </c>
    </row>
    <row r="3810" customFormat="false" ht="12.75" hidden="false" customHeight="false" outlineLevel="0" collapsed="false">
      <c r="A3810" s="0" t="s">
        <v>39</v>
      </c>
      <c r="B3810" s="0" t="n">
        <v>0</v>
      </c>
      <c r="C3810" s="0" t="n">
        <v>6</v>
      </c>
      <c r="D3810" s="0" t="n">
        <v>71</v>
      </c>
      <c r="E3810" s="0" t="n">
        <v>150</v>
      </c>
      <c r="F3810" s="0" t="n">
        <v>9999</v>
      </c>
      <c r="G3810" s="0" t="n">
        <v>7602</v>
      </c>
      <c r="H3810" s="0" t="n">
        <v>6780</v>
      </c>
      <c r="I3810" s="21" t="n">
        <v>72.06</v>
      </c>
      <c r="J3810" s="1" t="n">
        <f aca="false">INT(I3810)</f>
        <v>72</v>
      </c>
      <c r="P3810" s="1" t="n">
        <v>72</v>
      </c>
      <c r="Q3810" s="0" t="n">
        <v>6780</v>
      </c>
    </row>
    <row r="3811" customFormat="false" ht="12.75" hidden="false" customHeight="false" outlineLevel="0" collapsed="false">
      <c r="A3811" s="0" t="s">
        <v>39</v>
      </c>
      <c r="B3811" s="0" t="n">
        <v>1308</v>
      </c>
      <c r="C3811" s="0" t="n">
        <v>6</v>
      </c>
      <c r="D3811" s="0" t="n">
        <v>71</v>
      </c>
      <c r="E3811" s="0" t="n">
        <v>150</v>
      </c>
      <c r="F3811" s="0" t="n">
        <v>9999</v>
      </c>
      <c r="G3811" s="0" t="n">
        <v>7800</v>
      </c>
      <c r="H3811" s="0" t="n">
        <v>6780</v>
      </c>
      <c r="I3811" s="21" t="n">
        <v>72.06</v>
      </c>
      <c r="J3811" s="1" t="n">
        <f aca="false">INT(I3811)</f>
        <v>72</v>
      </c>
      <c r="P3811" s="1" t="n">
        <v>72</v>
      </c>
      <c r="Q3811" s="0" t="n">
        <v>6780</v>
      </c>
    </row>
    <row r="3812" customFormat="false" ht="12.75" hidden="false" customHeight="false" outlineLevel="0" collapsed="false">
      <c r="A3812" s="0" t="s">
        <v>39</v>
      </c>
      <c r="B3812" s="0" t="n">
        <v>172</v>
      </c>
      <c r="C3812" s="0" t="n">
        <v>6</v>
      </c>
      <c r="D3812" s="0" t="n">
        <v>71</v>
      </c>
      <c r="E3812" s="0" t="n">
        <v>150</v>
      </c>
      <c r="F3812" s="0" t="n">
        <v>9999</v>
      </c>
      <c r="G3812" s="0" t="n">
        <v>8301</v>
      </c>
      <c r="H3812" s="0" t="n">
        <v>6780</v>
      </c>
      <c r="I3812" s="21" t="n">
        <v>72.06</v>
      </c>
      <c r="J3812" s="1" t="n">
        <f aca="false">INT(I3812)</f>
        <v>72</v>
      </c>
      <c r="P3812" s="1" t="n">
        <v>72</v>
      </c>
      <c r="Q3812" s="0" t="n">
        <v>6780</v>
      </c>
    </row>
    <row r="3813" customFormat="false" ht="12.75" hidden="false" customHeight="false" outlineLevel="0" collapsed="false">
      <c r="A3813" s="0" t="s">
        <v>39</v>
      </c>
      <c r="B3813" s="0" t="n">
        <v>0</v>
      </c>
      <c r="C3813" s="0" t="n">
        <v>6</v>
      </c>
      <c r="D3813" s="0" t="n">
        <v>71</v>
      </c>
      <c r="E3813" s="0" t="n">
        <v>150</v>
      </c>
      <c r="F3813" s="0" t="n">
        <v>9999</v>
      </c>
      <c r="G3813" s="0" t="n">
        <v>8302</v>
      </c>
      <c r="H3813" s="0" t="n">
        <v>6780</v>
      </c>
      <c r="I3813" s="21" t="n">
        <v>72.06</v>
      </c>
      <c r="J3813" s="1" t="n">
        <f aca="false">INT(I3813)</f>
        <v>72</v>
      </c>
      <c r="P3813" s="1" t="n">
        <v>72</v>
      </c>
      <c r="Q3813" s="0" t="n">
        <v>6780</v>
      </c>
    </row>
    <row r="3814" customFormat="false" ht="12.75" hidden="false" customHeight="false" outlineLevel="0" collapsed="false">
      <c r="A3814" s="0" t="s">
        <v>39</v>
      </c>
      <c r="B3814" s="0" t="n">
        <v>5</v>
      </c>
      <c r="C3814" s="0" t="n">
        <v>6</v>
      </c>
      <c r="D3814" s="0" t="n">
        <v>71</v>
      </c>
      <c r="E3814" s="0" t="n">
        <v>150</v>
      </c>
      <c r="F3814" s="0" t="n">
        <v>9999</v>
      </c>
      <c r="G3814" s="0" t="n">
        <v>8401</v>
      </c>
      <c r="H3814" s="0" t="n">
        <v>6780</v>
      </c>
      <c r="I3814" s="21" t="n">
        <v>72.06</v>
      </c>
      <c r="J3814" s="1" t="n">
        <f aca="false">INT(I3814)</f>
        <v>72</v>
      </c>
      <c r="P3814" s="1" t="n">
        <v>72</v>
      </c>
      <c r="Q3814" s="0" t="n">
        <v>6780</v>
      </c>
    </row>
    <row r="3815" customFormat="false" ht="12.75" hidden="false" customHeight="false" outlineLevel="0" collapsed="false">
      <c r="A3815" s="0" t="s">
        <v>39</v>
      </c>
      <c r="B3815" s="0" t="n">
        <v>1887</v>
      </c>
      <c r="C3815" s="0" t="n">
        <v>6</v>
      </c>
      <c r="D3815" s="0" t="n">
        <v>71</v>
      </c>
      <c r="E3815" s="0" t="n">
        <v>150</v>
      </c>
      <c r="F3815" s="0" t="n">
        <v>9999</v>
      </c>
      <c r="G3815" s="0" t="n">
        <v>8500</v>
      </c>
      <c r="H3815" s="0" t="n">
        <v>6780</v>
      </c>
      <c r="I3815" s="21" t="n">
        <v>72.06</v>
      </c>
      <c r="J3815" s="1" t="n">
        <f aca="false">INT(I3815)</f>
        <v>72</v>
      </c>
      <c r="P3815" s="1" t="n">
        <v>72</v>
      </c>
      <c r="Q3815" s="0" t="n">
        <v>6780</v>
      </c>
    </row>
    <row r="3816" customFormat="false" ht="12.75" hidden="false" customHeight="false" outlineLevel="0" collapsed="false">
      <c r="A3816" s="0" t="s">
        <v>39</v>
      </c>
      <c r="B3816" s="0" t="n">
        <v>286</v>
      </c>
      <c r="C3816" s="0" t="n">
        <v>6</v>
      </c>
      <c r="D3816" s="0" t="n">
        <v>71</v>
      </c>
      <c r="E3816" s="0" t="n">
        <v>150</v>
      </c>
      <c r="F3816" s="0" t="n">
        <v>9999</v>
      </c>
      <c r="G3816" s="0" t="n">
        <v>8600</v>
      </c>
      <c r="H3816" s="0" t="n">
        <v>6780</v>
      </c>
      <c r="I3816" s="21" t="n">
        <v>72.06</v>
      </c>
      <c r="J3816" s="1" t="n">
        <f aca="false">INT(I3816)</f>
        <v>72</v>
      </c>
      <c r="P3816" s="1" t="n">
        <v>72</v>
      </c>
      <c r="Q3816" s="0" t="n">
        <v>6780</v>
      </c>
    </row>
    <row r="3817" customFormat="false" ht="12.75" hidden="false" customHeight="false" outlineLevel="0" collapsed="false">
      <c r="A3817" s="0" t="s">
        <v>39</v>
      </c>
      <c r="B3817" s="0" t="n">
        <v>1057</v>
      </c>
      <c r="C3817" s="0" t="n">
        <v>6</v>
      </c>
      <c r="D3817" s="0" t="n">
        <v>71</v>
      </c>
      <c r="E3817" s="0" t="n">
        <v>190</v>
      </c>
      <c r="F3817" s="0" t="n">
        <v>9999</v>
      </c>
      <c r="G3817" s="0" t="n">
        <v>8701</v>
      </c>
      <c r="H3817" s="0" t="n">
        <v>6780</v>
      </c>
      <c r="I3817" s="21" t="n">
        <v>72.06</v>
      </c>
      <c r="J3817" s="1" t="n">
        <f aca="false">INT(I3817)</f>
        <v>72</v>
      </c>
      <c r="P3817" s="1" t="n">
        <v>72</v>
      </c>
      <c r="Q3817" s="0" t="n">
        <v>6780</v>
      </c>
    </row>
    <row r="3818" customFormat="false" ht="12.75" hidden="false" customHeight="false" outlineLevel="0" collapsed="false">
      <c r="A3818" s="0" t="s">
        <v>39</v>
      </c>
      <c r="B3818" s="0" t="n">
        <v>0</v>
      </c>
      <c r="C3818" s="0" t="n">
        <v>6</v>
      </c>
      <c r="D3818" s="0" t="n">
        <v>71</v>
      </c>
      <c r="E3818" s="0" t="n">
        <v>190</v>
      </c>
      <c r="F3818" s="0" t="n">
        <v>9999</v>
      </c>
      <c r="G3818" s="0" t="n">
        <v>8702</v>
      </c>
      <c r="H3818" s="0" t="n">
        <v>6780</v>
      </c>
      <c r="I3818" s="21" t="n">
        <v>72.06</v>
      </c>
      <c r="J3818" s="1" t="n">
        <f aca="false">INT(I3818)</f>
        <v>72</v>
      </c>
      <c r="P3818" s="1" t="n">
        <v>72</v>
      </c>
      <c r="Q3818" s="0" t="n">
        <v>6780</v>
      </c>
    </row>
    <row r="3819" customFormat="false" ht="12.75" hidden="false" customHeight="false" outlineLevel="0" collapsed="false">
      <c r="A3819" s="0" t="s">
        <v>655</v>
      </c>
      <c r="B3819" s="0" t="n">
        <v>109199</v>
      </c>
      <c r="C3819" s="0" t="n">
        <v>6</v>
      </c>
      <c r="D3819" s="0" t="n">
        <v>95</v>
      </c>
      <c r="F3819" s="0" t="n">
        <v>3000</v>
      </c>
      <c r="H3819" s="0" t="n">
        <v>8720</v>
      </c>
      <c r="I3819" s="21" t="n">
        <v>73</v>
      </c>
      <c r="J3819" s="1" t="n">
        <f aca="false">INT(I3819)</f>
        <v>73</v>
      </c>
      <c r="P3819" s="1" t="n">
        <v>73</v>
      </c>
      <c r="Q3819" s="0" t="n">
        <v>8720</v>
      </c>
    </row>
    <row r="3820" customFormat="false" ht="12.75" hidden="false" customHeight="false" outlineLevel="0" collapsed="false">
      <c r="A3820" s="0" t="s">
        <v>168</v>
      </c>
      <c r="B3820" s="0" t="n">
        <v>2754</v>
      </c>
      <c r="C3820" s="0" t="n">
        <v>6</v>
      </c>
      <c r="D3820" s="0" t="n">
        <v>1</v>
      </c>
      <c r="E3820" s="0" t="n">
        <v>50</v>
      </c>
      <c r="F3820" s="0" t="n">
        <v>1970</v>
      </c>
      <c r="G3820" s="0" t="n">
        <v>400100</v>
      </c>
      <c r="H3820" s="0" t="n">
        <v>5775</v>
      </c>
      <c r="I3820" s="21" t="n">
        <v>74.01</v>
      </c>
      <c r="J3820" s="1" t="n">
        <f aca="false">INT(I3820)</f>
        <v>74</v>
      </c>
      <c r="P3820" s="1" t="n">
        <v>74</v>
      </c>
      <c r="Q3820" s="0" t="n">
        <v>5775</v>
      </c>
    </row>
    <row r="3821" customFormat="false" ht="12.75" hidden="false" customHeight="false" outlineLevel="0" collapsed="false">
      <c r="A3821" s="0" t="s">
        <v>168</v>
      </c>
      <c r="B3821" s="0" t="n">
        <v>2001</v>
      </c>
      <c r="C3821" s="0" t="n">
        <v>6</v>
      </c>
      <c r="D3821" s="0" t="n">
        <v>1</v>
      </c>
      <c r="E3821" s="0" t="n">
        <v>50</v>
      </c>
      <c r="F3821" s="0" t="n">
        <v>1970</v>
      </c>
      <c r="G3821" s="0" t="n">
        <v>400200</v>
      </c>
      <c r="H3821" s="0" t="n">
        <v>5775</v>
      </c>
      <c r="I3821" s="21" t="n">
        <v>74.01</v>
      </c>
      <c r="J3821" s="1" t="n">
        <f aca="false">INT(I3821)</f>
        <v>74</v>
      </c>
      <c r="P3821" s="1" t="n">
        <v>74</v>
      </c>
      <c r="Q3821" s="0" t="n">
        <v>5775</v>
      </c>
    </row>
    <row r="3822" customFormat="false" ht="12.75" hidden="false" customHeight="false" outlineLevel="0" collapsed="false">
      <c r="A3822" s="0" t="s">
        <v>168</v>
      </c>
      <c r="B3822" s="0" t="n">
        <v>5008</v>
      </c>
      <c r="C3822" s="0" t="n">
        <v>6</v>
      </c>
      <c r="D3822" s="0" t="n">
        <v>1</v>
      </c>
      <c r="E3822" s="0" t="n">
        <v>50</v>
      </c>
      <c r="F3822" s="0" t="n">
        <v>1970</v>
      </c>
      <c r="G3822" s="0" t="n">
        <v>400300</v>
      </c>
      <c r="H3822" s="0" t="n">
        <v>5775</v>
      </c>
      <c r="I3822" s="21" t="n">
        <v>74.01</v>
      </c>
      <c r="J3822" s="1" t="n">
        <f aca="false">INT(I3822)</f>
        <v>74</v>
      </c>
      <c r="P3822" s="1" t="n">
        <v>74</v>
      </c>
      <c r="Q3822" s="0" t="n">
        <v>5775</v>
      </c>
    </row>
    <row r="3823" customFormat="false" ht="12.75" hidden="false" customHeight="false" outlineLevel="0" collapsed="false">
      <c r="A3823" s="0" t="s">
        <v>168</v>
      </c>
      <c r="B3823" s="0" t="n">
        <v>3857</v>
      </c>
      <c r="C3823" s="0" t="n">
        <v>6</v>
      </c>
      <c r="D3823" s="0" t="n">
        <v>1</v>
      </c>
      <c r="E3823" s="0" t="n">
        <v>50</v>
      </c>
      <c r="F3823" s="0" t="n">
        <v>1970</v>
      </c>
      <c r="G3823" s="0" t="n">
        <v>400400</v>
      </c>
      <c r="H3823" s="0" t="n">
        <v>5775</v>
      </c>
      <c r="I3823" s="21" t="n">
        <v>74.01</v>
      </c>
      <c r="J3823" s="1" t="n">
        <f aca="false">INT(I3823)</f>
        <v>74</v>
      </c>
      <c r="P3823" s="1" t="n">
        <v>74</v>
      </c>
      <c r="Q3823" s="0" t="n">
        <v>5775</v>
      </c>
    </row>
    <row r="3824" customFormat="false" ht="12.75" hidden="false" customHeight="false" outlineLevel="0" collapsed="false">
      <c r="A3824" s="0" t="s">
        <v>168</v>
      </c>
      <c r="B3824" s="0" t="n">
        <v>3922</v>
      </c>
      <c r="C3824" s="0" t="n">
        <v>6</v>
      </c>
      <c r="D3824" s="0" t="n">
        <v>1</v>
      </c>
      <c r="E3824" s="0" t="n">
        <v>50</v>
      </c>
      <c r="F3824" s="0" t="n">
        <v>1970</v>
      </c>
      <c r="G3824" s="0" t="n">
        <v>401100</v>
      </c>
      <c r="H3824" s="0" t="n">
        <v>5775</v>
      </c>
      <c r="I3824" s="21" t="n">
        <v>74.01</v>
      </c>
      <c r="J3824" s="1" t="n">
        <f aca="false">INT(I3824)</f>
        <v>74</v>
      </c>
      <c r="P3824" s="1" t="n">
        <v>74</v>
      </c>
      <c r="Q3824" s="0" t="n">
        <v>5775</v>
      </c>
    </row>
    <row r="3825" customFormat="false" ht="12.75" hidden="false" customHeight="false" outlineLevel="0" collapsed="false">
      <c r="A3825" s="0" t="s">
        <v>168</v>
      </c>
      <c r="B3825" s="0" t="n">
        <v>2474</v>
      </c>
      <c r="C3825" s="0" t="n">
        <v>6</v>
      </c>
      <c r="D3825" s="0" t="n">
        <v>1</v>
      </c>
      <c r="E3825" s="0" t="n">
        <v>50</v>
      </c>
      <c r="F3825" s="0" t="n">
        <v>1970</v>
      </c>
      <c r="G3825" s="0" t="n">
        <v>401200</v>
      </c>
      <c r="H3825" s="0" t="n">
        <v>5775</v>
      </c>
      <c r="I3825" s="21" t="n">
        <v>74.01</v>
      </c>
      <c r="J3825" s="1" t="n">
        <f aca="false">INT(I3825)</f>
        <v>74</v>
      </c>
      <c r="P3825" s="1" t="n">
        <v>74</v>
      </c>
      <c r="Q3825" s="0" t="n">
        <v>5775</v>
      </c>
    </row>
    <row r="3826" customFormat="false" ht="12.75" hidden="false" customHeight="false" outlineLevel="0" collapsed="false">
      <c r="A3826" s="0" t="s">
        <v>168</v>
      </c>
      <c r="B3826" s="0" t="n">
        <v>3513</v>
      </c>
      <c r="C3826" s="0" t="n">
        <v>6</v>
      </c>
      <c r="D3826" s="0" t="n">
        <v>1</v>
      </c>
      <c r="E3826" s="0" t="n">
        <v>50</v>
      </c>
      <c r="F3826" s="0" t="n">
        <v>1970</v>
      </c>
      <c r="G3826" s="0" t="n">
        <v>403800</v>
      </c>
      <c r="H3826" s="0" t="n">
        <v>5775</v>
      </c>
      <c r="I3826" s="21" t="n">
        <v>74.01</v>
      </c>
      <c r="J3826" s="1" t="n">
        <f aca="false">INT(I3826)</f>
        <v>74</v>
      </c>
      <c r="P3826" s="1" t="n">
        <v>74</v>
      </c>
      <c r="Q3826" s="0" t="n">
        <v>5775</v>
      </c>
    </row>
    <row r="3827" customFormat="false" ht="12.75" hidden="false" customHeight="false" outlineLevel="0" collapsed="false">
      <c r="A3827" s="0" t="s">
        <v>168</v>
      </c>
      <c r="B3827" s="0" t="n">
        <v>3720</v>
      </c>
      <c r="C3827" s="0" t="n">
        <v>6</v>
      </c>
      <c r="D3827" s="0" t="n">
        <v>1</v>
      </c>
      <c r="E3827" s="0" t="n">
        <v>50</v>
      </c>
      <c r="F3827" s="0" t="n">
        <v>1970</v>
      </c>
      <c r="G3827" s="0" t="n">
        <v>403900</v>
      </c>
      <c r="H3827" s="0" t="n">
        <v>5775</v>
      </c>
      <c r="I3827" s="21" t="n">
        <v>74.01</v>
      </c>
      <c r="J3827" s="1" t="n">
        <f aca="false">INT(I3827)</f>
        <v>74</v>
      </c>
      <c r="P3827" s="1" t="n">
        <v>74</v>
      </c>
      <c r="Q3827" s="0" t="n">
        <v>5775</v>
      </c>
    </row>
    <row r="3828" customFormat="false" ht="12.75" hidden="false" customHeight="false" outlineLevel="0" collapsed="false">
      <c r="A3828" s="0" t="s">
        <v>168</v>
      </c>
      <c r="B3828" s="0" t="n">
        <v>2844</v>
      </c>
      <c r="C3828" s="0" t="n">
        <v>6</v>
      </c>
      <c r="D3828" s="0" t="n">
        <v>1</v>
      </c>
      <c r="E3828" s="0" t="n">
        <v>50</v>
      </c>
      <c r="F3828" s="0" t="n">
        <v>1970</v>
      </c>
      <c r="G3828" s="0" t="n">
        <v>404000</v>
      </c>
      <c r="H3828" s="0" t="n">
        <v>5775</v>
      </c>
      <c r="I3828" s="21" t="n">
        <v>74.01</v>
      </c>
      <c r="J3828" s="1" t="n">
        <f aca="false">INT(I3828)</f>
        <v>74</v>
      </c>
      <c r="P3828" s="1" t="n">
        <v>74</v>
      </c>
      <c r="Q3828" s="0" t="n">
        <v>5775</v>
      </c>
    </row>
    <row r="3829" customFormat="false" ht="12.75" hidden="false" customHeight="false" outlineLevel="0" collapsed="false">
      <c r="A3829" s="0" t="s">
        <v>168</v>
      </c>
      <c r="B3829" s="0" t="n">
        <v>5553</v>
      </c>
      <c r="C3829" s="0" t="n">
        <v>6</v>
      </c>
      <c r="D3829" s="0" t="n">
        <v>1</v>
      </c>
      <c r="E3829" s="0" t="n">
        <v>50</v>
      </c>
      <c r="F3829" s="0" t="n">
        <v>1970</v>
      </c>
      <c r="G3829" s="0" t="n">
        <v>404100</v>
      </c>
      <c r="H3829" s="0" t="n">
        <v>5775</v>
      </c>
      <c r="I3829" s="21" t="n">
        <v>74.01</v>
      </c>
      <c r="J3829" s="1" t="n">
        <f aca="false">INT(I3829)</f>
        <v>74</v>
      </c>
      <c r="P3829" s="1" t="n">
        <v>74</v>
      </c>
      <c r="Q3829" s="0" t="n">
        <v>5775</v>
      </c>
    </row>
    <row r="3830" customFormat="false" ht="12.75" hidden="false" customHeight="false" outlineLevel="0" collapsed="false">
      <c r="A3830" s="0" t="s">
        <v>168</v>
      </c>
      <c r="B3830" s="0" t="n">
        <v>2862</v>
      </c>
      <c r="C3830" s="0" t="n">
        <v>6</v>
      </c>
      <c r="D3830" s="0" t="n">
        <v>1</v>
      </c>
      <c r="E3830" s="0" t="n">
        <v>50</v>
      </c>
      <c r="F3830" s="0" t="n">
        <v>1970</v>
      </c>
      <c r="G3830" s="0" t="n">
        <v>404200</v>
      </c>
      <c r="H3830" s="0" t="n">
        <v>5775</v>
      </c>
      <c r="I3830" s="21" t="n">
        <v>74.01</v>
      </c>
      <c r="J3830" s="1" t="n">
        <f aca="false">INT(I3830)</f>
        <v>74</v>
      </c>
      <c r="P3830" s="1" t="n">
        <v>74</v>
      </c>
      <c r="Q3830" s="0" t="n">
        <v>5775</v>
      </c>
    </row>
    <row r="3831" customFormat="false" ht="12.75" hidden="false" customHeight="false" outlineLevel="0" collapsed="false">
      <c r="A3831" s="0" t="s">
        <v>168</v>
      </c>
      <c r="B3831" s="0" t="n">
        <v>3237</v>
      </c>
      <c r="C3831" s="0" t="n">
        <v>6</v>
      </c>
      <c r="D3831" s="0" t="n">
        <v>1</v>
      </c>
      <c r="E3831" s="0" t="n">
        <v>50</v>
      </c>
      <c r="F3831" s="0" t="n">
        <v>1970</v>
      </c>
      <c r="G3831" s="0" t="n">
        <v>404300</v>
      </c>
      <c r="H3831" s="0" t="n">
        <v>5775</v>
      </c>
      <c r="I3831" s="21" t="n">
        <v>74.01</v>
      </c>
      <c r="J3831" s="1" t="n">
        <f aca="false">INT(I3831)</f>
        <v>74</v>
      </c>
      <c r="P3831" s="1" t="n">
        <v>74</v>
      </c>
      <c r="Q3831" s="0" t="n">
        <v>5775</v>
      </c>
    </row>
    <row r="3832" customFormat="false" ht="12.75" hidden="false" customHeight="false" outlineLevel="0" collapsed="false">
      <c r="A3832" s="0" t="s">
        <v>168</v>
      </c>
      <c r="B3832" s="0" t="n">
        <v>4420</v>
      </c>
      <c r="C3832" s="0" t="n">
        <v>6</v>
      </c>
      <c r="D3832" s="0" t="n">
        <v>1</v>
      </c>
      <c r="E3832" s="0" t="n">
        <v>50</v>
      </c>
      <c r="F3832" s="0" t="n">
        <v>1970</v>
      </c>
      <c r="G3832" s="0" t="n">
        <v>404400</v>
      </c>
      <c r="H3832" s="0" t="n">
        <v>5775</v>
      </c>
      <c r="I3832" s="21" t="n">
        <v>74.01</v>
      </c>
      <c r="J3832" s="1" t="n">
        <f aca="false">INT(I3832)</f>
        <v>74</v>
      </c>
      <c r="P3832" s="1" t="n">
        <v>74</v>
      </c>
      <c r="Q3832" s="0" t="n">
        <v>5775</v>
      </c>
    </row>
    <row r="3833" customFormat="false" ht="12.75" hidden="false" customHeight="false" outlineLevel="0" collapsed="false">
      <c r="A3833" s="0" t="s">
        <v>168</v>
      </c>
      <c r="B3833" s="0" t="n">
        <v>1547</v>
      </c>
      <c r="C3833" s="0" t="n">
        <v>6</v>
      </c>
      <c r="D3833" s="0" t="n">
        <v>1</v>
      </c>
      <c r="E3833" s="0" t="n">
        <v>50</v>
      </c>
      <c r="F3833" s="0" t="n">
        <v>1970</v>
      </c>
      <c r="G3833" s="0" t="n">
        <v>404501</v>
      </c>
      <c r="H3833" s="0" t="n">
        <v>5775</v>
      </c>
      <c r="I3833" s="21" t="n">
        <v>74.01</v>
      </c>
      <c r="J3833" s="1" t="n">
        <f aca="false">INT(I3833)</f>
        <v>74</v>
      </c>
      <c r="P3833" s="1" t="n">
        <v>74</v>
      </c>
      <c r="Q3833" s="0" t="n">
        <v>5775</v>
      </c>
    </row>
    <row r="3834" customFormat="false" ht="12.75" hidden="false" customHeight="false" outlineLevel="0" collapsed="false">
      <c r="A3834" s="0" t="s">
        <v>168</v>
      </c>
      <c r="B3834" s="0" t="n">
        <v>5285</v>
      </c>
      <c r="C3834" s="0" t="n">
        <v>6</v>
      </c>
      <c r="D3834" s="0" t="n">
        <v>1</v>
      </c>
      <c r="E3834" s="0" t="n">
        <v>50</v>
      </c>
      <c r="F3834" s="0" t="n">
        <v>1970</v>
      </c>
      <c r="G3834" s="0" t="n">
        <v>404502</v>
      </c>
      <c r="H3834" s="0" t="n">
        <v>5775</v>
      </c>
      <c r="I3834" s="21" t="n">
        <v>74.01</v>
      </c>
      <c r="J3834" s="1" t="n">
        <f aca="false">INT(I3834)</f>
        <v>74</v>
      </c>
      <c r="P3834" s="1" t="n">
        <v>74</v>
      </c>
      <c r="Q3834" s="0" t="n">
        <v>5775</v>
      </c>
    </row>
    <row r="3835" customFormat="false" ht="12.75" hidden="false" customHeight="false" outlineLevel="0" collapsed="false">
      <c r="A3835" s="0" t="s">
        <v>168</v>
      </c>
      <c r="B3835" s="0" t="n">
        <v>4112</v>
      </c>
      <c r="C3835" s="0" t="n">
        <v>6</v>
      </c>
      <c r="D3835" s="0" t="n">
        <v>1</v>
      </c>
      <c r="E3835" s="0" t="n">
        <v>50</v>
      </c>
      <c r="F3835" s="0" t="n">
        <v>1970</v>
      </c>
      <c r="G3835" s="0" t="n">
        <v>404600</v>
      </c>
      <c r="H3835" s="0" t="n">
        <v>5775</v>
      </c>
      <c r="I3835" s="21" t="n">
        <v>74.01</v>
      </c>
      <c r="J3835" s="1" t="n">
        <f aca="false">INT(I3835)</f>
        <v>74</v>
      </c>
      <c r="P3835" s="1" t="n">
        <v>74</v>
      </c>
      <c r="Q3835" s="0" t="n">
        <v>5775</v>
      </c>
    </row>
    <row r="3836" customFormat="false" ht="12.75" hidden="false" customHeight="false" outlineLevel="0" collapsed="false">
      <c r="A3836" s="0" t="s">
        <v>168</v>
      </c>
      <c r="B3836" s="0" t="n">
        <v>1897</v>
      </c>
      <c r="C3836" s="0" t="n">
        <v>6</v>
      </c>
      <c r="D3836" s="0" t="n">
        <v>1</v>
      </c>
      <c r="E3836" s="0" t="n">
        <v>50</v>
      </c>
      <c r="F3836" s="0" t="n">
        <v>1970</v>
      </c>
      <c r="G3836" s="0" t="n">
        <v>404700</v>
      </c>
      <c r="H3836" s="0" t="n">
        <v>5775</v>
      </c>
      <c r="I3836" s="21" t="n">
        <v>74.01</v>
      </c>
      <c r="J3836" s="1" t="n">
        <f aca="false">INT(I3836)</f>
        <v>74</v>
      </c>
      <c r="P3836" s="1" t="n">
        <v>74</v>
      </c>
      <c r="Q3836" s="0" t="n">
        <v>5775</v>
      </c>
    </row>
    <row r="3837" customFormat="false" ht="12.75" hidden="false" customHeight="false" outlineLevel="0" collapsed="false">
      <c r="A3837" s="0" t="s">
        <v>168</v>
      </c>
      <c r="B3837" s="0" t="n">
        <v>2704</v>
      </c>
      <c r="C3837" s="0" t="n">
        <v>6</v>
      </c>
      <c r="D3837" s="0" t="n">
        <v>1</v>
      </c>
      <c r="E3837" s="0" t="n">
        <v>50</v>
      </c>
      <c r="F3837" s="0" t="n">
        <v>1970</v>
      </c>
      <c r="G3837" s="0" t="n">
        <v>404800</v>
      </c>
      <c r="H3837" s="0" t="n">
        <v>5775</v>
      </c>
      <c r="I3837" s="21" t="n">
        <v>74.01</v>
      </c>
      <c r="J3837" s="1" t="n">
        <f aca="false">INT(I3837)</f>
        <v>74</v>
      </c>
      <c r="P3837" s="1" t="n">
        <v>74</v>
      </c>
      <c r="Q3837" s="0" t="n">
        <v>5775</v>
      </c>
    </row>
    <row r="3838" customFormat="false" ht="12.75" hidden="false" customHeight="false" outlineLevel="0" collapsed="false">
      <c r="A3838" s="0" t="s">
        <v>168</v>
      </c>
      <c r="B3838" s="0" t="n">
        <v>4152</v>
      </c>
      <c r="C3838" s="0" t="n">
        <v>6</v>
      </c>
      <c r="D3838" s="0" t="n">
        <v>1</v>
      </c>
      <c r="E3838" s="0" t="n">
        <v>50</v>
      </c>
      <c r="F3838" s="0" t="n">
        <v>1970</v>
      </c>
      <c r="G3838" s="0" t="n">
        <v>404900</v>
      </c>
      <c r="H3838" s="0" t="n">
        <v>5775</v>
      </c>
      <c r="I3838" s="21" t="n">
        <v>74.01</v>
      </c>
      <c r="J3838" s="1" t="n">
        <f aca="false">INT(I3838)</f>
        <v>74</v>
      </c>
      <c r="P3838" s="1" t="n">
        <v>74</v>
      </c>
      <c r="Q3838" s="0" t="n">
        <v>5775</v>
      </c>
    </row>
    <row r="3839" customFormat="false" ht="12.75" hidden="false" customHeight="false" outlineLevel="0" collapsed="false">
      <c r="A3839" s="0" t="s">
        <v>168</v>
      </c>
      <c r="B3839" s="0" t="n">
        <v>3189</v>
      </c>
      <c r="C3839" s="0" t="n">
        <v>6</v>
      </c>
      <c r="D3839" s="0" t="n">
        <v>1</v>
      </c>
      <c r="E3839" s="0" t="n">
        <v>50</v>
      </c>
      <c r="F3839" s="0" t="n">
        <v>1970</v>
      </c>
      <c r="G3839" s="0" t="n">
        <v>405000</v>
      </c>
      <c r="H3839" s="0" t="n">
        <v>5775</v>
      </c>
      <c r="I3839" s="21" t="n">
        <v>74.01</v>
      </c>
      <c r="J3839" s="1" t="n">
        <f aca="false">INT(I3839)</f>
        <v>74</v>
      </c>
      <c r="P3839" s="1" t="n">
        <v>74</v>
      </c>
      <c r="Q3839" s="0" t="n">
        <v>5775</v>
      </c>
    </row>
    <row r="3840" customFormat="false" ht="12.75" hidden="false" customHeight="false" outlineLevel="0" collapsed="false">
      <c r="A3840" s="0" t="s">
        <v>168</v>
      </c>
      <c r="B3840" s="0" t="n">
        <v>4347</v>
      </c>
      <c r="C3840" s="0" t="n">
        <v>6</v>
      </c>
      <c r="D3840" s="0" t="n">
        <v>1</v>
      </c>
      <c r="E3840" s="0" t="n">
        <v>50</v>
      </c>
      <c r="F3840" s="0" t="n">
        <v>1970</v>
      </c>
      <c r="G3840" s="0" t="n">
        <v>405100</v>
      </c>
      <c r="H3840" s="0" t="n">
        <v>5775</v>
      </c>
      <c r="I3840" s="21" t="n">
        <v>74.01</v>
      </c>
      <c r="J3840" s="1" t="n">
        <f aca="false">INT(I3840)</f>
        <v>74</v>
      </c>
      <c r="P3840" s="1" t="n">
        <v>74</v>
      </c>
      <c r="Q3840" s="0" t="n">
        <v>5775</v>
      </c>
    </row>
    <row r="3841" customFormat="false" ht="12.75" hidden="false" customHeight="false" outlineLevel="0" collapsed="false">
      <c r="A3841" s="0" t="s">
        <v>168</v>
      </c>
      <c r="B3841" s="0" t="n">
        <v>5014</v>
      </c>
      <c r="C3841" s="0" t="n">
        <v>6</v>
      </c>
      <c r="D3841" s="0" t="n">
        <v>1</v>
      </c>
      <c r="E3841" s="0" t="n">
        <v>50</v>
      </c>
      <c r="F3841" s="0" t="n">
        <v>1970</v>
      </c>
      <c r="G3841" s="0" t="n">
        <v>406700</v>
      </c>
      <c r="H3841" s="0" t="n">
        <v>5775</v>
      </c>
      <c r="I3841" s="21" t="n">
        <v>74.01</v>
      </c>
      <c r="J3841" s="1" t="n">
        <f aca="false">INT(I3841)</f>
        <v>74</v>
      </c>
      <c r="P3841" s="1" t="n">
        <v>74</v>
      </c>
      <c r="Q3841" s="0" t="n">
        <v>5775</v>
      </c>
    </row>
    <row r="3842" customFormat="false" ht="12.75" hidden="false" customHeight="false" outlineLevel="0" collapsed="false">
      <c r="A3842" s="0" t="s">
        <v>168</v>
      </c>
      <c r="B3842" s="0" t="n">
        <v>3566</v>
      </c>
      <c r="C3842" s="0" t="n">
        <v>6</v>
      </c>
      <c r="D3842" s="0" t="n">
        <v>1</v>
      </c>
      <c r="E3842" s="0" t="n">
        <v>50</v>
      </c>
      <c r="F3842" s="0" t="n">
        <v>1970</v>
      </c>
      <c r="G3842" s="0" t="n">
        <v>406800</v>
      </c>
      <c r="H3842" s="0" t="n">
        <v>5775</v>
      </c>
      <c r="I3842" s="21" t="n">
        <v>74.01</v>
      </c>
      <c r="J3842" s="1" t="n">
        <f aca="false">INT(I3842)</f>
        <v>74</v>
      </c>
      <c r="P3842" s="1" t="n">
        <v>74</v>
      </c>
      <c r="Q3842" s="0" t="n">
        <v>5775</v>
      </c>
    </row>
    <row r="3843" customFormat="false" ht="12.75" hidden="false" customHeight="false" outlineLevel="0" collapsed="false">
      <c r="A3843" s="0" t="s">
        <v>168</v>
      </c>
      <c r="B3843" s="0" t="n">
        <v>3480</v>
      </c>
      <c r="C3843" s="0" t="n">
        <v>6</v>
      </c>
      <c r="D3843" s="0" t="n">
        <v>1</v>
      </c>
      <c r="E3843" s="0" t="n">
        <v>50</v>
      </c>
      <c r="F3843" s="0" t="n">
        <v>1970</v>
      </c>
      <c r="G3843" s="0" t="n">
        <v>406900</v>
      </c>
      <c r="H3843" s="0" t="n">
        <v>5775</v>
      </c>
      <c r="I3843" s="21" t="n">
        <v>74.01</v>
      </c>
      <c r="J3843" s="1" t="n">
        <f aca="false">INT(I3843)</f>
        <v>74</v>
      </c>
      <c r="P3843" s="1" t="n">
        <v>74</v>
      </c>
      <c r="Q3843" s="0" t="n">
        <v>5775</v>
      </c>
    </row>
    <row r="3844" customFormat="false" ht="12.75" hidden="false" customHeight="false" outlineLevel="0" collapsed="false">
      <c r="A3844" s="0" t="s">
        <v>168</v>
      </c>
      <c r="B3844" s="0" t="n">
        <v>2556</v>
      </c>
      <c r="C3844" s="0" t="n">
        <v>6</v>
      </c>
      <c r="D3844" s="0" t="n">
        <v>1</v>
      </c>
      <c r="E3844" s="0" t="n">
        <v>50</v>
      </c>
      <c r="F3844" s="0" t="n">
        <v>1970</v>
      </c>
      <c r="G3844" s="0" t="n">
        <v>407800</v>
      </c>
      <c r="H3844" s="0" t="n">
        <v>5775</v>
      </c>
      <c r="I3844" s="21" t="n">
        <v>74.01</v>
      </c>
      <c r="J3844" s="1" t="n">
        <f aca="false">INT(I3844)</f>
        <v>74</v>
      </c>
      <c r="P3844" s="1" t="n">
        <v>74</v>
      </c>
      <c r="Q3844" s="0" t="n">
        <v>5775</v>
      </c>
    </row>
    <row r="3845" customFormat="false" ht="12.75" hidden="false" customHeight="false" outlineLevel="0" collapsed="false">
      <c r="A3845" s="0" t="s">
        <v>168</v>
      </c>
      <c r="B3845" s="0" t="n">
        <v>2806</v>
      </c>
      <c r="C3845" s="0" t="n">
        <v>6</v>
      </c>
      <c r="D3845" s="0" t="n">
        <v>1</v>
      </c>
      <c r="E3845" s="0" t="n">
        <v>50</v>
      </c>
      <c r="F3845" s="0" t="n">
        <v>1970</v>
      </c>
      <c r="G3845" s="0" t="n">
        <v>407900</v>
      </c>
      <c r="H3845" s="0" t="n">
        <v>5775</v>
      </c>
      <c r="I3845" s="21" t="n">
        <v>74.01</v>
      </c>
      <c r="J3845" s="1" t="n">
        <f aca="false">INT(I3845)</f>
        <v>74</v>
      </c>
      <c r="P3845" s="1" t="n">
        <v>74</v>
      </c>
      <c r="Q3845" s="0" t="n">
        <v>5775</v>
      </c>
    </row>
    <row r="3846" customFormat="false" ht="12.75" hidden="false" customHeight="false" outlineLevel="0" collapsed="false">
      <c r="A3846" s="0" t="s">
        <v>168</v>
      </c>
      <c r="B3846" s="0" t="n">
        <v>2123</v>
      </c>
      <c r="C3846" s="0" t="n">
        <v>6</v>
      </c>
      <c r="D3846" s="0" t="n">
        <v>1</v>
      </c>
      <c r="E3846" s="0" t="n">
        <v>50</v>
      </c>
      <c r="F3846" s="0" t="n">
        <v>1970</v>
      </c>
      <c r="G3846" s="0" t="n">
        <v>408000</v>
      </c>
      <c r="H3846" s="0" t="n">
        <v>5775</v>
      </c>
      <c r="I3846" s="21" t="n">
        <v>74.01</v>
      </c>
      <c r="J3846" s="1" t="n">
        <f aca="false">INT(I3846)</f>
        <v>74</v>
      </c>
      <c r="P3846" s="1" t="n">
        <v>74</v>
      </c>
      <c r="Q3846" s="0" t="n">
        <v>5775</v>
      </c>
    </row>
    <row r="3847" customFormat="false" ht="12.75" hidden="false" customHeight="false" outlineLevel="0" collapsed="false">
      <c r="A3847" s="0" t="s">
        <v>168</v>
      </c>
      <c r="B3847" s="0" t="n">
        <v>5901</v>
      </c>
      <c r="C3847" s="0" t="n">
        <v>6</v>
      </c>
      <c r="D3847" s="0" t="n">
        <v>1</v>
      </c>
      <c r="E3847" s="0" t="n">
        <v>50</v>
      </c>
      <c r="F3847" s="0" t="n">
        <v>1970</v>
      </c>
      <c r="G3847" s="0" t="n">
        <v>408100</v>
      </c>
      <c r="H3847" s="0" t="n">
        <v>5775</v>
      </c>
      <c r="I3847" s="21" t="n">
        <v>74.01</v>
      </c>
      <c r="J3847" s="1" t="n">
        <f aca="false">INT(I3847)</f>
        <v>74</v>
      </c>
      <c r="P3847" s="1" t="n">
        <v>74</v>
      </c>
      <c r="Q3847" s="0" t="n">
        <v>5775</v>
      </c>
    </row>
    <row r="3848" customFormat="false" ht="12.75" hidden="false" customHeight="false" outlineLevel="0" collapsed="false">
      <c r="A3848" s="0" t="s">
        <v>168</v>
      </c>
      <c r="B3848" s="0" t="n">
        <v>4153</v>
      </c>
      <c r="C3848" s="0" t="n">
        <v>6</v>
      </c>
      <c r="D3848" s="0" t="n">
        <v>1</v>
      </c>
      <c r="E3848" s="0" t="n">
        <v>50</v>
      </c>
      <c r="F3848" s="0" t="n">
        <v>1970</v>
      </c>
      <c r="G3848" s="0" t="n">
        <v>408200</v>
      </c>
      <c r="H3848" s="0" t="n">
        <v>5775</v>
      </c>
      <c r="I3848" s="21" t="n">
        <v>74.01</v>
      </c>
      <c r="J3848" s="1" t="n">
        <f aca="false">INT(I3848)</f>
        <v>74</v>
      </c>
      <c r="P3848" s="1" t="n">
        <v>74</v>
      </c>
      <c r="Q3848" s="0" t="n">
        <v>5775</v>
      </c>
    </row>
    <row r="3849" customFormat="false" ht="12.75" hidden="false" customHeight="false" outlineLevel="0" collapsed="false">
      <c r="A3849" s="0" t="s">
        <v>168</v>
      </c>
      <c r="B3849" s="0" t="n">
        <v>4517</v>
      </c>
      <c r="C3849" s="0" t="n">
        <v>6</v>
      </c>
      <c r="D3849" s="0" t="n">
        <v>1</v>
      </c>
      <c r="E3849" s="0" t="n">
        <v>50</v>
      </c>
      <c r="F3849" s="0" t="n">
        <v>1970</v>
      </c>
      <c r="G3849" s="0" t="n">
        <v>408300</v>
      </c>
      <c r="H3849" s="0" t="n">
        <v>5775</v>
      </c>
      <c r="I3849" s="21" t="n">
        <v>74.01</v>
      </c>
      <c r="J3849" s="1" t="n">
        <f aca="false">INT(I3849)</f>
        <v>74</v>
      </c>
      <c r="P3849" s="1" t="n">
        <v>74</v>
      </c>
      <c r="Q3849" s="0" t="n">
        <v>5775</v>
      </c>
    </row>
    <row r="3850" customFormat="false" ht="12.75" hidden="false" customHeight="false" outlineLevel="0" collapsed="false">
      <c r="A3850" s="0" t="s">
        <v>168</v>
      </c>
      <c r="B3850" s="0" t="n">
        <v>3082</v>
      </c>
      <c r="C3850" s="0" t="n">
        <v>6</v>
      </c>
      <c r="D3850" s="0" t="n">
        <v>1</v>
      </c>
      <c r="E3850" s="0" t="n">
        <v>50</v>
      </c>
      <c r="F3850" s="0" t="n">
        <v>1970</v>
      </c>
      <c r="G3850" s="0" t="n">
        <v>409800</v>
      </c>
      <c r="H3850" s="0" t="n">
        <v>5775</v>
      </c>
      <c r="I3850" s="21" t="n">
        <v>74.01</v>
      </c>
      <c r="J3850" s="1" t="n">
        <f aca="false">INT(I3850)</f>
        <v>74</v>
      </c>
      <c r="P3850" s="1" t="n">
        <v>74</v>
      </c>
      <c r="Q3850" s="0" t="n">
        <v>5775</v>
      </c>
    </row>
    <row r="3851" customFormat="false" ht="12.75" hidden="false" customHeight="false" outlineLevel="0" collapsed="false">
      <c r="A3851" s="0" t="s">
        <v>168</v>
      </c>
      <c r="B3851" s="0" t="n">
        <v>4201</v>
      </c>
      <c r="C3851" s="0" t="n">
        <v>6</v>
      </c>
      <c r="D3851" s="0" t="n">
        <v>1</v>
      </c>
      <c r="E3851" s="0" t="n">
        <v>50</v>
      </c>
      <c r="F3851" s="0" t="n">
        <v>1970</v>
      </c>
      <c r="G3851" s="0" t="n">
        <v>409900</v>
      </c>
      <c r="H3851" s="0" t="n">
        <v>5775</v>
      </c>
      <c r="I3851" s="21" t="n">
        <v>74.01</v>
      </c>
      <c r="J3851" s="1" t="n">
        <f aca="false">INT(I3851)</f>
        <v>74</v>
      </c>
      <c r="P3851" s="1" t="n">
        <v>74</v>
      </c>
      <c r="Q3851" s="0" t="n">
        <v>5775</v>
      </c>
    </row>
    <row r="3852" customFormat="false" ht="12.75" hidden="false" customHeight="false" outlineLevel="0" collapsed="false">
      <c r="A3852" s="0" t="s">
        <v>168</v>
      </c>
      <c r="B3852" s="0" t="n">
        <v>2849</v>
      </c>
      <c r="C3852" s="0" t="n">
        <v>6</v>
      </c>
      <c r="D3852" s="0" t="n">
        <v>1</v>
      </c>
      <c r="E3852" s="0" t="n">
        <v>50</v>
      </c>
      <c r="F3852" s="0" t="n">
        <v>1970</v>
      </c>
      <c r="G3852" s="0" t="n">
        <v>410000</v>
      </c>
      <c r="H3852" s="0" t="n">
        <v>5775</v>
      </c>
      <c r="I3852" s="21" t="n">
        <v>74.01</v>
      </c>
      <c r="J3852" s="1" t="n">
        <f aca="false">INT(I3852)</f>
        <v>74</v>
      </c>
      <c r="P3852" s="1" t="n">
        <v>74</v>
      </c>
      <c r="Q3852" s="0" t="n">
        <v>5775</v>
      </c>
    </row>
    <row r="3853" customFormat="false" ht="12.75" hidden="false" customHeight="false" outlineLevel="0" collapsed="false">
      <c r="A3853" s="0" t="s">
        <v>168</v>
      </c>
      <c r="B3853" s="0" t="n">
        <v>2656</v>
      </c>
      <c r="C3853" s="0" t="n">
        <v>6</v>
      </c>
      <c r="D3853" s="0" t="n">
        <v>1</v>
      </c>
      <c r="E3853" s="0" t="n">
        <v>50</v>
      </c>
      <c r="F3853" s="0" t="n">
        <v>1970</v>
      </c>
      <c r="G3853" s="0" t="n">
        <v>410100</v>
      </c>
      <c r="H3853" s="0" t="n">
        <v>5775</v>
      </c>
      <c r="I3853" s="21" t="n">
        <v>74.01</v>
      </c>
      <c r="J3853" s="1" t="n">
        <f aca="false">INT(I3853)</f>
        <v>74</v>
      </c>
      <c r="P3853" s="1" t="n">
        <v>74</v>
      </c>
      <c r="Q3853" s="0" t="n">
        <v>5775</v>
      </c>
    </row>
    <row r="3854" customFormat="false" ht="12.75" hidden="false" customHeight="false" outlineLevel="0" collapsed="false">
      <c r="A3854" s="0" t="s">
        <v>168</v>
      </c>
      <c r="B3854" s="0" t="n">
        <v>23</v>
      </c>
      <c r="C3854" s="0" t="n">
        <v>6</v>
      </c>
      <c r="D3854" s="0" t="n">
        <v>1</v>
      </c>
      <c r="E3854" s="0" t="n">
        <v>40</v>
      </c>
      <c r="F3854" s="0" t="n">
        <v>1970</v>
      </c>
      <c r="G3854" s="0" t="n">
        <v>432100</v>
      </c>
      <c r="H3854" s="0" t="n">
        <v>5775</v>
      </c>
      <c r="I3854" s="21" t="n">
        <v>74.02</v>
      </c>
      <c r="J3854" s="1" t="n">
        <f aca="false">INT(I3854)</f>
        <v>74</v>
      </c>
      <c r="P3854" s="1" t="n">
        <v>74</v>
      </c>
      <c r="Q3854" s="0" t="n">
        <v>5775</v>
      </c>
    </row>
    <row r="3855" customFormat="false" ht="12.75" hidden="false" customHeight="false" outlineLevel="0" collapsed="false">
      <c r="A3855" s="0" t="s">
        <v>168</v>
      </c>
      <c r="B3855" s="0" t="n">
        <v>6788</v>
      </c>
      <c r="C3855" s="0" t="n">
        <v>6</v>
      </c>
      <c r="D3855" s="0" t="n">
        <v>1</v>
      </c>
      <c r="E3855" s="0" t="n">
        <v>50</v>
      </c>
      <c r="F3855" s="0" t="n">
        <v>1970</v>
      </c>
      <c r="G3855" s="0" t="n">
        <v>406600</v>
      </c>
      <c r="H3855" s="0" t="n">
        <v>5775</v>
      </c>
      <c r="I3855" s="21" t="n">
        <v>74.02</v>
      </c>
      <c r="J3855" s="1" t="n">
        <f aca="false">INT(I3855)</f>
        <v>74</v>
      </c>
      <c r="P3855" s="1" t="n">
        <v>74</v>
      </c>
      <c r="Q3855" s="0" t="n">
        <v>5775</v>
      </c>
    </row>
    <row r="3856" customFormat="false" ht="12.75" hidden="false" customHeight="false" outlineLevel="0" collapsed="false">
      <c r="A3856" s="0" t="s">
        <v>168</v>
      </c>
      <c r="B3856" s="0" t="n">
        <v>6040</v>
      </c>
      <c r="C3856" s="0" t="n">
        <v>6</v>
      </c>
      <c r="D3856" s="0" t="n">
        <v>1</v>
      </c>
      <c r="E3856" s="0" t="n">
        <v>50</v>
      </c>
      <c r="F3856" s="0" t="n">
        <v>1970</v>
      </c>
      <c r="G3856" s="0" t="n">
        <v>407000</v>
      </c>
      <c r="H3856" s="0" t="n">
        <v>5775</v>
      </c>
      <c r="I3856" s="21" t="n">
        <v>74.02</v>
      </c>
      <c r="J3856" s="1" t="n">
        <f aca="false">INT(I3856)</f>
        <v>74</v>
      </c>
      <c r="P3856" s="1" t="n">
        <v>74</v>
      </c>
      <c r="Q3856" s="0" t="n">
        <v>5775</v>
      </c>
    </row>
    <row r="3857" customFormat="false" ht="12.75" hidden="false" customHeight="false" outlineLevel="0" collapsed="false">
      <c r="A3857" s="0" t="s">
        <v>168</v>
      </c>
      <c r="B3857" s="0" t="n">
        <v>7522</v>
      </c>
      <c r="C3857" s="0" t="n">
        <v>6</v>
      </c>
      <c r="D3857" s="0" t="n">
        <v>1</v>
      </c>
      <c r="E3857" s="0" t="n">
        <v>50</v>
      </c>
      <c r="F3857" s="0" t="n">
        <v>1970</v>
      </c>
      <c r="G3857" s="0" t="n">
        <v>407100</v>
      </c>
      <c r="H3857" s="0" t="n">
        <v>5775</v>
      </c>
      <c r="I3857" s="21" t="n">
        <v>74.02</v>
      </c>
      <c r="J3857" s="1" t="n">
        <f aca="false">INT(I3857)</f>
        <v>74</v>
      </c>
      <c r="P3857" s="1" t="n">
        <v>74</v>
      </c>
      <c r="Q3857" s="0" t="n">
        <v>5775</v>
      </c>
    </row>
    <row r="3858" customFormat="false" ht="12.75" hidden="false" customHeight="false" outlineLevel="0" collapsed="false">
      <c r="A3858" s="0" t="s">
        <v>168</v>
      </c>
      <c r="B3858" s="0" t="n">
        <v>6350</v>
      </c>
      <c r="C3858" s="0" t="n">
        <v>6</v>
      </c>
      <c r="D3858" s="0" t="n">
        <v>1</v>
      </c>
      <c r="E3858" s="0" t="n">
        <v>50</v>
      </c>
      <c r="F3858" s="0" t="n">
        <v>1970</v>
      </c>
      <c r="G3858" s="0" t="n">
        <v>407200</v>
      </c>
      <c r="H3858" s="0" t="n">
        <v>5775</v>
      </c>
      <c r="I3858" s="21" t="n">
        <v>74.02</v>
      </c>
      <c r="J3858" s="1" t="n">
        <f aca="false">INT(I3858)</f>
        <v>74</v>
      </c>
      <c r="P3858" s="1" t="n">
        <v>74</v>
      </c>
      <c r="Q3858" s="0" t="n">
        <v>5775</v>
      </c>
    </row>
    <row r="3859" customFormat="false" ht="12.75" hidden="false" customHeight="false" outlineLevel="0" collapsed="false">
      <c r="A3859" s="0" t="s">
        <v>168</v>
      </c>
      <c r="B3859" s="0" t="n">
        <v>6201</v>
      </c>
      <c r="C3859" s="0" t="n">
        <v>6</v>
      </c>
      <c r="D3859" s="0" t="n">
        <v>1</v>
      </c>
      <c r="E3859" s="0" t="n">
        <v>50</v>
      </c>
      <c r="F3859" s="0" t="n">
        <v>1970</v>
      </c>
      <c r="G3859" s="0" t="n">
        <v>407600</v>
      </c>
      <c r="H3859" s="0" t="n">
        <v>5775</v>
      </c>
      <c r="I3859" s="21" t="n">
        <v>74.02</v>
      </c>
      <c r="J3859" s="1" t="n">
        <f aca="false">INT(I3859)</f>
        <v>74</v>
      </c>
      <c r="P3859" s="1" t="n">
        <v>74</v>
      </c>
      <c r="Q3859" s="0" t="n">
        <v>5775</v>
      </c>
    </row>
    <row r="3860" customFormat="false" ht="12.75" hidden="false" customHeight="false" outlineLevel="0" collapsed="false">
      <c r="A3860" s="0" t="s">
        <v>168</v>
      </c>
      <c r="B3860" s="0" t="n">
        <v>4731</v>
      </c>
      <c r="C3860" s="0" t="n">
        <v>6</v>
      </c>
      <c r="D3860" s="0" t="n">
        <v>1</v>
      </c>
      <c r="E3860" s="0" t="n">
        <v>50</v>
      </c>
      <c r="F3860" s="0" t="n">
        <v>1970</v>
      </c>
      <c r="G3860" s="0" t="n">
        <v>407700</v>
      </c>
      <c r="H3860" s="0" t="n">
        <v>5775</v>
      </c>
      <c r="I3860" s="21" t="n">
        <v>74.02</v>
      </c>
      <c r="J3860" s="1" t="n">
        <f aca="false">INT(I3860)</f>
        <v>74</v>
      </c>
      <c r="P3860" s="1" t="n">
        <v>74</v>
      </c>
      <c r="Q3860" s="0" t="n">
        <v>5775</v>
      </c>
    </row>
    <row r="3861" customFormat="false" ht="12.75" hidden="false" customHeight="false" outlineLevel="0" collapsed="false">
      <c r="A3861" s="0" t="s">
        <v>168</v>
      </c>
      <c r="B3861" s="0" t="n">
        <v>3399</v>
      </c>
      <c r="C3861" s="0" t="n">
        <v>6</v>
      </c>
      <c r="D3861" s="0" t="n">
        <v>1</v>
      </c>
      <c r="E3861" s="0" t="n">
        <v>50</v>
      </c>
      <c r="F3861" s="0" t="n">
        <v>1970</v>
      </c>
      <c r="G3861" s="0" t="n">
        <v>408400</v>
      </c>
      <c r="H3861" s="0" t="n">
        <v>5775</v>
      </c>
      <c r="I3861" s="21" t="n">
        <v>74.02</v>
      </c>
      <c r="J3861" s="1" t="n">
        <f aca="false">INT(I3861)</f>
        <v>74</v>
      </c>
      <c r="P3861" s="1" t="n">
        <v>74</v>
      </c>
      <c r="Q3861" s="0" t="n">
        <v>5775</v>
      </c>
    </row>
    <row r="3862" customFormat="false" ht="12.75" hidden="false" customHeight="false" outlineLevel="0" collapsed="false">
      <c r="A3862" s="0" t="s">
        <v>168</v>
      </c>
      <c r="B3862" s="0" t="n">
        <v>4573</v>
      </c>
      <c r="C3862" s="0" t="n">
        <v>6</v>
      </c>
      <c r="D3862" s="0" t="n">
        <v>1</v>
      </c>
      <c r="E3862" s="0" t="n">
        <v>50</v>
      </c>
      <c r="F3862" s="0" t="n">
        <v>1970</v>
      </c>
      <c r="G3862" s="0" t="n">
        <v>408500</v>
      </c>
      <c r="H3862" s="0" t="n">
        <v>5775</v>
      </c>
      <c r="I3862" s="21" t="n">
        <v>74.02</v>
      </c>
      <c r="J3862" s="1" t="n">
        <f aca="false">INT(I3862)</f>
        <v>74</v>
      </c>
      <c r="P3862" s="1" t="n">
        <v>74</v>
      </c>
      <c r="Q3862" s="0" t="n">
        <v>5775</v>
      </c>
    </row>
    <row r="3863" customFormat="false" ht="12.75" hidden="false" customHeight="false" outlineLevel="0" collapsed="false">
      <c r="A3863" s="0" t="s">
        <v>168</v>
      </c>
      <c r="B3863" s="0" t="n">
        <v>4653</v>
      </c>
      <c r="C3863" s="0" t="n">
        <v>6</v>
      </c>
      <c r="D3863" s="0" t="n">
        <v>1</v>
      </c>
      <c r="E3863" s="0" t="n">
        <v>50</v>
      </c>
      <c r="F3863" s="0" t="n">
        <v>1970</v>
      </c>
      <c r="G3863" s="0" t="n">
        <v>408600</v>
      </c>
      <c r="H3863" s="0" t="n">
        <v>5775</v>
      </c>
      <c r="I3863" s="21" t="n">
        <v>74.02</v>
      </c>
      <c r="J3863" s="1" t="n">
        <f aca="false">INT(I3863)</f>
        <v>74</v>
      </c>
      <c r="P3863" s="1" t="n">
        <v>74</v>
      </c>
      <c r="Q3863" s="0" t="n">
        <v>5775</v>
      </c>
    </row>
    <row r="3864" customFormat="false" ht="12.75" hidden="false" customHeight="false" outlineLevel="0" collapsed="false">
      <c r="A3864" s="0" t="s">
        <v>168</v>
      </c>
      <c r="B3864" s="0" t="n">
        <v>6602</v>
      </c>
      <c r="C3864" s="0" t="n">
        <v>6</v>
      </c>
      <c r="D3864" s="0" t="n">
        <v>1</v>
      </c>
      <c r="E3864" s="0" t="n">
        <v>50</v>
      </c>
      <c r="F3864" s="0" t="n">
        <v>1970</v>
      </c>
      <c r="G3864" s="0" t="n">
        <v>408700</v>
      </c>
      <c r="H3864" s="0" t="n">
        <v>5775</v>
      </c>
      <c r="I3864" s="21" t="n">
        <v>74.02</v>
      </c>
      <c r="J3864" s="1" t="n">
        <f aca="false">INT(I3864)</f>
        <v>74</v>
      </c>
      <c r="P3864" s="1" t="n">
        <v>74</v>
      </c>
      <c r="Q3864" s="0" t="n">
        <v>5775</v>
      </c>
    </row>
    <row r="3865" customFormat="false" ht="12.75" hidden="false" customHeight="false" outlineLevel="0" collapsed="false">
      <c r="A3865" s="0" t="s">
        <v>168</v>
      </c>
      <c r="B3865" s="0" t="n">
        <v>4752</v>
      </c>
      <c r="C3865" s="0" t="n">
        <v>6</v>
      </c>
      <c r="D3865" s="0" t="n">
        <v>1</v>
      </c>
      <c r="E3865" s="0" t="n">
        <v>50</v>
      </c>
      <c r="F3865" s="0" t="n">
        <v>1970</v>
      </c>
      <c r="G3865" s="0" t="n">
        <v>408800</v>
      </c>
      <c r="H3865" s="0" t="n">
        <v>5775</v>
      </c>
      <c r="I3865" s="21" t="n">
        <v>74.02</v>
      </c>
      <c r="J3865" s="1" t="n">
        <f aca="false">INT(I3865)</f>
        <v>74</v>
      </c>
      <c r="P3865" s="1" t="n">
        <v>74</v>
      </c>
      <c r="Q3865" s="0" t="n">
        <v>5775</v>
      </c>
    </row>
    <row r="3866" customFormat="false" ht="12.75" hidden="false" customHeight="false" outlineLevel="0" collapsed="false">
      <c r="A3866" s="0" t="s">
        <v>168</v>
      </c>
      <c r="B3866" s="0" t="n">
        <v>2809</v>
      </c>
      <c r="C3866" s="0" t="n">
        <v>6</v>
      </c>
      <c r="D3866" s="0" t="n">
        <v>1</v>
      </c>
      <c r="E3866" s="0" t="n">
        <v>50</v>
      </c>
      <c r="F3866" s="0" t="n">
        <v>1970</v>
      </c>
      <c r="G3866" s="0" t="n">
        <v>408900</v>
      </c>
      <c r="H3866" s="0" t="n">
        <v>5775</v>
      </c>
      <c r="I3866" s="21" t="n">
        <v>74.02</v>
      </c>
      <c r="J3866" s="1" t="n">
        <f aca="false">INT(I3866)</f>
        <v>74</v>
      </c>
      <c r="P3866" s="1" t="n">
        <v>74</v>
      </c>
      <c r="Q3866" s="0" t="n">
        <v>5775</v>
      </c>
    </row>
    <row r="3867" customFormat="false" ht="12.75" hidden="false" customHeight="false" outlineLevel="0" collapsed="false">
      <c r="A3867" s="0" t="s">
        <v>168</v>
      </c>
      <c r="B3867" s="0" t="n">
        <v>3114</v>
      </c>
      <c r="C3867" s="0" t="n">
        <v>6</v>
      </c>
      <c r="D3867" s="0" t="n">
        <v>1</v>
      </c>
      <c r="E3867" s="0" t="n">
        <v>50</v>
      </c>
      <c r="F3867" s="0" t="n">
        <v>1970</v>
      </c>
      <c r="G3867" s="0" t="n">
        <v>409000</v>
      </c>
      <c r="H3867" s="0" t="n">
        <v>5775</v>
      </c>
      <c r="I3867" s="21" t="n">
        <v>74.02</v>
      </c>
      <c r="J3867" s="1" t="n">
        <f aca="false">INT(I3867)</f>
        <v>74</v>
      </c>
      <c r="P3867" s="1" t="n">
        <v>74</v>
      </c>
      <c r="Q3867" s="0" t="n">
        <v>5775</v>
      </c>
    </row>
    <row r="3868" customFormat="false" ht="12.75" hidden="false" customHeight="false" outlineLevel="0" collapsed="false">
      <c r="A3868" s="0" t="s">
        <v>168</v>
      </c>
      <c r="B3868" s="0" t="n">
        <v>1938</v>
      </c>
      <c r="C3868" s="0" t="n">
        <v>6</v>
      </c>
      <c r="D3868" s="0" t="n">
        <v>1</v>
      </c>
      <c r="E3868" s="0" t="n">
        <v>50</v>
      </c>
      <c r="F3868" s="0" t="n">
        <v>1970</v>
      </c>
      <c r="G3868" s="0" t="n">
        <v>409100</v>
      </c>
      <c r="H3868" s="0" t="n">
        <v>5775</v>
      </c>
      <c r="I3868" s="21" t="n">
        <v>74.02</v>
      </c>
      <c r="J3868" s="1" t="n">
        <f aca="false">INT(I3868)</f>
        <v>74</v>
      </c>
      <c r="P3868" s="1" t="n">
        <v>74</v>
      </c>
      <c r="Q3868" s="0" t="n">
        <v>5775</v>
      </c>
    </row>
    <row r="3869" customFormat="false" ht="12.75" hidden="false" customHeight="false" outlineLevel="0" collapsed="false">
      <c r="A3869" s="0" t="s">
        <v>168</v>
      </c>
      <c r="B3869" s="0" t="n">
        <v>2734</v>
      </c>
      <c r="C3869" s="0" t="n">
        <v>6</v>
      </c>
      <c r="D3869" s="0" t="n">
        <v>1</v>
      </c>
      <c r="E3869" s="0" t="n">
        <v>50</v>
      </c>
      <c r="F3869" s="0" t="n">
        <v>1970</v>
      </c>
      <c r="G3869" s="0" t="n">
        <v>409200</v>
      </c>
      <c r="H3869" s="0" t="n">
        <v>5775</v>
      </c>
      <c r="I3869" s="21" t="n">
        <v>74.02</v>
      </c>
      <c r="J3869" s="1" t="n">
        <f aca="false">INT(I3869)</f>
        <v>74</v>
      </c>
      <c r="P3869" s="1" t="n">
        <v>74</v>
      </c>
      <c r="Q3869" s="0" t="n">
        <v>5775</v>
      </c>
    </row>
    <row r="3870" customFormat="false" ht="12.75" hidden="false" customHeight="false" outlineLevel="0" collapsed="false">
      <c r="A3870" s="0" t="s">
        <v>168</v>
      </c>
      <c r="B3870" s="0" t="n">
        <v>4605</v>
      </c>
      <c r="C3870" s="0" t="n">
        <v>6</v>
      </c>
      <c r="D3870" s="0" t="n">
        <v>1</v>
      </c>
      <c r="E3870" s="0" t="n">
        <v>50</v>
      </c>
      <c r="F3870" s="0" t="n">
        <v>1970</v>
      </c>
      <c r="G3870" s="0" t="n">
        <v>409300</v>
      </c>
      <c r="H3870" s="0" t="n">
        <v>5775</v>
      </c>
      <c r="I3870" s="21" t="n">
        <v>74.02</v>
      </c>
      <c r="J3870" s="1" t="n">
        <f aca="false">INT(I3870)</f>
        <v>74</v>
      </c>
      <c r="P3870" s="1" t="n">
        <v>74</v>
      </c>
      <c r="Q3870" s="0" t="n">
        <v>5775</v>
      </c>
    </row>
    <row r="3871" customFormat="false" ht="12.75" hidden="false" customHeight="false" outlineLevel="0" collapsed="false">
      <c r="A3871" s="0" t="s">
        <v>168</v>
      </c>
      <c r="B3871" s="0" t="n">
        <v>3662</v>
      </c>
      <c r="C3871" s="0" t="n">
        <v>6</v>
      </c>
      <c r="D3871" s="0" t="n">
        <v>1</v>
      </c>
      <c r="E3871" s="0" t="n">
        <v>50</v>
      </c>
      <c r="F3871" s="0" t="n">
        <v>1970</v>
      </c>
      <c r="G3871" s="0" t="n">
        <v>409400</v>
      </c>
      <c r="H3871" s="0" t="n">
        <v>5775</v>
      </c>
      <c r="I3871" s="21" t="n">
        <v>74.02</v>
      </c>
      <c r="J3871" s="1" t="n">
        <f aca="false">INT(I3871)</f>
        <v>74</v>
      </c>
      <c r="P3871" s="1" t="n">
        <v>74</v>
      </c>
      <c r="Q3871" s="0" t="n">
        <v>5775</v>
      </c>
    </row>
    <row r="3872" customFormat="false" ht="12.75" hidden="false" customHeight="false" outlineLevel="0" collapsed="false">
      <c r="A3872" s="0" t="s">
        <v>168</v>
      </c>
      <c r="B3872" s="0" t="n">
        <v>2691</v>
      </c>
      <c r="C3872" s="0" t="n">
        <v>6</v>
      </c>
      <c r="D3872" s="0" t="n">
        <v>1</v>
      </c>
      <c r="E3872" s="0" t="n">
        <v>50</v>
      </c>
      <c r="F3872" s="0" t="n">
        <v>1970</v>
      </c>
      <c r="G3872" s="0" t="n">
        <v>409500</v>
      </c>
      <c r="H3872" s="0" t="n">
        <v>5775</v>
      </c>
      <c r="I3872" s="21" t="n">
        <v>74.02</v>
      </c>
      <c r="J3872" s="1" t="n">
        <f aca="false">INT(I3872)</f>
        <v>74</v>
      </c>
      <c r="P3872" s="1" t="n">
        <v>74</v>
      </c>
      <c r="Q3872" s="0" t="n">
        <v>5775</v>
      </c>
    </row>
    <row r="3873" customFormat="false" ht="12.75" hidden="false" customHeight="false" outlineLevel="0" collapsed="false">
      <c r="A3873" s="0" t="s">
        <v>168</v>
      </c>
      <c r="B3873" s="0" t="n">
        <v>4432</v>
      </c>
      <c r="C3873" s="0" t="n">
        <v>6</v>
      </c>
      <c r="D3873" s="0" t="n">
        <v>1</v>
      </c>
      <c r="E3873" s="0" t="n">
        <v>50</v>
      </c>
      <c r="F3873" s="0" t="n">
        <v>1970</v>
      </c>
      <c r="G3873" s="0" t="n">
        <v>409600</v>
      </c>
      <c r="H3873" s="0" t="n">
        <v>5775</v>
      </c>
      <c r="I3873" s="21" t="n">
        <v>74.02</v>
      </c>
      <c r="J3873" s="1" t="n">
        <f aca="false">INT(I3873)</f>
        <v>74</v>
      </c>
      <c r="P3873" s="1" t="n">
        <v>74</v>
      </c>
      <c r="Q3873" s="0" t="n">
        <v>5775</v>
      </c>
    </row>
    <row r="3874" customFormat="false" ht="12.75" hidden="false" customHeight="false" outlineLevel="0" collapsed="false">
      <c r="A3874" s="0" t="s">
        <v>168</v>
      </c>
      <c r="B3874" s="0" t="n">
        <v>4499</v>
      </c>
      <c r="C3874" s="0" t="n">
        <v>6</v>
      </c>
      <c r="D3874" s="0" t="n">
        <v>1</v>
      </c>
      <c r="E3874" s="0" t="n">
        <v>50</v>
      </c>
      <c r="F3874" s="0" t="n">
        <v>1970</v>
      </c>
      <c r="G3874" s="0" t="n">
        <v>409700</v>
      </c>
      <c r="H3874" s="0" t="n">
        <v>5775</v>
      </c>
      <c r="I3874" s="21" t="n">
        <v>74.02</v>
      </c>
      <c r="J3874" s="1" t="n">
        <f aca="false">INT(I3874)</f>
        <v>74</v>
      </c>
      <c r="P3874" s="1" t="n">
        <v>74</v>
      </c>
      <c r="Q3874" s="0" t="n">
        <v>5775</v>
      </c>
    </row>
    <row r="3875" customFormat="false" ht="12.75" hidden="false" customHeight="false" outlineLevel="0" collapsed="false">
      <c r="A3875" s="0" t="s">
        <v>168</v>
      </c>
      <c r="B3875" s="0" t="n">
        <v>3001</v>
      </c>
      <c r="C3875" s="0" t="n">
        <v>6</v>
      </c>
      <c r="D3875" s="0" t="n">
        <v>1</v>
      </c>
      <c r="E3875" s="0" t="n">
        <v>50</v>
      </c>
      <c r="F3875" s="0" t="n">
        <v>1970</v>
      </c>
      <c r="G3875" s="0" t="n">
        <v>410200</v>
      </c>
      <c r="H3875" s="0" t="n">
        <v>5775</v>
      </c>
      <c r="I3875" s="21" t="n">
        <v>74.02</v>
      </c>
      <c r="J3875" s="1" t="n">
        <f aca="false">INT(I3875)</f>
        <v>74</v>
      </c>
      <c r="P3875" s="1" t="n">
        <v>74</v>
      </c>
      <c r="Q3875" s="0" t="n">
        <v>5775</v>
      </c>
    </row>
    <row r="3876" customFormat="false" ht="12.75" hidden="false" customHeight="false" outlineLevel="0" collapsed="false">
      <c r="A3876" s="0" t="s">
        <v>168</v>
      </c>
      <c r="B3876" s="0" t="n">
        <v>3054</v>
      </c>
      <c r="C3876" s="0" t="n">
        <v>6</v>
      </c>
      <c r="D3876" s="0" t="n">
        <v>1</v>
      </c>
      <c r="E3876" s="0" t="n">
        <v>50</v>
      </c>
      <c r="F3876" s="0" t="n">
        <v>1970</v>
      </c>
      <c r="G3876" s="0" t="n">
        <v>410300</v>
      </c>
      <c r="H3876" s="0" t="n">
        <v>5775</v>
      </c>
      <c r="I3876" s="21" t="n">
        <v>74.02</v>
      </c>
      <c r="J3876" s="1" t="n">
        <f aca="false">INT(I3876)</f>
        <v>74</v>
      </c>
      <c r="P3876" s="1" t="n">
        <v>74</v>
      </c>
      <c r="Q3876" s="0" t="n">
        <v>5775</v>
      </c>
    </row>
    <row r="3877" customFormat="false" ht="12.75" hidden="false" customHeight="false" outlineLevel="0" collapsed="false">
      <c r="A3877" s="0" t="s">
        <v>168</v>
      </c>
      <c r="B3877" s="0" t="n">
        <v>2944</v>
      </c>
      <c r="C3877" s="0" t="n">
        <v>6</v>
      </c>
      <c r="D3877" s="0" t="n">
        <v>1</v>
      </c>
      <c r="E3877" s="0" t="n">
        <v>50</v>
      </c>
      <c r="F3877" s="0" t="n">
        <v>1970</v>
      </c>
      <c r="G3877" s="0" t="n">
        <v>410400</v>
      </c>
      <c r="H3877" s="0" t="n">
        <v>5775</v>
      </c>
      <c r="I3877" s="21" t="n">
        <v>74.02</v>
      </c>
      <c r="J3877" s="1" t="n">
        <f aca="false">INT(I3877)</f>
        <v>74</v>
      </c>
      <c r="P3877" s="1" t="n">
        <v>74</v>
      </c>
      <c r="Q3877" s="0" t="n">
        <v>5775</v>
      </c>
    </row>
    <row r="3878" customFormat="false" ht="12.75" hidden="false" customHeight="false" outlineLevel="0" collapsed="false">
      <c r="A3878" s="0" t="s">
        <v>168</v>
      </c>
      <c r="B3878" s="0" t="n">
        <v>3365</v>
      </c>
      <c r="C3878" s="0" t="n">
        <v>6</v>
      </c>
      <c r="D3878" s="0" t="n">
        <v>1</v>
      </c>
      <c r="E3878" s="0" t="n">
        <v>50</v>
      </c>
      <c r="F3878" s="0" t="n">
        <v>1970</v>
      </c>
      <c r="G3878" s="0" t="n">
        <v>400500</v>
      </c>
      <c r="H3878" s="0" t="n">
        <v>5775</v>
      </c>
      <c r="I3878" s="21" t="n">
        <v>74.03</v>
      </c>
      <c r="J3878" s="1" t="n">
        <f aca="false">INT(I3878)</f>
        <v>74</v>
      </c>
      <c r="P3878" s="1" t="n">
        <v>74</v>
      </c>
      <c r="Q3878" s="0" t="n">
        <v>5775</v>
      </c>
    </row>
    <row r="3879" customFormat="false" ht="12.75" hidden="false" customHeight="false" outlineLevel="0" collapsed="false">
      <c r="A3879" s="0" t="s">
        <v>168</v>
      </c>
      <c r="B3879" s="0" t="n">
        <v>1665</v>
      </c>
      <c r="C3879" s="0" t="n">
        <v>6</v>
      </c>
      <c r="D3879" s="0" t="n">
        <v>1</v>
      </c>
      <c r="E3879" s="0" t="n">
        <v>50</v>
      </c>
      <c r="F3879" s="0" t="n">
        <v>1970</v>
      </c>
      <c r="G3879" s="0" t="n">
        <v>400600</v>
      </c>
      <c r="H3879" s="0" t="n">
        <v>5775</v>
      </c>
      <c r="I3879" s="21" t="n">
        <v>74.03</v>
      </c>
      <c r="J3879" s="1" t="n">
        <f aca="false">INT(I3879)</f>
        <v>74</v>
      </c>
      <c r="P3879" s="1" t="n">
        <v>74</v>
      </c>
      <c r="Q3879" s="0" t="n">
        <v>5775</v>
      </c>
    </row>
    <row r="3880" customFormat="false" ht="12.75" hidden="false" customHeight="false" outlineLevel="0" collapsed="false">
      <c r="A3880" s="0" t="s">
        <v>168</v>
      </c>
      <c r="B3880" s="0" t="n">
        <v>4212</v>
      </c>
      <c r="C3880" s="0" t="n">
        <v>6</v>
      </c>
      <c r="D3880" s="0" t="n">
        <v>1</v>
      </c>
      <c r="E3880" s="0" t="n">
        <v>50</v>
      </c>
      <c r="F3880" s="0" t="n">
        <v>1970</v>
      </c>
      <c r="G3880" s="0" t="n">
        <v>400700</v>
      </c>
      <c r="H3880" s="0" t="n">
        <v>5775</v>
      </c>
      <c r="I3880" s="21" t="n">
        <v>74.03</v>
      </c>
      <c r="J3880" s="1" t="n">
        <f aca="false">INT(I3880)</f>
        <v>74</v>
      </c>
      <c r="P3880" s="1" t="n">
        <v>74</v>
      </c>
      <c r="Q3880" s="0" t="n">
        <v>5775</v>
      </c>
    </row>
    <row r="3881" customFormat="false" ht="12.75" hidden="false" customHeight="false" outlineLevel="0" collapsed="false">
      <c r="A3881" s="0" t="s">
        <v>168</v>
      </c>
      <c r="B3881" s="0" t="n">
        <v>3169</v>
      </c>
      <c r="C3881" s="0" t="n">
        <v>6</v>
      </c>
      <c r="D3881" s="0" t="n">
        <v>1</v>
      </c>
      <c r="E3881" s="0" t="n">
        <v>50</v>
      </c>
      <c r="F3881" s="0" t="n">
        <v>1970</v>
      </c>
      <c r="G3881" s="0" t="n">
        <v>400800</v>
      </c>
      <c r="H3881" s="0" t="n">
        <v>5775</v>
      </c>
      <c r="I3881" s="21" t="n">
        <v>74.03</v>
      </c>
      <c r="J3881" s="1" t="n">
        <f aca="false">INT(I3881)</f>
        <v>74</v>
      </c>
      <c r="P3881" s="1" t="n">
        <v>74</v>
      </c>
      <c r="Q3881" s="0" t="n">
        <v>5775</v>
      </c>
    </row>
    <row r="3882" customFormat="false" ht="12.75" hidden="false" customHeight="false" outlineLevel="0" collapsed="false">
      <c r="A3882" s="0" t="s">
        <v>168</v>
      </c>
      <c r="B3882" s="0" t="n">
        <v>2414</v>
      </c>
      <c r="C3882" s="0" t="n">
        <v>6</v>
      </c>
      <c r="D3882" s="0" t="n">
        <v>1</v>
      </c>
      <c r="E3882" s="0" t="n">
        <v>50</v>
      </c>
      <c r="F3882" s="0" t="n">
        <v>1970</v>
      </c>
      <c r="G3882" s="0" t="n">
        <v>400900</v>
      </c>
      <c r="H3882" s="0" t="n">
        <v>5775</v>
      </c>
      <c r="I3882" s="21" t="n">
        <v>74.03</v>
      </c>
      <c r="J3882" s="1" t="n">
        <f aca="false">INT(I3882)</f>
        <v>74</v>
      </c>
      <c r="P3882" s="1" t="n">
        <v>74</v>
      </c>
      <c r="Q3882" s="0" t="n">
        <v>5775</v>
      </c>
    </row>
    <row r="3883" customFormat="false" ht="12.75" hidden="false" customHeight="false" outlineLevel="0" collapsed="false">
      <c r="A3883" s="0" t="s">
        <v>168</v>
      </c>
      <c r="B3883" s="0" t="n">
        <v>5496</v>
      </c>
      <c r="C3883" s="0" t="n">
        <v>6</v>
      </c>
      <c r="D3883" s="0" t="n">
        <v>1</v>
      </c>
      <c r="E3883" s="0" t="n">
        <v>50</v>
      </c>
      <c r="F3883" s="0" t="n">
        <v>1970</v>
      </c>
      <c r="G3883" s="0" t="n">
        <v>401000</v>
      </c>
      <c r="H3883" s="0" t="n">
        <v>5775</v>
      </c>
      <c r="I3883" s="21" t="n">
        <v>74.03</v>
      </c>
      <c r="J3883" s="1" t="n">
        <f aca="false">INT(I3883)</f>
        <v>74</v>
      </c>
      <c r="P3883" s="1" t="n">
        <v>74</v>
      </c>
      <c r="Q3883" s="0" t="n">
        <v>5775</v>
      </c>
    </row>
    <row r="3884" customFormat="false" ht="12.75" hidden="false" customHeight="false" outlineLevel="0" collapsed="false">
      <c r="A3884" s="0" t="s">
        <v>168</v>
      </c>
      <c r="B3884" s="0" t="n">
        <v>2472</v>
      </c>
      <c r="C3884" s="0" t="n">
        <v>6</v>
      </c>
      <c r="D3884" s="0" t="n">
        <v>1</v>
      </c>
      <c r="E3884" s="0" t="n">
        <v>50</v>
      </c>
      <c r="F3884" s="0" t="n">
        <v>1970</v>
      </c>
      <c r="G3884" s="0" t="n">
        <v>401300</v>
      </c>
      <c r="H3884" s="0" t="n">
        <v>5775</v>
      </c>
      <c r="I3884" s="21" t="n">
        <v>74.03</v>
      </c>
      <c r="J3884" s="1" t="n">
        <f aca="false">INT(I3884)</f>
        <v>74</v>
      </c>
      <c r="P3884" s="1" t="n">
        <v>74</v>
      </c>
      <c r="Q3884" s="0" t="n">
        <v>5775</v>
      </c>
    </row>
    <row r="3885" customFormat="false" ht="12.75" hidden="false" customHeight="false" outlineLevel="0" collapsed="false">
      <c r="A3885" s="0" t="s">
        <v>168</v>
      </c>
      <c r="B3885" s="0" t="n">
        <v>4182</v>
      </c>
      <c r="C3885" s="0" t="n">
        <v>6</v>
      </c>
      <c r="D3885" s="0" t="n">
        <v>1</v>
      </c>
      <c r="E3885" s="0" t="n">
        <v>50</v>
      </c>
      <c r="F3885" s="0" t="n">
        <v>1970</v>
      </c>
      <c r="G3885" s="0" t="n">
        <v>401400</v>
      </c>
      <c r="H3885" s="0" t="n">
        <v>5775</v>
      </c>
      <c r="I3885" s="21" t="n">
        <v>74.03</v>
      </c>
      <c r="J3885" s="1" t="n">
        <f aca="false">INT(I3885)</f>
        <v>74</v>
      </c>
      <c r="P3885" s="1" t="n">
        <v>74</v>
      </c>
      <c r="Q3885" s="0" t="n">
        <v>5775</v>
      </c>
    </row>
    <row r="3886" customFormat="false" ht="12.75" hidden="false" customHeight="false" outlineLevel="0" collapsed="false">
      <c r="A3886" s="0" t="s">
        <v>168</v>
      </c>
      <c r="B3886" s="0" t="n">
        <v>1908</v>
      </c>
      <c r="C3886" s="0" t="n">
        <v>6</v>
      </c>
      <c r="D3886" s="0" t="n">
        <v>1</v>
      </c>
      <c r="E3886" s="0" t="n">
        <v>50</v>
      </c>
      <c r="F3886" s="0" t="n">
        <v>1970</v>
      </c>
      <c r="G3886" s="0" t="n">
        <v>401500</v>
      </c>
      <c r="H3886" s="0" t="n">
        <v>5775</v>
      </c>
      <c r="I3886" s="21" t="n">
        <v>74.03</v>
      </c>
      <c r="J3886" s="1" t="n">
        <f aca="false">INT(I3886)</f>
        <v>74</v>
      </c>
      <c r="P3886" s="1" t="n">
        <v>74</v>
      </c>
      <c r="Q3886" s="0" t="n">
        <v>5775</v>
      </c>
    </row>
    <row r="3887" customFormat="false" ht="12.75" hidden="false" customHeight="false" outlineLevel="0" collapsed="false">
      <c r="A3887" s="0" t="s">
        <v>168</v>
      </c>
      <c r="B3887" s="0" t="n">
        <v>1845</v>
      </c>
      <c r="C3887" s="0" t="n">
        <v>6</v>
      </c>
      <c r="D3887" s="0" t="n">
        <v>1</v>
      </c>
      <c r="E3887" s="0" t="n">
        <v>50</v>
      </c>
      <c r="F3887" s="0" t="n">
        <v>1970</v>
      </c>
      <c r="G3887" s="0" t="n">
        <v>401600</v>
      </c>
      <c r="H3887" s="0" t="n">
        <v>5775</v>
      </c>
      <c r="I3887" s="21" t="n">
        <v>74.03</v>
      </c>
      <c r="J3887" s="1" t="n">
        <f aca="false">INT(I3887)</f>
        <v>74</v>
      </c>
      <c r="P3887" s="1" t="n">
        <v>74</v>
      </c>
      <c r="Q3887" s="0" t="n">
        <v>5775</v>
      </c>
    </row>
    <row r="3888" customFormat="false" ht="12.75" hidden="false" customHeight="false" outlineLevel="0" collapsed="false">
      <c r="A3888" s="0" t="s">
        <v>168</v>
      </c>
      <c r="B3888" s="0" t="n">
        <v>1930</v>
      </c>
      <c r="C3888" s="0" t="n">
        <v>6</v>
      </c>
      <c r="D3888" s="0" t="n">
        <v>1</v>
      </c>
      <c r="E3888" s="0" t="n">
        <v>50</v>
      </c>
      <c r="F3888" s="0" t="n">
        <v>1970</v>
      </c>
      <c r="G3888" s="0" t="n">
        <v>401700</v>
      </c>
      <c r="H3888" s="0" t="n">
        <v>5775</v>
      </c>
      <c r="I3888" s="21" t="n">
        <v>74.03</v>
      </c>
      <c r="J3888" s="1" t="n">
        <f aca="false">INT(I3888)</f>
        <v>74</v>
      </c>
      <c r="P3888" s="1" t="n">
        <v>74</v>
      </c>
      <c r="Q3888" s="0" t="n">
        <v>5775</v>
      </c>
    </row>
    <row r="3889" customFormat="false" ht="12.75" hidden="false" customHeight="false" outlineLevel="0" collapsed="false">
      <c r="A3889" s="0" t="s">
        <v>168</v>
      </c>
      <c r="B3889" s="0" t="n">
        <v>8</v>
      </c>
      <c r="C3889" s="0" t="n">
        <v>6</v>
      </c>
      <c r="D3889" s="0" t="n">
        <v>1</v>
      </c>
      <c r="E3889" s="0" t="n">
        <v>50</v>
      </c>
      <c r="F3889" s="0" t="n">
        <v>1970</v>
      </c>
      <c r="G3889" s="0" t="n">
        <v>401799</v>
      </c>
      <c r="H3889" s="0" t="n">
        <v>5775</v>
      </c>
      <c r="I3889" s="21" t="n">
        <v>74.03</v>
      </c>
      <c r="J3889" s="1" t="n">
        <f aca="false">INT(I3889)</f>
        <v>74</v>
      </c>
      <c r="P3889" s="1" t="n">
        <v>74</v>
      </c>
      <c r="Q3889" s="0" t="n">
        <v>5775</v>
      </c>
    </row>
    <row r="3890" customFormat="false" ht="12.75" hidden="false" customHeight="false" outlineLevel="0" collapsed="false">
      <c r="A3890" s="0" t="s">
        <v>168</v>
      </c>
      <c r="B3890" s="0" t="n">
        <v>1857</v>
      </c>
      <c r="C3890" s="0" t="n">
        <v>6</v>
      </c>
      <c r="D3890" s="0" t="n">
        <v>1</v>
      </c>
      <c r="E3890" s="0" t="n">
        <v>50</v>
      </c>
      <c r="F3890" s="0" t="n">
        <v>1970</v>
      </c>
      <c r="G3890" s="0" t="n">
        <v>401800</v>
      </c>
      <c r="H3890" s="0" t="n">
        <v>5775</v>
      </c>
      <c r="I3890" s="21" t="n">
        <v>74.03</v>
      </c>
      <c r="J3890" s="1" t="n">
        <f aca="false">INT(I3890)</f>
        <v>74</v>
      </c>
      <c r="P3890" s="1" t="n">
        <v>74</v>
      </c>
      <c r="Q3890" s="0" t="n">
        <v>5775</v>
      </c>
    </row>
    <row r="3891" customFormat="false" ht="12.75" hidden="false" customHeight="false" outlineLevel="0" collapsed="false">
      <c r="A3891" s="0" t="s">
        <v>168</v>
      </c>
      <c r="B3891" s="0" t="n">
        <v>775</v>
      </c>
      <c r="C3891" s="0" t="n">
        <v>6</v>
      </c>
      <c r="D3891" s="0" t="n">
        <v>1</v>
      </c>
      <c r="E3891" s="0" t="n">
        <v>50</v>
      </c>
      <c r="F3891" s="0" t="n">
        <v>1970</v>
      </c>
      <c r="G3891" s="0" t="n">
        <v>401900</v>
      </c>
      <c r="H3891" s="0" t="n">
        <v>5775</v>
      </c>
      <c r="I3891" s="21" t="n">
        <v>74.03</v>
      </c>
      <c r="J3891" s="1" t="n">
        <f aca="false">INT(I3891)</f>
        <v>74</v>
      </c>
      <c r="P3891" s="1" t="n">
        <v>74</v>
      </c>
      <c r="Q3891" s="0" t="n">
        <v>5775</v>
      </c>
    </row>
    <row r="3892" customFormat="false" ht="12.75" hidden="false" customHeight="false" outlineLevel="0" collapsed="false">
      <c r="A3892" s="0" t="s">
        <v>168</v>
      </c>
      <c r="B3892" s="0" t="n">
        <v>783</v>
      </c>
      <c r="C3892" s="0" t="n">
        <v>6</v>
      </c>
      <c r="D3892" s="0" t="n">
        <v>1</v>
      </c>
      <c r="E3892" s="0" t="n">
        <v>50</v>
      </c>
      <c r="F3892" s="0" t="n">
        <v>1970</v>
      </c>
      <c r="G3892" s="0" t="n">
        <v>401999</v>
      </c>
      <c r="H3892" s="0" t="n">
        <v>5775</v>
      </c>
      <c r="I3892" s="21" t="n">
        <v>74.03</v>
      </c>
      <c r="J3892" s="1" t="n">
        <f aca="false">INT(I3892)</f>
        <v>74</v>
      </c>
      <c r="P3892" s="1" t="n">
        <v>74</v>
      </c>
      <c r="Q3892" s="0" t="n">
        <v>5775</v>
      </c>
    </row>
    <row r="3893" customFormat="false" ht="12.75" hidden="false" customHeight="false" outlineLevel="0" collapsed="false">
      <c r="A3893" s="0" t="s">
        <v>168</v>
      </c>
      <c r="B3893" s="0" t="n">
        <v>34</v>
      </c>
      <c r="C3893" s="0" t="n">
        <v>6</v>
      </c>
      <c r="D3893" s="0" t="n">
        <v>1</v>
      </c>
      <c r="E3893" s="0" t="n">
        <v>50</v>
      </c>
      <c r="F3893" s="0" t="n">
        <v>1970</v>
      </c>
      <c r="G3893" s="0" t="n">
        <v>402000</v>
      </c>
      <c r="H3893" s="0" t="n">
        <v>5775</v>
      </c>
      <c r="I3893" s="21" t="n">
        <v>74.03</v>
      </c>
      <c r="J3893" s="1" t="n">
        <f aca="false">INT(I3893)</f>
        <v>74</v>
      </c>
      <c r="P3893" s="1" t="n">
        <v>74</v>
      </c>
      <c r="Q3893" s="0" t="n">
        <v>5775</v>
      </c>
    </row>
    <row r="3894" customFormat="false" ht="12.75" hidden="false" customHeight="false" outlineLevel="0" collapsed="false">
      <c r="A3894" s="0" t="s">
        <v>168</v>
      </c>
      <c r="B3894" s="0" t="n">
        <v>1744</v>
      </c>
      <c r="C3894" s="0" t="n">
        <v>6</v>
      </c>
      <c r="D3894" s="0" t="n">
        <v>1</v>
      </c>
      <c r="E3894" s="0" t="n">
        <v>50</v>
      </c>
      <c r="F3894" s="0" t="n">
        <v>1970</v>
      </c>
      <c r="G3894" s="0" t="n">
        <v>402100</v>
      </c>
      <c r="H3894" s="0" t="n">
        <v>5775</v>
      </c>
      <c r="I3894" s="21" t="n">
        <v>74.03</v>
      </c>
      <c r="J3894" s="1" t="n">
        <f aca="false">INT(I3894)</f>
        <v>74</v>
      </c>
      <c r="P3894" s="1" t="n">
        <v>74</v>
      </c>
      <c r="Q3894" s="0" t="n">
        <v>5775</v>
      </c>
    </row>
    <row r="3895" customFormat="false" ht="12.75" hidden="false" customHeight="false" outlineLevel="0" collapsed="false">
      <c r="A3895" s="0" t="s">
        <v>168</v>
      </c>
      <c r="B3895" s="0" t="n">
        <v>1576</v>
      </c>
      <c r="C3895" s="0" t="n">
        <v>6</v>
      </c>
      <c r="D3895" s="0" t="n">
        <v>1</v>
      </c>
      <c r="E3895" s="0" t="n">
        <v>50</v>
      </c>
      <c r="F3895" s="0" t="n">
        <v>1970</v>
      </c>
      <c r="G3895" s="0" t="n">
        <v>402200</v>
      </c>
      <c r="H3895" s="0" t="n">
        <v>5775</v>
      </c>
      <c r="I3895" s="21" t="n">
        <v>74.03</v>
      </c>
      <c r="J3895" s="1" t="n">
        <f aca="false">INT(I3895)</f>
        <v>74</v>
      </c>
      <c r="P3895" s="1" t="n">
        <v>74</v>
      </c>
      <c r="Q3895" s="0" t="n">
        <v>5775</v>
      </c>
    </row>
    <row r="3896" customFormat="false" ht="12.75" hidden="false" customHeight="false" outlineLevel="0" collapsed="false">
      <c r="A3896" s="0" t="s">
        <v>168</v>
      </c>
      <c r="B3896" s="0" t="n">
        <v>351</v>
      </c>
      <c r="C3896" s="0" t="n">
        <v>6</v>
      </c>
      <c r="D3896" s="0" t="n">
        <v>1</v>
      </c>
      <c r="E3896" s="0" t="n">
        <v>50</v>
      </c>
      <c r="F3896" s="0" t="n">
        <v>1970</v>
      </c>
      <c r="G3896" s="0" t="n">
        <v>402300</v>
      </c>
      <c r="H3896" s="0" t="n">
        <v>5775</v>
      </c>
      <c r="I3896" s="21" t="n">
        <v>74.03</v>
      </c>
      <c r="J3896" s="1" t="n">
        <f aca="false">INT(I3896)</f>
        <v>74</v>
      </c>
      <c r="P3896" s="1" t="n">
        <v>74</v>
      </c>
      <c r="Q3896" s="0" t="n">
        <v>5775</v>
      </c>
    </row>
    <row r="3897" customFormat="false" ht="12.75" hidden="false" customHeight="false" outlineLevel="0" collapsed="false">
      <c r="A3897" s="0" t="s">
        <v>168</v>
      </c>
      <c r="B3897" s="0" t="n">
        <v>2064</v>
      </c>
      <c r="C3897" s="0" t="n">
        <v>6</v>
      </c>
      <c r="D3897" s="0" t="n">
        <v>1</v>
      </c>
      <c r="E3897" s="0" t="n">
        <v>50</v>
      </c>
      <c r="F3897" s="0" t="n">
        <v>1970</v>
      </c>
      <c r="G3897" s="0" t="n">
        <v>402400</v>
      </c>
      <c r="H3897" s="0" t="n">
        <v>5775</v>
      </c>
      <c r="I3897" s="21" t="n">
        <v>74.03</v>
      </c>
      <c r="J3897" s="1" t="n">
        <f aca="false">INT(I3897)</f>
        <v>74</v>
      </c>
      <c r="P3897" s="1" t="n">
        <v>74</v>
      </c>
      <c r="Q3897" s="0" t="n">
        <v>5775</v>
      </c>
    </row>
    <row r="3898" customFormat="false" ht="12.75" hidden="false" customHeight="false" outlineLevel="0" collapsed="false">
      <c r="A3898" s="0" t="s">
        <v>168</v>
      </c>
      <c r="B3898" s="0" t="n">
        <v>2251</v>
      </c>
      <c r="C3898" s="0" t="n">
        <v>6</v>
      </c>
      <c r="D3898" s="0" t="n">
        <v>1</v>
      </c>
      <c r="E3898" s="0" t="n">
        <v>50</v>
      </c>
      <c r="F3898" s="0" t="n">
        <v>1970</v>
      </c>
      <c r="G3898" s="0" t="n">
        <v>402500</v>
      </c>
      <c r="H3898" s="0" t="n">
        <v>5775</v>
      </c>
      <c r="I3898" s="21" t="n">
        <v>74.03</v>
      </c>
      <c r="J3898" s="1" t="n">
        <f aca="false">INT(I3898)</f>
        <v>74</v>
      </c>
      <c r="P3898" s="1" t="n">
        <v>74</v>
      </c>
      <c r="Q3898" s="0" t="n">
        <v>5775</v>
      </c>
    </row>
    <row r="3899" customFormat="false" ht="12.75" hidden="false" customHeight="false" outlineLevel="0" collapsed="false">
      <c r="A3899" s="0" t="s">
        <v>168</v>
      </c>
      <c r="B3899" s="0" t="n">
        <v>1333</v>
      </c>
      <c r="C3899" s="0" t="n">
        <v>6</v>
      </c>
      <c r="D3899" s="0" t="n">
        <v>1</v>
      </c>
      <c r="E3899" s="0" t="n">
        <v>50</v>
      </c>
      <c r="F3899" s="0" t="n">
        <v>1970</v>
      </c>
      <c r="G3899" s="0" t="n">
        <v>402600</v>
      </c>
      <c r="H3899" s="0" t="n">
        <v>5775</v>
      </c>
      <c r="I3899" s="21" t="n">
        <v>74.03</v>
      </c>
      <c r="J3899" s="1" t="n">
        <f aca="false">INT(I3899)</f>
        <v>74</v>
      </c>
      <c r="P3899" s="1" t="n">
        <v>74</v>
      </c>
      <c r="Q3899" s="0" t="n">
        <v>5775</v>
      </c>
    </row>
    <row r="3900" customFormat="false" ht="12.75" hidden="false" customHeight="false" outlineLevel="0" collapsed="false">
      <c r="A3900" s="0" t="s">
        <v>168</v>
      </c>
      <c r="B3900" s="0" t="n">
        <v>1547</v>
      </c>
      <c r="C3900" s="0" t="n">
        <v>6</v>
      </c>
      <c r="D3900" s="0" t="n">
        <v>1</v>
      </c>
      <c r="E3900" s="0" t="n">
        <v>50</v>
      </c>
      <c r="F3900" s="0" t="n">
        <v>1970</v>
      </c>
      <c r="G3900" s="0" t="n">
        <v>402700</v>
      </c>
      <c r="H3900" s="0" t="n">
        <v>5775</v>
      </c>
      <c r="I3900" s="21" t="n">
        <v>74.03</v>
      </c>
      <c r="J3900" s="1" t="n">
        <f aca="false">INT(I3900)</f>
        <v>74</v>
      </c>
      <c r="P3900" s="1" t="n">
        <v>74</v>
      </c>
      <c r="Q3900" s="0" t="n">
        <v>5775</v>
      </c>
    </row>
    <row r="3901" customFormat="false" ht="12.75" hidden="false" customHeight="false" outlineLevel="0" collapsed="false">
      <c r="A3901" s="0" t="s">
        <v>168</v>
      </c>
      <c r="B3901" s="0" t="n">
        <v>1184</v>
      </c>
      <c r="C3901" s="0" t="n">
        <v>6</v>
      </c>
      <c r="D3901" s="0" t="n">
        <v>1</v>
      </c>
      <c r="E3901" s="0" t="n">
        <v>50</v>
      </c>
      <c r="F3901" s="0" t="n">
        <v>1970</v>
      </c>
      <c r="G3901" s="0" t="n">
        <v>402800</v>
      </c>
      <c r="H3901" s="0" t="n">
        <v>5775</v>
      </c>
      <c r="I3901" s="21" t="n">
        <v>74.03</v>
      </c>
      <c r="J3901" s="1" t="n">
        <f aca="false">INT(I3901)</f>
        <v>74</v>
      </c>
      <c r="P3901" s="1" t="n">
        <v>74</v>
      </c>
      <c r="Q3901" s="0" t="n">
        <v>5775</v>
      </c>
    </row>
    <row r="3902" customFormat="false" ht="12.75" hidden="false" customHeight="false" outlineLevel="0" collapsed="false">
      <c r="A3902" s="0" t="s">
        <v>168</v>
      </c>
      <c r="B3902" s="0" t="n">
        <v>1035</v>
      </c>
      <c r="C3902" s="0" t="n">
        <v>6</v>
      </c>
      <c r="D3902" s="0" t="n">
        <v>1</v>
      </c>
      <c r="E3902" s="0" t="n">
        <v>50</v>
      </c>
      <c r="F3902" s="0" t="n">
        <v>1970</v>
      </c>
      <c r="G3902" s="0" t="n">
        <v>402900</v>
      </c>
      <c r="H3902" s="0" t="n">
        <v>5775</v>
      </c>
      <c r="I3902" s="21" t="n">
        <v>74.03</v>
      </c>
      <c r="J3902" s="1" t="n">
        <f aca="false">INT(I3902)</f>
        <v>74</v>
      </c>
      <c r="P3902" s="1" t="n">
        <v>74</v>
      </c>
      <c r="Q3902" s="0" t="n">
        <v>5775</v>
      </c>
    </row>
    <row r="3903" customFormat="false" ht="12.75" hidden="false" customHeight="false" outlineLevel="0" collapsed="false">
      <c r="A3903" s="0" t="s">
        <v>168</v>
      </c>
      <c r="B3903" s="0" t="n">
        <v>2043</v>
      </c>
      <c r="C3903" s="0" t="n">
        <v>6</v>
      </c>
      <c r="D3903" s="0" t="n">
        <v>1</v>
      </c>
      <c r="E3903" s="0" t="n">
        <v>50</v>
      </c>
      <c r="F3903" s="0" t="n">
        <v>1970</v>
      </c>
      <c r="G3903" s="0" t="n">
        <v>403000</v>
      </c>
      <c r="H3903" s="0" t="n">
        <v>5775</v>
      </c>
      <c r="I3903" s="21" t="n">
        <v>74.03</v>
      </c>
      <c r="J3903" s="1" t="n">
        <f aca="false">INT(I3903)</f>
        <v>74</v>
      </c>
      <c r="P3903" s="1" t="n">
        <v>74</v>
      </c>
      <c r="Q3903" s="0" t="n">
        <v>5775</v>
      </c>
    </row>
    <row r="3904" customFormat="false" ht="12.75" hidden="false" customHeight="false" outlineLevel="0" collapsed="false">
      <c r="A3904" s="0" t="s">
        <v>168</v>
      </c>
      <c r="B3904" s="0" t="n">
        <v>1300</v>
      </c>
      <c r="C3904" s="0" t="n">
        <v>6</v>
      </c>
      <c r="D3904" s="0" t="n">
        <v>1</v>
      </c>
      <c r="E3904" s="0" t="n">
        <v>50</v>
      </c>
      <c r="F3904" s="0" t="n">
        <v>1970</v>
      </c>
      <c r="G3904" s="0" t="n">
        <v>403100</v>
      </c>
      <c r="H3904" s="0" t="n">
        <v>5775</v>
      </c>
      <c r="I3904" s="21" t="n">
        <v>74.03</v>
      </c>
      <c r="J3904" s="1" t="n">
        <f aca="false">INT(I3904)</f>
        <v>74</v>
      </c>
      <c r="P3904" s="1" t="n">
        <v>74</v>
      </c>
      <c r="Q3904" s="0" t="n">
        <v>5775</v>
      </c>
    </row>
    <row r="3905" customFormat="false" ht="12.75" hidden="false" customHeight="false" outlineLevel="0" collapsed="false">
      <c r="A3905" s="0" t="s">
        <v>168</v>
      </c>
      <c r="B3905" s="0" t="n">
        <v>13</v>
      </c>
      <c r="C3905" s="0" t="n">
        <v>6</v>
      </c>
      <c r="D3905" s="0" t="n">
        <v>1</v>
      </c>
      <c r="E3905" s="0" t="n">
        <v>50</v>
      </c>
      <c r="F3905" s="0" t="n">
        <v>1970</v>
      </c>
      <c r="G3905" s="0" t="n">
        <v>403200</v>
      </c>
      <c r="H3905" s="0" t="n">
        <v>5775</v>
      </c>
      <c r="I3905" s="21" t="n">
        <v>74.03</v>
      </c>
      <c r="J3905" s="1" t="n">
        <f aca="false">INT(I3905)</f>
        <v>74</v>
      </c>
      <c r="P3905" s="1" t="n">
        <v>74</v>
      </c>
      <c r="Q3905" s="0" t="n">
        <v>5775</v>
      </c>
    </row>
    <row r="3906" customFormat="false" ht="12.75" hidden="false" customHeight="false" outlineLevel="0" collapsed="false">
      <c r="A3906" s="0" t="s">
        <v>168</v>
      </c>
      <c r="B3906" s="0" t="n">
        <v>2046</v>
      </c>
      <c r="C3906" s="0" t="n">
        <v>6</v>
      </c>
      <c r="D3906" s="0" t="n">
        <v>1</v>
      </c>
      <c r="E3906" s="0" t="n">
        <v>50</v>
      </c>
      <c r="F3906" s="0" t="n">
        <v>1970</v>
      </c>
      <c r="G3906" s="0" t="n">
        <v>403300</v>
      </c>
      <c r="H3906" s="0" t="n">
        <v>5775</v>
      </c>
      <c r="I3906" s="21" t="n">
        <v>74.03</v>
      </c>
      <c r="J3906" s="1" t="n">
        <f aca="false">INT(I3906)</f>
        <v>74</v>
      </c>
      <c r="P3906" s="1" t="n">
        <v>74</v>
      </c>
      <c r="Q3906" s="0" t="n">
        <v>5775</v>
      </c>
    </row>
    <row r="3907" customFormat="false" ht="12.75" hidden="false" customHeight="false" outlineLevel="0" collapsed="false">
      <c r="A3907" s="0" t="s">
        <v>168</v>
      </c>
      <c r="B3907" s="0" t="n">
        <v>3732</v>
      </c>
      <c r="C3907" s="0" t="n">
        <v>6</v>
      </c>
      <c r="D3907" s="0" t="n">
        <v>1</v>
      </c>
      <c r="E3907" s="0" t="n">
        <v>50</v>
      </c>
      <c r="F3907" s="0" t="n">
        <v>1970</v>
      </c>
      <c r="G3907" s="0" t="n">
        <v>403400</v>
      </c>
      <c r="H3907" s="0" t="n">
        <v>5775</v>
      </c>
      <c r="I3907" s="21" t="n">
        <v>74.03</v>
      </c>
      <c r="J3907" s="1" t="n">
        <f aca="false">INT(I3907)</f>
        <v>74</v>
      </c>
      <c r="P3907" s="1" t="n">
        <v>74</v>
      </c>
      <c r="Q3907" s="0" t="n">
        <v>5775</v>
      </c>
    </row>
    <row r="3908" customFormat="false" ht="12.75" hidden="false" customHeight="false" outlineLevel="0" collapsed="false">
      <c r="A3908" s="0" t="s">
        <v>168</v>
      </c>
      <c r="B3908" s="0" t="n">
        <v>6171</v>
      </c>
      <c r="C3908" s="0" t="n">
        <v>6</v>
      </c>
      <c r="D3908" s="0" t="n">
        <v>1</v>
      </c>
      <c r="E3908" s="0" t="n">
        <v>50</v>
      </c>
      <c r="F3908" s="0" t="n">
        <v>1970</v>
      </c>
      <c r="G3908" s="0" t="n">
        <v>403500</v>
      </c>
      <c r="H3908" s="0" t="n">
        <v>5775</v>
      </c>
      <c r="I3908" s="21" t="n">
        <v>74.03</v>
      </c>
      <c r="J3908" s="1" t="n">
        <f aca="false">INT(I3908)</f>
        <v>74</v>
      </c>
      <c r="P3908" s="1" t="n">
        <v>74</v>
      </c>
      <c r="Q3908" s="0" t="n">
        <v>5775</v>
      </c>
    </row>
    <row r="3909" customFormat="false" ht="12.75" hidden="false" customHeight="false" outlineLevel="0" collapsed="false">
      <c r="A3909" s="0" t="s">
        <v>168</v>
      </c>
      <c r="B3909" s="0" t="n">
        <v>4746</v>
      </c>
      <c r="C3909" s="0" t="n">
        <v>6</v>
      </c>
      <c r="D3909" s="0" t="n">
        <v>1</v>
      </c>
      <c r="E3909" s="0" t="n">
        <v>50</v>
      </c>
      <c r="F3909" s="0" t="n">
        <v>1970</v>
      </c>
      <c r="G3909" s="0" t="n">
        <v>403600</v>
      </c>
      <c r="H3909" s="0" t="n">
        <v>5775</v>
      </c>
      <c r="I3909" s="21" t="n">
        <v>74.03</v>
      </c>
      <c r="J3909" s="1" t="n">
        <f aca="false">INT(I3909)</f>
        <v>74</v>
      </c>
      <c r="P3909" s="1" t="n">
        <v>74</v>
      </c>
      <c r="Q3909" s="0" t="n">
        <v>5775</v>
      </c>
    </row>
    <row r="3910" customFormat="false" ht="12.75" hidden="false" customHeight="false" outlineLevel="0" collapsed="false">
      <c r="A3910" s="0" t="s">
        <v>168</v>
      </c>
      <c r="B3910" s="0" t="n">
        <v>4094</v>
      </c>
      <c r="C3910" s="0" t="n">
        <v>6</v>
      </c>
      <c r="D3910" s="0" t="n">
        <v>1</v>
      </c>
      <c r="E3910" s="0" t="n">
        <v>50</v>
      </c>
      <c r="F3910" s="0" t="n">
        <v>1970</v>
      </c>
      <c r="G3910" s="0" t="n">
        <v>403700</v>
      </c>
      <c r="H3910" s="0" t="n">
        <v>5775</v>
      </c>
      <c r="I3910" s="21" t="n">
        <v>74.03</v>
      </c>
      <c r="J3910" s="1" t="n">
        <f aca="false">INT(I3910)</f>
        <v>74</v>
      </c>
      <c r="P3910" s="1" t="n">
        <v>74</v>
      </c>
      <c r="Q3910" s="0" t="n">
        <v>5775</v>
      </c>
    </row>
    <row r="3911" customFormat="false" ht="12.75" hidden="false" customHeight="false" outlineLevel="0" collapsed="false">
      <c r="A3911" s="0" t="s">
        <v>168</v>
      </c>
      <c r="B3911" s="0" t="n">
        <v>4896</v>
      </c>
      <c r="C3911" s="0" t="n">
        <v>6</v>
      </c>
      <c r="D3911" s="0" t="n">
        <v>1</v>
      </c>
      <c r="E3911" s="0" t="n">
        <v>50</v>
      </c>
      <c r="F3911" s="0" t="n">
        <v>1970</v>
      </c>
      <c r="G3911" s="0" t="n">
        <v>405200</v>
      </c>
      <c r="H3911" s="0" t="n">
        <v>5775</v>
      </c>
      <c r="I3911" s="21" t="n">
        <v>74.03</v>
      </c>
      <c r="J3911" s="1" t="n">
        <f aca="false">INT(I3911)</f>
        <v>74</v>
      </c>
      <c r="P3911" s="1" t="n">
        <v>74</v>
      </c>
      <c r="Q3911" s="0" t="n">
        <v>5775</v>
      </c>
    </row>
    <row r="3912" customFormat="false" ht="12.75" hidden="false" customHeight="false" outlineLevel="0" collapsed="false">
      <c r="A3912" s="0" t="s">
        <v>168</v>
      </c>
      <c r="B3912" s="0" t="n">
        <v>5471</v>
      </c>
      <c r="C3912" s="0" t="n">
        <v>6</v>
      </c>
      <c r="D3912" s="0" t="n">
        <v>1</v>
      </c>
      <c r="E3912" s="0" t="n">
        <v>50</v>
      </c>
      <c r="F3912" s="0" t="n">
        <v>1970</v>
      </c>
      <c r="G3912" s="0" t="n">
        <v>405300</v>
      </c>
      <c r="H3912" s="0" t="n">
        <v>5775</v>
      </c>
      <c r="I3912" s="21" t="n">
        <v>74.03</v>
      </c>
      <c r="J3912" s="1" t="n">
        <f aca="false">INT(I3912)</f>
        <v>74</v>
      </c>
      <c r="P3912" s="1" t="n">
        <v>74</v>
      </c>
      <c r="Q3912" s="0" t="n">
        <v>5775</v>
      </c>
    </row>
    <row r="3913" customFormat="false" ht="12.75" hidden="false" customHeight="false" outlineLevel="0" collapsed="false">
      <c r="A3913" s="0" t="s">
        <v>168</v>
      </c>
      <c r="B3913" s="0" t="n">
        <v>7829</v>
      </c>
      <c r="C3913" s="0" t="n">
        <v>6</v>
      </c>
      <c r="D3913" s="0" t="n">
        <v>1</v>
      </c>
      <c r="E3913" s="0" t="n">
        <v>50</v>
      </c>
      <c r="F3913" s="0" t="n">
        <v>1970</v>
      </c>
      <c r="G3913" s="0" t="n">
        <v>405400</v>
      </c>
      <c r="H3913" s="0" t="n">
        <v>5775</v>
      </c>
      <c r="I3913" s="21" t="n">
        <v>74.03</v>
      </c>
      <c r="J3913" s="1" t="n">
        <f aca="false">INT(I3913)</f>
        <v>74</v>
      </c>
      <c r="P3913" s="1" t="n">
        <v>74</v>
      </c>
      <c r="Q3913" s="0" t="n">
        <v>5775</v>
      </c>
    </row>
    <row r="3914" customFormat="false" ht="12.75" hidden="false" customHeight="false" outlineLevel="0" collapsed="false">
      <c r="A3914" s="0" t="s">
        <v>168</v>
      </c>
      <c r="B3914" s="0" t="n">
        <v>4068</v>
      </c>
      <c r="C3914" s="0" t="n">
        <v>6</v>
      </c>
      <c r="D3914" s="0" t="n">
        <v>1</v>
      </c>
      <c r="E3914" s="0" t="n">
        <v>50</v>
      </c>
      <c r="F3914" s="0" t="n">
        <v>1970</v>
      </c>
      <c r="G3914" s="0" t="n">
        <v>405500</v>
      </c>
      <c r="H3914" s="0" t="n">
        <v>5775</v>
      </c>
      <c r="I3914" s="21" t="n">
        <v>74.03</v>
      </c>
      <c r="J3914" s="1" t="n">
        <f aca="false">INT(I3914)</f>
        <v>74</v>
      </c>
      <c r="P3914" s="1" t="n">
        <v>74</v>
      </c>
      <c r="Q3914" s="0" t="n">
        <v>5775</v>
      </c>
    </row>
    <row r="3915" customFormat="false" ht="12.75" hidden="false" customHeight="false" outlineLevel="0" collapsed="false">
      <c r="A3915" s="0" t="s">
        <v>168</v>
      </c>
      <c r="B3915" s="0" t="n">
        <v>3580</v>
      </c>
      <c r="C3915" s="0" t="n">
        <v>6</v>
      </c>
      <c r="D3915" s="0" t="n">
        <v>1</v>
      </c>
      <c r="E3915" s="0" t="n">
        <v>50</v>
      </c>
      <c r="F3915" s="0" t="n">
        <v>1970</v>
      </c>
      <c r="G3915" s="0" t="n">
        <v>405600</v>
      </c>
      <c r="H3915" s="0" t="n">
        <v>5775</v>
      </c>
      <c r="I3915" s="21" t="n">
        <v>74.03</v>
      </c>
      <c r="J3915" s="1" t="n">
        <f aca="false">INT(I3915)</f>
        <v>74</v>
      </c>
      <c r="P3915" s="1" t="n">
        <v>74</v>
      </c>
      <c r="Q3915" s="0" t="n">
        <v>5775</v>
      </c>
    </row>
    <row r="3916" customFormat="false" ht="12.75" hidden="false" customHeight="false" outlineLevel="0" collapsed="false">
      <c r="A3916" s="0" t="s">
        <v>168</v>
      </c>
      <c r="B3916" s="0" t="n">
        <v>3430</v>
      </c>
      <c r="C3916" s="0" t="n">
        <v>6</v>
      </c>
      <c r="D3916" s="0" t="n">
        <v>1</v>
      </c>
      <c r="E3916" s="0" t="n">
        <v>50</v>
      </c>
      <c r="F3916" s="0" t="n">
        <v>1970</v>
      </c>
      <c r="G3916" s="0" t="n">
        <v>405700</v>
      </c>
      <c r="H3916" s="0" t="n">
        <v>5775</v>
      </c>
      <c r="I3916" s="21" t="n">
        <v>74.03</v>
      </c>
      <c r="J3916" s="1" t="n">
        <f aca="false">INT(I3916)</f>
        <v>74</v>
      </c>
      <c r="P3916" s="1" t="n">
        <v>74</v>
      </c>
      <c r="Q3916" s="0" t="n">
        <v>5775</v>
      </c>
    </row>
    <row r="3917" customFormat="false" ht="12.75" hidden="false" customHeight="false" outlineLevel="0" collapsed="false">
      <c r="A3917" s="0" t="s">
        <v>168</v>
      </c>
      <c r="B3917" s="0" t="n">
        <v>4367</v>
      </c>
      <c r="C3917" s="0" t="n">
        <v>6</v>
      </c>
      <c r="D3917" s="0" t="n">
        <v>1</v>
      </c>
      <c r="E3917" s="0" t="n">
        <v>50</v>
      </c>
      <c r="F3917" s="0" t="n">
        <v>1970</v>
      </c>
      <c r="G3917" s="0" t="n">
        <v>405800</v>
      </c>
      <c r="H3917" s="0" t="n">
        <v>5775</v>
      </c>
      <c r="I3917" s="21" t="n">
        <v>74.03</v>
      </c>
      <c r="J3917" s="1" t="n">
        <f aca="false">INT(I3917)</f>
        <v>74</v>
      </c>
      <c r="P3917" s="1" t="n">
        <v>74</v>
      </c>
      <c r="Q3917" s="0" t="n">
        <v>5775</v>
      </c>
    </row>
    <row r="3918" customFormat="false" ht="12.75" hidden="false" customHeight="false" outlineLevel="0" collapsed="false">
      <c r="A3918" s="0" t="s">
        <v>168</v>
      </c>
      <c r="B3918" s="0" t="n">
        <v>7302</v>
      </c>
      <c r="C3918" s="0" t="n">
        <v>6</v>
      </c>
      <c r="D3918" s="0" t="n">
        <v>1</v>
      </c>
      <c r="E3918" s="0" t="n">
        <v>50</v>
      </c>
      <c r="F3918" s="0" t="n">
        <v>1970</v>
      </c>
      <c r="G3918" s="0" t="n">
        <v>405900</v>
      </c>
      <c r="H3918" s="0" t="n">
        <v>5775</v>
      </c>
      <c r="I3918" s="21" t="n">
        <v>74.03</v>
      </c>
      <c r="J3918" s="1" t="n">
        <f aca="false">INT(I3918)</f>
        <v>74</v>
      </c>
      <c r="P3918" s="1" t="n">
        <v>74</v>
      </c>
      <c r="Q3918" s="0" t="n">
        <v>5775</v>
      </c>
    </row>
    <row r="3919" customFormat="false" ht="12.75" hidden="false" customHeight="false" outlineLevel="0" collapsed="false">
      <c r="A3919" s="0" t="s">
        <v>168</v>
      </c>
      <c r="B3919" s="0" t="n">
        <v>3114</v>
      </c>
      <c r="C3919" s="0" t="n">
        <v>6</v>
      </c>
      <c r="D3919" s="0" t="n">
        <v>1</v>
      </c>
      <c r="E3919" s="0" t="n">
        <v>50</v>
      </c>
      <c r="F3919" s="0" t="n">
        <v>1970</v>
      </c>
      <c r="G3919" s="0" t="n">
        <v>406000</v>
      </c>
      <c r="H3919" s="0" t="n">
        <v>5775</v>
      </c>
      <c r="I3919" s="21" t="n">
        <v>74.03</v>
      </c>
      <c r="J3919" s="1" t="n">
        <f aca="false">INT(I3919)</f>
        <v>74</v>
      </c>
      <c r="P3919" s="1" t="n">
        <v>74</v>
      </c>
      <c r="Q3919" s="0" t="n">
        <v>5775</v>
      </c>
    </row>
    <row r="3920" customFormat="false" ht="12.75" hidden="false" customHeight="false" outlineLevel="0" collapsed="false">
      <c r="A3920" s="0" t="s">
        <v>168</v>
      </c>
      <c r="B3920" s="0" t="n">
        <v>3407</v>
      </c>
      <c r="C3920" s="0" t="n">
        <v>6</v>
      </c>
      <c r="D3920" s="0" t="n">
        <v>1</v>
      </c>
      <c r="E3920" s="0" t="n">
        <v>50</v>
      </c>
      <c r="F3920" s="0" t="n">
        <v>1970</v>
      </c>
      <c r="G3920" s="0" t="n">
        <v>406100</v>
      </c>
      <c r="H3920" s="0" t="n">
        <v>5775</v>
      </c>
      <c r="I3920" s="21" t="n">
        <v>74.03</v>
      </c>
      <c r="J3920" s="1" t="n">
        <f aca="false">INT(I3920)</f>
        <v>74</v>
      </c>
      <c r="P3920" s="1" t="n">
        <v>74</v>
      </c>
      <c r="Q3920" s="0" t="n">
        <v>5775</v>
      </c>
    </row>
    <row r="3921" customFormat="false" ht="12.75" hidden="false" customHeight="false" outlineLevel="0" collapsed="false">
      <c r="A3921" s="0" t="s">
        <v>168</v>
      </c>
      <c r="B3921" s="0" t="n">
        <v>9192</v>
      </c>
      <c r="C3921" s="0" t="n">
        <v>6</v>
      </c>
      <c r="D3921" s="0" t="n">
        <v>1</v>
      </c>
      <c r="E3921" s="0" t="n">
        <v>50</v>
      </c>
      <c r="F3921" s="0" t="n">
        <v>1970</v>
      </c>
      <c r="G3921" s="0" t="n">
        <v>406200</v>
      </c>
      <c r="H3921" s="0" t="n">
        <v>5775</v>
      </c>
      <c r="I3921" s="21" t="n">
        <v>74.03</v>
      </c>
      <c r="J3921" s="1" t="n">
        <f aca="false">INT(I3921)</f>
        <v>74</v>
      </c>
      <c r="P3921" s="1" t="n">
        <v>74</v>
      </c>
      <c r="Q3921" s="0" t="n">
        <v>5775</v>
      </c>
    </row>
    <row r="3922" customFormat="false" ht="12.75" hidden="false" customHeight="false" outlineLevel="0" collapsed="false">
      <c r="A3922" s="0" t="s">
        <v>168</v>
      </c>
      <c r="B3922" s="0" t="n">
        <v>3565</v>
      </c>
      <c r="C3922" s="0" t="n">
        <v>6</v>
      </c>
      <c r="D3922" s="0" t="n">
        <v>1</v>
      </c>
      <c r="E3922" s="0" t="n">
        <v>50</v>
      </c>
      <c r="F3922" s="0" t="n">
        <v>1970</v>
      </c>
      <c r="G3922" s="0" t="n">
        <v>406300</v>
      </c>
      <c r="H3922" s="0" t="n">
        <v>5775</v>
      </c>
      <c r="I3922" s="21" t="n">
        <v>74.03</v>
      </c>
      <c r="J3922" s="1" t="n">
        <f aca="false">INT(I3922)</f>
        <v>74</v>
      </c>
      <c r="P3922" s="1" t="n">
        <v>74</v>
      </c>
      <c r="Q3922" s="0" t="n">
        <v>5775</v>
      </c>
    </row>
    <row r="3923" customFormat="false" ht="12.75" hidden="false" customHeight="false" outlineLevel="0" collapsed="false">
      <c r="A3923" s="0" t="s">
        <v>168</v>
      </c>
      <c r="B3923" s="0" t="n">
        <v>2266</v>
      </c>
      <c r="C3923" s="0" t="n">
        <v>6</v>
      </c>
      <c r="D3923" s="0" t="n">
        <v>1</v>
      </c>
      <c r="E3923" s="0" t="n">
        <v>50</v>
      </c>
      <c r="F3923" s="0" t="n">
        <v>1970</v>
      </c>
      <c r="G3923" s="0" t="n">
        <v>406400</v>
      </c>
      <c r="H3923" s="0" t="n">
        <v>5775</v>
      </c>
      <c r="I3923" s="21" t="n">
        <v>74.03</v>
      </c>
      <c r="J3923" s="1" t="n">
        <f aca="false">INT(I3923)</f>
        <v>74</v>
      </c>
      <c r="P3923" s="1" t="n">
        <v>74</v>
      </c>
      <c r="Q3923" s="0" t="n">
        <v>5775</v>
      </c>
    </row>
    <row r="3924" customFormat="false" ht="12.75" hidden="false" customHeight="false" outlineLevel="0" collapsed="false">
      <c r="A3924" s="0" t="s">
        <v>168</v>
      </c>
      <c r="B3924" s="0" t="n">
        <v>5615</v>
      </c>
      <c r="C3924" s="0" t="n">
        <v>6</v>
      </c>
      <c r="D3924" s="0" t="n">
        <v>1</v>
      </c>
      <c r="E3924" s="0" t="n">
        <v>50</v>
      </c>
      <c r="F3924" s="0" t="n">
        <v>1970</v>
      </c>
      <c r="G3924" s="0" t="n">
        <v>406500</v>
      </c>
      <c r="H3924" s="0" t="n">
        <v>5775</v>
      </c>
      <c r="I3924" s="21" t="n">
        <v>74.03</v>
      </c>
      <c r="J3924" s="1" t="n">
        <f aca="false">INT(I3924)</f>
        <v>74</v>
      </c>
      <c r="P3924" s="1" t="n">
        <v>74</v>
      </c>
      <c r="Q3924" s="0" t="n">
        <v>5775</v>
      </c>
    </row>
    <row r="3925" customFormat="false" ht="12.75" hidden="false" customHeight="false" outlineLevel="0" collapsed="false">
      <c r="A3925" s="0" t="s">
        <v>168</v>
      </c>
      <c r="B3925" s="0" t="n">
        <v>13</v>
      </c>
      <c r="C3925" s="0" t="n">
        <v>6</v>
      </c>
      <c r="D3925" s="0" t="n">
        <v>1</v>
      </c>
      <c r="E3925" s="0" t="n">
        <v>50</v>
      </c>
      <c r="F3925" s="0" t="n">
        <v>1970</v>
      </c>
      <c r="G3925" s="0" t="n">
        <v>425100</v>
      </c>
      <c r="H3925" s="0" t="n">
        <v>5775</v>
      </c>
      <c r="I3925" s="21" t="n">
        <v>74.03</v>
      </c>
      <c r="J3925" s="1" t="n">
        <f aca="false">INT(I3925)</f>
        <v>74</v>
      </c>
      <c r="P3925" s="1" t="n">
        <v>74</v>
      </c>
      <c r="Q3925" s="0" t="n">
        <v>5775</v>
      </c>
    </row>
    <row r="3926" customFormat="false" ht="12.75" hidden="false" customHeight="false" outlineLevel="0" collapsed="false">
      <c r="A3926" s="0" t="s">
        <v>57</v>
      </c>
      <c r="B3926" s="0" t="n">
        <v>311921</v>
      </c>
      <c r="C3926" s="0" t="n">
        <v>6</v>
      </c>
      <c r="D3926" s="0" t="n">
        <v>107</v>
      </c>
      <c r="H3926" s="0" t="n">
        <v>8780</v>
      </c>
      <c r="I3926" s="21" t="n">
        <v>75</v>
      </c>
      <c r="J3926" s="1" t="n">
        <f aca="false">INT(I3926)</f>
        <v>75</v>
      </c>
      <c r="P3926" s="1" t="n">
        <v>75</v>
      </c>
      <c r="Q3926" s="0" t="n">
        <v>8780</v>
      </c>
    </row>
    <row r="3927" customFormat="false" ht="12.75" hidden="false" customHeight="false" outlineLevel="0" collapsed="false">
      <c r="A3927" s="0" t="s">
        <v>47</v>
      </c>
      <c r="B3927" s="0" t="n">
        <v>229734</v>
      </c>
      <c r="C3927" s="0" t="n">
        <v>6</v>
      </c>
      <c r="D3927" s="0" t="n">
        <v>87</v>
      </c>
      <c r="H3927" s="0" t="n">
        <v>7485</v>
      </c>
      <c r="I3927" s="21" t="n">
        <v>76</v>
      </c>
      <c r="J3927" s="1" t="n">
        <f aca="false">INT(I3927)</f>
        <v>76</v>
      </c>
      <c r="P3927" s="1" t="n">
        <v>76</v>
      </c>
      <c r="Q3927" s="0" t="n">
        <v>7485</v>
      </c>
    </row>
    <row r="3928" customFormat="false" ht="12.75" hidden="false" customHeight="false" outlineLevel="0" collapsed="false">
      <c r="A3928" s="0" t="s">
        <v>16</v>
      </c>
      <c r="B3928" s="0" t="n">
        <v>109303</v>
      </c>
      <c r="C3928" s="0" t="n">
        <v>6</v>
      </c>
      <c r="D3928" s="0" t="n">
        <v>25</v>
      </c>
      <c r="H3928" s="0" t="n">
        <v>9999</v>
      </c>
      <c r="I3928" s="21" t="n">
        <v>77</v>
      </c>
      <c r="J3928" s="1" t="n">
        <f aca="false">INT(I3928)</f>
        <v>77</v>
      </c>
      <c r="P3928" s="1" t="n">
        <v>77</v>
      </c>
      <c r="Q3928" s="0" t="n">
        <v>9999</v>
      </c>
    </row>
    <row r="3929" customFormat="false" ht="12.75" hidden="false" customHeight="false" outlineLevel="0" collapsed="false">
      <c r="A3929" s="0" t="s">
        <v>656</v>
      </c>
      <c r="B3929" s="0" t="n">
        <v>174820</v>
      </c>
      <c r="C3929" s="0" t="n">
        <v>6</v>
      </c>
      <c r="D3929" s="0" t="n">
        <v>29</v>
      </c>
      <c r="F3929" s="0" t="n">
        <v>180</v>
      </c>
      <c r="H3929" s="0" t="n">
        <v>680</v>
      </c>
      <c r="I3929" s="21" t="n">
        <v>78</v>
      </c>
      <c r="J3929" s="1" t="n">
        <f aca="false">INT(I3929)</f>
        <v>78</v>
      </c>
      <c r="P3929" s="1" t="n">
        <v>78</v>
      </c>
      <c r="Q3929" s="0" t="n">
        <v>680</v>
      </c>
    </row>
    <row r="3930" customFormat="false" ht="12.75" hidden="false" customHeight="false" outlineLevel="0" collapsed="false">
      <c r="A3930" s="0" t="s">
        <v>657</v>
      </c>
      <c r="B3930" s="0" t="n">
        <v>1301</v>
      </c>
      <c r="C3930" s="0" t="n">
        <v>6</v>
      </c>
      <c r="D3930" s="0" t="n">
        <v>29</v>
      </c>
      <c r="F3930" s="0" t="n">
        <v>356</v>
      </c>
      <c r="H3930" s="0" t="n">
        <v>680</v>
      </c>
      <c r="I3930" s="21" t="n">
        <v>79.01</v>
      </c>
      <c r="J3930" s="1" t="n">
        <f aca="false">INT(I3930)</f>
        <v>79</v>
      </c>
      <c r="P3930" s="1" t="n">
        <v>79</v>
      </c>
      <c r="Q3930" s="0" t="n">
        <v>680</v>
      </c>
    </row>
    <row r="3931" customFormat="false" ht="12.75" hidden="false" customHeight="false" outlineLevel="0" collapsed="false">
      <c r="A3931" s="0" t="s">
        <v>658</v>
      </c>
      <c r="B3931" s="0" t="n">
        <v>22762</v>
      </c>
      <c r="C3931" s="0" t="n">
        <v>6</v>
      </c>
      <c r="D3931" s="0" t="n">
        <v>29</v>
      </c>
      <c r="F3931" s="0" t="n">
        <v>725</v>
      </c>
      <c r="H3931" s="0" t="n">
        <v>680</v>
      </c>
      <c r="I3931" s="21" t="n">
        <v>79.01</v>
      </c>
      <c r="J3931" s="1" t="n">
        <f aca="false">INT(I3931)</f>
        <v>79</v>
      </c>
      <c r="P3931" s="1" t="n">
        <v>79</v>
      </c>
      <c r="Q3931" s="0" t="n">
        <v>680</v>
      </c>
    </row>
    <row r="3932" customFormat="false" ht="12.75" hidden="false" customHeight="false" outlineLevel="0" collapsed="false">
      <c r="A3932" s="0" t="s">
        <v>659</v>
      </c>
      <c r="B3932" s="0" t="n">
        <v>3781</v>
      </c>
      <c r="C3932" s="0" t="n">
        <v>6</v>
      </c>
      <c r="D3932" s="0" t="n">
        <v>29</v>
      </c>
      <c r="F3932" s="0" t="n">
        <v>1035</v>
      </c>
      <c r="H3932" s="0" t="n">
        <v>680</v>
      </c>
      <c r="I3932" s="21" t="n">
        <v>79.01</v>
      </c>
      <c r="J3932" s="1" t="n">
        <f aca="false">INT(I3932)</f>
        <v>79</v>
      </c>
      <c r="P3932" s="1" t="n">
        <v>79</v>
      </c>
      <c r="Q3932" s="0" t="n">
        <v>680</v>
      </c>
    </row>
    <row r="3933" customFormat="false" ht="12.75" hidden="false" customHeight="false" outlineLevel="0" collapsed="false">
      <c r="A3933" s="0" t="s">
        <v>660</v>
      </c>
      <c r="B3933" s="0" t="n">
        <v>2201</v>
      </c>
      <c r="C3933" s="0" t="n">
        <v>6</v>
      </c>
      <c r="D3933" s="0" t="n">
        <v>29</v>
      </c>
      <c r="F3933" s="0" t="n">
        <v>1072</v>
      </c>
      <c r="H3933" s="0" t="n">
        <v>680</v>
      </c>
      <c r="I3933" s="21" t="n">
        <v>79.01</v>
      </c>
      <c r="J3933" s="1" t="n">
        <f aca="false">INT(I3933)</f>
        <v>79</v>
      </c>
      <c r="P3933" s="1" t="n">
        <v>79</v>
      </c>
      <c r="Q3933" s="0" t="n">
        <v>680</v>
      </c>
    </row>
    <row r="3934" customFormat="false" ht="12.75" hidden="false" customHeight="false" outlineLevel="0" collapsed="false">
      <c r="A3934" s="0" t="s">
        <v>661</v>
      </c>
      <c r="B3934" s="0" t="n">
        <v>7379</v>
      </c>
      <c r="C3934" s="0" t="n">
        <v>6</v>
      </c>
      <c r="D3934" s="0" t="n">
        <v>29</v>
      </c>
      <c r="F3934" s="0" t="n">
        <v>1157</v>
      </c>
      <c r="H3934" s="0" t="n">
        <v>680</v>
      </c>
      <c r="I3934" s="21" t="n">
        <v>79.01</v>
      </c>
      <c r="J3934" s="1" t="n">
        <f aca="false">INT(I3934)</f>
        <v>79</v>
      </c>
      <c r="P3934" s="1" t="n">
        <v>79</v>
      </c>
      <c r="Q3934" s="0" t="n">
        <v>680</v>
      </c>
    </row>
    <row r="3935" customFormat="false" ht="12.75" hidden="false" customHeight="false" outlineLevel="0" collapsed="false">
      <c r="A3935" s="0" t="s">
        <v>662</v>
      </c>
      <c r="B3935" s="0" t="n">
        <v>1212</v>
      </c>
      <c r="C3935" s="0" t="n">
        <v>6</v>
      </c>
      <c r="D3935" s="0" t="n">
        <v>29</v>
      </c>
      <c r="F3935" s="0" t="n">
        <v>1647</v>
      </c>
      <c r="H3935" s="0" t="n">
        <v>680</v>
      </c>
      <c r="I3935" s="21" t="n">
        <v>79.01</v>
      </c>
      <c r="J3935" s="1" t="n">
        <f aca="false">INT(I3935)</f>
        <v>79</v>
      </c>
      <c r="P3935" s="1" t="n">
        <v>79</v>
      </c>
      <c r="Q3935" s="0" t="n">
        <v>680</v>
      </c>
    </row>
    <row r="3936" customFormat="false" ht="12.75" hidden="false" customHeight="false" outlineLevel="0" collapsed="false">
      <c r="A3936" s="0" t="s">
        <v>663</v>
      </c>
      <c r="B3936" s="0" t="n">
        <v>7005</v>
      </c>
      <c r="C3936" s="0" t="n">
        <v>6</v>
      </c>
      <c r="D3936" s="0" t="n">
        <v>29</v>
      </c>
      <c r="F3936" s="0" t="n">
        <v>1670</v>
      </c>
      <c r="H3936" s="0" t="n">
        <v>680</v>
      </c>
      <c r="I3936" s="21" t="n">
        <v>79.01</v>
      </c>
      <c r="J3936" s="1" t="n">
        <f aca="false">INT(I3936)</f>
        <v>79</v>
      </c>
      <c r="P3936" s="1" t="n">
        <v>79</v>
      </c>
      <c r="Q3936" s="0" t="n">
        <v>680</v>
      </c>
    </row>
    <row r="3937" customFormat="false" ht="12.75" hidden="false" customHeight="false" outlineLevel="0" collapsed="false">
      <c r="A3937" s="0" t="s">
        <v>664</v>
      </c>
      <c r="B3937" s="0" t="n">
        <v>1193</v>
      </c>
      <c r="C3937" s="0" t="n">
        <v>6</v>
      </c>
      <c r="D3937" s="0" t="n">
        <v>29</v>
      </c>
      <c r="F3937" s="0" t="n">
        <v>1700</v>
      </c>
      <c r="H3937" s="0" t="n">
        <v>680</v>
      </c>
      <c r="I3937" s="21" t="n">
        <v>79.01</v>
      </c>
      <c r="J3937" s="1" t="n">
        <f aca="false">INT(I3937)</f>
        <v>79</v>
      </c>
      <c r="P3937" s="1" t="n">
        <v>79</v>
      </c>
      <c r="Q3937" s="0" t="n">
        <v>680</v>
      </c>
    </row>
    <row r="3938" customFormat="false" ht="12.75" hidden="false" customHeight="false" outlineLevel="0" collapsed="false">
      <c r="A3938" s="0" t="s">
        <v>665</v>
      </c>
      <c r="B3938" s="0" t="n">
        <v>26553</v>
      </c>
      <c r="C3938" s="0" t="n">
        <v>6</v>
      </c>
      <c r="D3938" s="0" t="n">
        <v>29</v>
      </c>
      <c r="F3938" s="0" t="n">
        <v>1992</v>
      </c>
      <c r="H3938" s="0" t="n">
        <v>680</v>
      </c>
      <c r="I3938" s="21" t="n">
        <v>79.01</v>
      </c>
      <c r="J3938" s="1" t="n">
        <f aca="false">INT(I3938)</f>
        <v>79</v>
      </c>
      <c r="P3938" s="1" t="n">
        <v>79</v>
      </c>
      <c r="Q3938" s="0" t="n">
        <v>680</v>
      </c>
    </row>
    <row r="3939" customFormat="false" ht="12.75" hidden="false" customHeight="false" outlineLevel="0" collapsed="false">
      <c r="A3939" s="0" t="s">
        <v>666</v>
      </c>
      <c r="B3939" s="0" t="n">
        <v>4673</v>
      </c>
      <c r="C3939" s="0" t="n">
        <v>6</v>
      </c>
      <c r="D3939" s="0" t="n">
        <v>29</v>
      </c>
      <c r="F3939" s="0" t="n">
        <v>2393</v>
      </c>
      <c r="H3939" s="0" t="n">
        <v>680</v>
      </c>
      <c r="I3939" s="21" t="n">
        <v>79.01</v>
      </c>
      <c r="J3939" s="1" t="n">
        <f aca="false">INT(I3939)</f>
        <v>79</v>
      </c>
      <c r="P3939" s="1" t="n">
        <v>79</v>
      </c>
      <c r="Q3939" s="0" t="n">
        <v>680</v>
      </c>
    </row>
    <row r="3940" customFormat="false" ht="12.75" hidden="false" customHeight="false" outlineLevel="0" collapsed="false">
      <c r="A3940" s="0" t="s">
        <v>667</v>
      </c>
      <c r="B3940" s="0" t="n">
        <v>8409</v>
      </c>
      <c r="C3940" s="0" t="n">
        <v>6</v>
      </c>
      <c r="D3940" s="0" t="n">
        <v>29</v>
      </c>
      <c r="F3940" s="0" t="n">
        <v>2675</v>
      </c>
      <c r="H3940" s="0" t="n">
        <v>680</v>
      </c>
      <c r="I3940" s="21" t="n">
        <v>79.01</v>
      </c>
      <c r="J3940" s="1" t="n">
        <f aca="false">INT(I3940)</f>
        <v>79</v>
      </c>
      <c r="P3940" s="1" t="n">
        <v>79</v>
      </c>
      <c r="Q3940" s="0" t="n">
        <v>680</v>
      </c>
    </row>
    <row r="3941" customFormat="false" ht="12.75" hidden="false" customHeight="false" outlineLevel="0" collapsed="false">
      <c r="A3941" s="0" t="s">
        <v>668</v>
      </c>
      <c r="B3941" s="0" t="n">
        <v>2170</v>
      </c>
      <c r="C3941" s="0" t="n">
        <v>6</v>
      </c>
      <c r="D3941" s="0" t="n">
        <v>29</v>
      </c>
      <c r="F3941" s="0" t="n">
        <v>2775</v>
      </c>
      <c r="H3941" s="0" t="n">
        <v>680</v>
      </c>
      <c r="I3941" s="21" t="n">
        <v>79.01</v>
      </c>
      <c r="J3941" s="1" t="n">
        <f aca="false">INT(I3941)</f>
        <v>79</v>
      </c>
      <c r="P3941" s="1" t="n">
        <v>79</v>
      </c>
      <c r="Q3941" s="0" t="n">
        <v>680</v>
      </c>
    </row>
    <row r="3942" customFormat="false" ht="12.75" hidden="false" customHeight="false" outlineLevel="0" collapsed="false">
      <c r="A3942" s="0" t="s">
        <v>669</v>
      </c>
      <c r="B3942" s="0" t="n">
        <v>5902</v>
      </c>
      <c r="C3942" s="0" t="n">
        <v>6</v>
      </c>
      <c r="D3942" s="0" t="n">
        <v>29</v>
      </c>
      <c r="F3942" s="0" t="n">
        <v>2860</v>
      </c>
      <c r="H3942" s="0" t="n">
        <v>680</v>
      </c>
      <c r="I3942" s="21" t="n">
        <v>79.01</v>
      </c>
      <c r="J3942" s="1" t="n">
        <f aca="false">INT(I3942)</f>
        <v>79</v>
      </c>
      <c r="P3942" s="1" t="n">
        <v>79</v>
      </c>
      <c r="Q3942" s="0" t="n">
        <v>680</v>
      </c>
    </row>
    <row r="3943" customFormat="false" ht="12.75" hidden="false" customHeight="false" outlineLevel="0" collapsed="false">
      <c r="A3943" s="0" t="s">
        <v>670</v>
      </c>
      <c r="B3943" s="0" t="n">
        <v>2050</v>
      </c>
      <c r="C3943" s="0" t="n">
        <v>6</v>
      </c>
      <c r="D3943" s="0" t="n">
        <v>29</v>
      </c>
      <c r="F3943" s="0" t="n">
        <v>2865</v>
      </c>
      <c r="H3943" s="0" t="n">
        <v>680</v>
      </c>
      <c r="I3943" s="21" t="n">
        <v>79.01</v>
      </c>
      <c r="J3943" s="1" t="n">
        <f aca="false">INT(I3943)</f>
        <v>79</v>
      </c>
      <c r="P3943" s="1" t="n">
        <v>79</v>
      </c>
      <c r="Q3943" s="0" t="n">
        <v>680</v>
      </c>
    </row>
    <row r="3944" customFormat="false" ht="12.75" hidden="false" customHeight="false" outlineLevel="0" collapsed="false">
      <c r="A3944" s="0" t="s">
        <v>671</v>
      </c>
      <c r="B3944" s="0" t="n">
        <v>12412</v>
      </c>
      <c r="C3944" s="0" t="n">
        <v>6</v>
      </c>
      <c r="D3944" s="0" t="n">
        <v>29</v>
      </c>
      <c r="F3944" s="0" t="n">
        <v>3045</v>
      </c>
      <c r="H3944" s="0" t="n">
        <v>680</v>
      </c>
      <c r="I3944" s="21" t="n">
        <v>79.01</v>
      </c>
      <c r="J3944" s="1" t="n">
        <f aca="false">INT(I3944)</f>
        <v>79</v>
      </c>
      <c r="P3944" s="1" t="n">
        <v>79</v>
      </c>
      <c r="Q3944" s="0" t="n">
        <v>680</v>
      </c>
    </row>
    <row r="3945" customFormat="false" ht="12.75" hidden="false" customHeight="false" outlineLevel="0" collapsed="false">
      <c r="A3945" s="0" t="s">
        <v>18</v>
      </c>
      <c r="B3945" s="0" t="n">
        <v>232</v>
      </c>
      <c r="C3945" s="0" t="n">
        <v>6</v>
      </c>
      <c r="D3945" s="0" t="n">
        <v>29</v>
      </c>
      <c r="E3945" s="0" t="n">
        <v>10</v>
      </c>
      <c r="F3945" s="0" t="n">
        <v>9999</v>
      </c>
      <c r="G3945" s="0" t="n">
        <v>101</v>
      </c>
      <c r="H3945" s="0" t="n">
        <v>680</v>
      </c>
      <c r="I3945" s="21" t="n">
        <v>79.01</v>
      </c>
      <c r="J3945" s="1" t="n">
        <f aca="false">INT(I3945)</f>
        <v>79</v>
      </c>
      <c r="P3945" s="1" t="n">
        <v>79</v>
      </c>
      <c r="Q3945" s="0" t="n">
        <v>680</v>
      </c>
    </row>
    <row r="3946" customFormat="false" ht="12.75" hidden="false" customHeight="false" outlineLevel="0" collapsed="false">
      <c r="A3946" s="0" t="s">
        <v>18</v>
      </c>
      <c r="B3946" s="0" t="n">
        <v>2089</v>
      </c>
      <c r="C3946" s="0" t="n">
        <v>6</v>
      </c>
      <c r="D3946" s="0" t="n">
        <v>29</v>
      </c>
      <c r="E3946" s="0" t="n">
        <v>10</v>
      </c>
      <c r="F3946" s="0" t="n">
        <v>9999</v>
      </c>
      <c r="G3946" s="0" t="n">
        <v>500</v>
      </c>
      <c r="H3946" s="0" t="n">
        <v>680</v>
      </c>
      <c r="I3946" s="21" t="n">
        <v>79.01</v>
      </c>
      <c r="J3946" s="1" t="n">
        <f aca="false">INT(I3946)</f>
        <v>79</v>
      </c>
      <c r="P3946" s="1" t="n">
        <v>79</v>
      </c>
      <c r="Q3946" s="0" t="n">
        <v>680</v>
      </c>
    </row>
    <row r="3947" customFormat="false" ht="12.75" hidden="false" customHeight="false" outlineLevel="0" collapsed="false">
      <c r="A3947" s="0" t="s">
        <v>18</v>
      </c>
      <c r="B3947" s="0" t="n">
        <v>3634</v>
      </c>
      <c r="C3947" s="0" t="n">
        <v>6</v>
      </c>
      <c r="D3947" s="0" t="n">
        <v>29</v>
      </c>
      <c r="E3947" s="0" t="n">
        <v>10</v>
      </c>
      <c r="F3947" s="0" t="n">
        <v>9999</v>
      </c>
      <c r="G3947" s="0" t="n">
        <v>501</v>
      </c>
      <c r="H3947" s="0" t="n">
        <v>680</v>
      </c>
      <c r="I3947" s="21" t="n">
        <v>79.01</v>
      </c>
      <c r="J3947" s="1" t="n">
        <f aca="false">INT(I3947)</f>
        <v>79</v>
      </c>
      <c r="P3947" s="1" t="n">
        <v>79</v>
      </c>
      <c r="Q3947" s="0" t="n">
        <v>680</v>
      </c>
    </row>
    <row r="3948" customFormat="false" ht="12.75" hidden="false" customHeight="false" outlineLevel="0" collapsed="false">
      <c r="A3948" s="0" t="s">
        <v>18</v>
      </c>
      <c r="B3948" s="0" t="n">
        <v>3660</v>
      </c>
      <c r="C3948" s="0" t="n">
        <v>6</v>
      </c>
      <c r="D3948" s="0" t="n">
        <v>29</v>
      </c>
      <c r="E3948" s="0" t="n">
        <v>10</v>
      </c>
      <c r="F3948" s="0" t="n">
        <v>9999</v>
      </c>
      <c r="G3948" s="0" t="n">
        <v>502</v>
      </c>
      <c r="H3948" s="0" t="n">
        <v>680</v>
      </c>
      <c r="I3948" s="21" t="n">
        <v>79.01</v>
      </c>
      <c r="J3948" s="1" t="n">
        <f aca="false">INT(I3948)</f>
        <v>79</v>
      </c>
      <c r="P3948" s="1" t="n">
        <v>79</v>
      </c>
      <c r="Q3948" s="0" t="n">
        <v>680</v>
      </c>
    </row>
    <row r="3949" customFormat="false" ht="12.75" hidden="false" customHeight="false" outlineLevel="0" collapsed="false">
      <c r="A3949" s="0" t="s">
        <v>18</v>
      </c>
      <c r="B3949" s="0" t="n">
        <v>657</v>
      </c>
      <c r="C3949" s="0" t="n">
        <v>6</v>
      </c>
      <c r="D3949" s="0" t="n">
        <v>29</v>
      </c>
      <c r="E3949" s="0" t="n">
        <v>10</v>
      </c>
      <c r="F3949" s="0" t="n">
        <v>9999</v>
      </c>
      <c r="G3949" s="0" t="n">
        <v>600</v>
      </c>
      <c r="H3949" s="0" t="n">
        <v>680</v>
      </c>
      <c r="I3949" s="21" t="n">
        <v>79.01</v>
      </c>
      <c r="J3949" s="1" t="n">
        <f aca="false">INT(I3949)</f>
        <v>79</v>
      </c>
      <c r="P3949" s="1" t="n">
        <v>79</v>
      </c>
      <c r="Q3949" s="0" t="n">
        <v>680</v>
      </c>
    </row>
    <row r="3950" customFormat="false" ht="12.75" hidden="false" customHeight="false" outlineLevel="0" collapsed="false">
      <c r="A3950" s="0" t="s">
        <v>18</v>
      </c>
      <c r="B3950" s="0" t="n">
        <v>2622</v>
      </c>
      <c r="C3950" s="0" t="n">
        <v>6</v>
      </c>
      <c r="D3950" s="0" t="n">
        <v>29</v>
      </c>
      <c r="E3950" s="0" t="n">
        <v>10</v>
      </c>
      <c r="F3950" s="0" t="n">
        <v>9999</v>
      </c>
      <c r="G3950" s="0" t="n">
        <v>700</v>
      </c>
      <c r="H3950" s="0" t="n">
        <v>680</v>
      </c>
      <c r="I3950" s="21" t="n">
        <v>79.01</v>
      </c>
      <c r="J3950" s="1" t="n">
        <f aca="false">INT(I3950)</f>
        <v>79</v>
      </c>
      <c r="P3950" s="1" t="n">
        <v>79</v>
      </c>
      <c r="Q3950" s="0" t="n">
        <v>680</v>
      </c>
    </row>
    <row r="3951" customFormat="false" ht="12.75" hidden="false" customHeight="false" outlineLevel="0" collapsed="false">
      <c r="A3951" s="0" t="s">
        <v>18</v>
      </c>
      <c r="B3951" s="0" t="n">
        <v>2479</v>
      </c>
      <c r="C3951" s="0" t="n">
        <v>6</v>
      </c>
      <c r="D3951" s="0" t="n">
        <v>29</v>
      </c>
      <c r="E3951" s="0" t="n">
        <v>10</v>
      </c>
      <c r="F3951" s="0" t="n">
        <v>9999</v>
      </c>
      <c r="G3951" s="0" t="n">
        <v>904</v>
      </c>
      <c r="H3951" s="0" t="n">
        <v>680</v>
      </c>
      <c r="I3951" s="21" t="n">
        <v>79.01</v>
      </c>
      <c r="J3951" s="1" t="n">
        <f aca="false">INT(I3951)</f>
        <v>79</v>
      </c>
      <c r="P3951" s="1" t="n">
        <v>79</v>
      </c>
      <c r="Q3951" s="0" t="n">
        <v>680</v>
      </c>
    </row>
    <row r="3952" customFormat="false" ht="12.75" hidden="false" customHeight="false" outlineLevel="0" collapsed="false">
      <c r="A3952" s="0" t="s">
        <v>18</v>
      </c>
      <c r="B3952" s="0" t="n">
        <v>1988</v>
      </c>
      <c r="C3952" s="0" t="n">
        <v>6</v>
      </c>
      <c r="D3952" s="0" t="n">
        <v>29</v>
      </c>
      <c r="E3952" s="0" t="n">
        <v>10</v>
      </c>
      <c r="F3952" s="0" t="n">
        <v>9999</v>
      </c>
      <c r="G3952" s="0" t="n">
        <v>905</v>
      </c>
      <c r="H3952" s="0" t="n">
        <v>680</v>
      </c>
      <c r="I3952" s="21" t="n">
        <v>79.01</v>
      </c>
      <c r="J3952" s="1" t="n">
        <f aca="false">INT(I3952)</f>
        <v>79</v>
      </c>
      <c r="P3952" s="1" t="n">
        <v>79</v>
      </c>
      <c r="Q3952" s="0" t="n">
        <v>680</v>
      </c>
    </row>
    <row r="3953" customFormat="false" ht="12.75" hidden="false" customHeight="false" outlineLevel="0" collapsed="false">
      <c r="A3953" s="0" t="s">
        <v>18</v>
      </c>
      <c r="B3953" s="0" t="n">
        <v>3055</v>
      </c>
      <c r="C3953" s="0" t="n">
        <v>6</v>
      </c>
      <c r="D3953" s="0" t="n">
        <v>29</v>
      </c>
      <c r="E3953" s="0" t="n">
        <v>10</v>
      </c>
      <c r="F3953" s="0" t="n">
        <v>9999</v>
      </c>
      <c r="G3953" s="0" t="n">
        <v>906</v>
      </c>
      <c r="H3953" s="0" t="n">
        <v>680</v>
      </c>
      <c r="I3953" s="21" t="n">
        <v>79.01</v>
      </c>
      <c r="J3953" s="1" t="n">
        <f aca="false">INT(I3953)</f>
        <v>79</v>
      </c>
      <c r="P3953" s="1" t="n">
        <v>79</v>
      </c>
      <c r="Q3953" s="0" t="n">
        <v>680</v>
      </c>
    </row>
    <row r="3954" customFormat="false" ht="12.75" hidden="false" customHeight="false" outlineLevel="0" collapsed="false">
      <c r="A3954" s="0" t="s">
        <v>18</v>
      </c>
      <c r="B3954" s="0" t="n">
        <v>1703</v>
      </c>
      <c r="C3954" s="0" t="n">
        <v>6</v>
      </c>
      <c r="D3954" s="0" t="n">
        <v>29</v>
      </c>
      <c r="E3954" s="0" t="n">
        <v>10</v>
      </c>
      <c r="F3954" s="0" t="n">
        <v>9999</v>
      </c>
      <c r="G3954" s="0" t="n">
        <v>907</v>
      </c>
      <c r="H3954" s="0" t="n">
        <v>680</v>
      </c>
      <c r="I3954" s="21" t="n">
        <v>79.01</v>
      </c>
      <c r="J3954" s="1" t="n">
        <f aca="false">INT(I3954)</f>
        <v>79</v>
      </c>
      <c r="P3954" s="1" t="n">
        <v>79</v>
      </c>
      <c r="Q3954" s="0" t="n">
        <v>680</v>
      </c>
    </row>
    <row r="3955" customFormat="false" ht="12.75" hidden="false" customHeight="false" outlineLevel="0" collapsed="false">
      <c r="A3955" s="0" t="s">
        <v>18</v>
      </c>
      <c r="B3955" s="0" t="n">
        <v>1623</v>
      </c>
      <c r="C3955" s="0" t="n">
        <v>6</v>
      </c>
      <c r="D3955" s="0" t="n">
        <v>29</v>
      </c>
      <c r="E3955" s="0" t="n">
        <v>10</v>
      </c>
      <c r="F3955" s="0" t="n">
        <v>9999</v>
      </c>
      <c r="G3955" s="0" t="n">
        <v>909</v>
      </c>
      <c r="H3955" s="0" t="n">
        <v>680</v>
      </c>
      <c r="I3955" s="21" t="n">
        <v>79.01</v>
      </c>
      <c r="J3955" s="1" t="n">
        <f aca="false">INT(I3955)</f>
        <v>79</v>
      </c>
      <c r="P3955" s="1" t="n">
        <v>79</v>
      </c>
      <c r="Q3955" s="0" t="n">
        <v>680</v>
      </c>
    </row>
    <row r="3956" customFormat="false" ht="12.75" hidden="false" customHeight="false" outlineLevel="0" collapsed="false">
      <c r="A3956" s="0" t="s">
        <v>18</v>
      </c>
      <c r="B3956" s="0" t="n">
        <v>876</v>
      </c>
      <c r="C3956" s="0" t="n">
        <v>6</v>
      </c>
      <c r="D3956" s="0" t="n">
        <v>29</v>
      </c>
      <c r="E3956" s="0" t="n">
        <v>10</v>
      </c>
      <c r="F3956" s="0" t="n">
        <v>9999</v>
      </c>
      <c r="G3956" s="0" t="n">
        <v>910</v>
      </c>
      <c r="H3956" s="0" t="n">
        <v>680</v>
      </c>
      <c r="I3956" s="21" t="n">
        <v>79.01</v>
      </c>
      <c r="J3956" s="1" t="n">
        <f aca="false">INT(I3956)</f>
        <v>79</v>
      </c>
      <c r="P3956" s="1" t="n">
        <v>79</v>
      </c>
      <c r="Q3956" s="0" t="n">
        <v>680</v>
      </c>
    </row>
    <row r="3957" customFormat="false" ht="12.75" hidden="false" customHeight="false" outlineLevel="0" collapsed="false">
      <c r="A3957" s="0" t="s">
        <v>18</v>
      </c>
      <c r="B3957" s="0" t="n">
        <v>4704</v>
      </c>
      <c r="C3957" s="0" t="n">
        <v>6</v>
      </c>
      <c r="D3957" s="0" t="n">
        <v>29</v>
      </c>
      <c r="E3957" s="0" t="n">
        <v>10</v>
      </c>
      <c r="F3957" s="0" t="n">
        <v>9999</v>
      </c>
      <c r="G3957" s="0" t="n">
        <v>1000</v>
      </c>
      <c r="H3957" s="0" t="n">
        <v>680</v>
      </c>
      <c r="I3957" s="21" t="n">
        <v>79.01</v>
      </c>
      <c r="J3957" s="1" t="n">
        <f aca="false">INT(I3957)</f>
        <v>79</v>
      </c>
      <c r="P3957" s="1" t="n">
        <v>79</v>
      </c>
      <c r="Q3957" s="0" t="n">
        <v>680</v>
      </c>
    </row>
    <row r="3958" customFormat="false" ht="12.75" hidden="false" customHeight="false" outlineLevel="0" collapsed="false">
      <c r="A3958" s="0" t="s">
        <v>18</v>
      </c>
      <c r="B3958" s="0" t="n">
        <v>3304</v>
      </c>
      <c r="C3958" s="0" t="n">
        <v>6</v>
      </c>
      <c r="D3958" s="0" t="n">
        <v>29</v>
      </c>
      <c r="E3958" s="0" t="n">
        <v>10</v>
      </c>
      <c r="F3958" s="0" t="n">
        <v>9999</v>
      </c>
      <c r="G3958" s="0" t="n">
        <v>1101</v>
      </c>
      <c r="H3958" s="0" t="n">
        <v>680</v>
      </c>
      <c r="I3958" s="21" t="n">
        <v>79.01</v>
      </c>
      <c r="J3958" s="1" t="n">
        <f aca="false">INT(I3958)</f>
        <v>79</v>
      </c>
      <c r="P3958" s="1" t="n">
        <v>79</v>
      </c>
      <c r="Q3958" s="0" t="n">
        <v>680</v>
      </c>
    </row>
    <row r="3959" customFormat="false" ht="12.75" hidden="false" customHeight="false" outlineLevel="0" collapsed="false">
      <c r="A3959" s="0" t="s">
        <v>18</v>
      </c>
      <c r="B3959" s="0" t="n">
        <v>5172</v>
      </c>
      <c r="C3959" s="0" t="n">
        <v>6</v>
      </c>
      <c r="D3959" s="0" t="n">
        <v>29</v>
      </c>
      <c r="E3959" s="0" t="n">
        <v>10</v>
      </c>
      <c r="F3959" s="0" t="n">
        <v>9999</v>
      </c>
      <c r="G3959" s="0" t="n">
        <v>1102</v>
      </c>
      <c r="H3959" s="0" t="n">
        <v>680</v>
      </c>
      <c r="I3959" s="21" t="n">
        <v>79.01</v>
      </c>
      <c r="J3959" s="1" t="n">
        <f aca="false">INT(I3959)</f>
        <v>79</v>
      </c>
      <c r="P3959" s="1" t="n">
        <v>79</v>
      </c>
      <c r="Q3959" s="0" t="n">
        <v>680</v>
      </c>
    </row>
    <row r="3960" customFormat="false" ht="12.75" hidden="false" customHeight="false" outlineLevel="0" collapsed="false">
      <c r="A3960" s="0" t="s">
        <v>18</v>
      </c>
      <c r="B3960" s="0" t="n">
        <v>3038</v>
      </c>
      <c r="C3960" s="0" t="n">
        <v>6</v>
      </c>
      <c r="D3960" s="0" t="n">
        <v>29</v>
      </c>
      <c r="E3960" s="0" t="n">
        <v>10</v>
      </c>
      <c r="F3960" s="0" t="n">
        <v>9999</v>
      </c>
      <c r="G3960" s="0" t="n">
        <v>1103</v>
      </c>
      <c r="H3960" s="0" t="n">
        <v>680</v>
      </c>
      <c r="I3960" s="21" t="n">
        <v>79.01</v>
      </c>
      <c r="J3960" s="1" t="n">
        <f aca="false">INT(I3960)</f>
        <v>79</v>
      </c>
      <c r="P3960" s="1" t="n">
        <v>79</v>
      </c>
      <c r="Q3960" s="0" t="n">
        <v>680</v>
      </c>
    </row>
    <row r="3961" customFormat="false" ht="12.75" hidden="false" customHeight="false" outlineLevel="0" collapsed="false">
      <c r="A3961" s="0" t="s">
        <v>18</v>
      </c>
      <c r="B3961" s="0" t="n">
        <v>7062</v>
      </c>
      <c r="C3961" s="0" t="n">
        <v>6</v>
      </c>
      <c r="D3961" s="0" t="n">
        <v>29</v>
      </c>
      <c r="E3961" s="0" t="n">
        <v>10</v>
      </c>
      <c r="F3961" s="0" t="n">
        <v>9999</v>
      </c>
      <c r="G3961" s="0" t="n">
        <v>1200</v>
      </c>
      <c r="H3961" s="0" t="n">
        <v>680</v>
      </c>
      <c r="I3961" s="21" t="n">
        <v>79.01</v>
      </c>
      <c r="J3961" s="1" t="n">
        <f aca="false">INT(I3961)</f>
        <v>79</v>
      </c>
      <c r="P3961" s="1" t="n">
        <v>79</v>
      </c>
      <c r="Q3961" s="0" t="n">
        <v>680</v>
      </c>
    </row>
    <row r="3962" customFormat="false" ht="12.75" hidden="false" customHeight="false" outlineLevel="0" collapsed="false">
      <c r="A3962" s="0" t="s">
        <v>18</v>
      </c>
      <c r="B3962" s="0" t="n">
        <v>2005</v>
      </c>
      <c r="C3962" s="0" t="n">
        <v>6</v>
      </c>
      <c r="D3962" s="0" t="n">
        <v>29</v>
      </c>
      <c r="E3962" s="0" t="n">
        <v>10</v>
      </c>
      <c r="F3962" s="0" t="n">
        <v>9999</v>
      </c>
      <c r="G3962" s="0" t="n">
        <v>1300</v>
      </c>
      <c r="H3962" s="0" t="n">
        <v>680</v>
      </c>
      <c r="I3962" s="21" t="n">
        <v>79.01</v>
      </c>
      <c r="J3962" s="1" t="n">
        <f aca="false">INT(I3962)</f>
        <v>79</v>
      </c>
      <c r="P3962" s="1" t="n">
        <v>79</v>
      </c>
      <c r="Q3962" s="0" t="n">
        <v>680</v>
      </c>
    </row>
    <row r="3963" customFormat="false" ht="12.75" hidden="false" customHeight="false" outlineLevel="0" collapsed="false">
      <c r="A3963" s="0" t="s">
        <v>18</v>
      </c>
      <c r="B3963" s="0" t="n">
        <v>4969</v>
      </c>
      <c r="C3963" s="0" t="n">
        <v>6</v>
      </c>
      <c r="D3963" s="0" t="n">
        <v>29</v>
      </c>
      <c r="E3963" s="0" t="n">
        <v>10</v>
      </c>
      <c r="F3963" s="0" t="n">
        <v>9999</v>
      </c>
      <c r="G3963" s="0" t="n">
        <v>1400</v>
      </c>
      <c r="H3963" s="0" t="n">
        <v>680</v>
      </c>
      <c r="I3963" s="21" t="n">
        <v>79.01</v>
      </c>
      <c r="J3963" s="1" t="n">
        <f aca="false">INT(I3963)</f>
        <v>79</v>
      </c>
      <c r="P3963" s="1" t="n">
        <v>79</v>
      </c>
      <c r="Q3963" s="0" t="n">
        <v>680</v>
      </c>
    </row>
    <row r="3964" customFormat="false" ht="12.75" hidden="false" customHeight="false" outlineLevel="0" collapsed="false">
      <c r="A3964" s="0" t="s">
        <v>18</v>
      </c>
      <c r="B3964" s="0" t="n">
        <v>348</v>
      </c>
      <c r="C3964" s="0" t="n">
        <v>6</v>
      </c>
      <c r="D3964" s="0" t="n">
        <v>29</v>
      </c>
      <c r="E3964" s="0" t="n">
        <v>10</v>
      </c>
      <c r="F3964" s="0" t="n">
        <v>9999</v>
      </c>
      <c r="G3964" s="0" t="n">
        <v>1500</v>
      </c>
      <c r="H3964" s="0" t="n">
        <v>680</v>
      </c>
      <c r="I3964" s="21" t="n">
        <v>79.01</v>
      </c>
      <c r="J3964" s="1" t="n">
        <f aca="false">INT(I3964)</f>
        <v>79</v>
      </c>
      <c r="P3964" s="1" t="n">
        <v>79</v>
      </c>
      <c r="Q3964" s="0" t="n">
        <v>680</v>
      </c>
    </row>
    <row r="3965" customFormat="false" ht="12.75" hidden="false" customHeight="false" outlineLevel="0" collapsed="false">
      <c r="A3965" s="0" t="s">
        <v>18</v>
      </c>
      <c r="B3965" s="0" t="n">
        <v>62</v>
      </c>
      <c r="C3965" s="0" t="n">
        <v>6</v>
      </c>
      <c r="D3965" s="0" t="n">
        <v>29</v>
      </c>
      <c r="E3965" s="0" t="n">
        <v>10</v>
      </c>
      <c r="F3965" s="0" t="n">
        <v>9999</v>
      </c>
      <c r="G3965" s="0" t="n">
        <v>1901</v>
      </c>
      <c r="H3965" s="0" t="n">
        <v>680</v>
      </c>
      <c r="I3965" s="21" t="n">
        <v>79.01</v>
      </c>
      <c r="J3965" s="1" t="n">
        <f aca="false">INT(I3965)</f>
        <v>79</v>
      </c>
      <c r="P3965" s="1" t="n">
        <v>79</v>
      </c>
      <c r="Q3965" s="0" t="n">
        <v>680</v>
      </c>
    </row>
    <row r="3966" customFormat="false" ht="12.75" hidden="false" customHeight="false" outlineLevel="0" collapsed="false">
      <c r="A3966" s="0" t="s">
        <v>18</v>
      </c>
      <c r="B3966" s="0" t="n">
        <v>72</v>
      </c>
      <c r="C3966" s="0" t="n">
        <v>6</v>
      </c>
      <c r="D3966" s="0" t="n">
        <v>29</v>
      </c>
      <c r="E3966" s="0" t="n">
        <v>10</v>
      </c>
      <c r="F3966" s="0" t="n">
        <v>9999</v>
      </c>
      <c r="G3966" s="0" t="n">
        <v>2000</v>
      </c>
      <c r="H3966" s="0" t="n">
        <v>680</v>
      </c>
      <c r="I3966" s="21" t="n">
        <v>79.01</v>
      </c>
      <c r="J3966" s="1" t="n">
        <f aca="false">INT(I3966)</f>
        <v>79</v>
      </c>
      <c r="P3966" s="1" t="n">
        <v>79</v>
      </c>
      <c r="Q3966" s="0" t="n">
        <v>680</v>
      </c>
    </row>
    <row r="3967" customFormat="false" ht="12.75" hidden="false" customHeight="false" outlineLevel="0" collapsed="false">
      <c r="A3967" s="0" t="s">
        <v>18</v>
      </c>
      <c r="B3967" s="0" t="n">
        <v>3633</v>
      </c>
      <c r="C3967" s="0" t="n">
        <v>6</v>
      </c>
      <c r="D3967" s="0" t="n">
        <v>29</v>
      </c>
      <c r="E3967" s="0" t="n">
        <v>10</v>
      </c>
      <c r="F3967" s="0" t="n">
        <v>9999</v>
      </c>
      <c r="G3967" s="0" t="n">
        <v>2100</v>
      </c>
      <c r="H3967" s="0" t="n">
        <v>680</v>
      </c>
      <c r="I3967" s="21" t="n">
        <v>79.01</v>
      </c>
      <c r="J3967" s="1" t="n">
        <f aca="false">INT(I3967)</f>
        <v>79</v>
      </c>
      <c r="P3967" s="1" t="n">
        <v>79</v>
      </c>
      <c r="Q3967" s="0" t="n">
        <v>680</v>
      </c>
    </row>
    <row r="3968" customFormat="false" ht="12.75" hidden="false" customHeight="false" outlineLevel="0" collapsed="false">
      <c r="A3968" s="0" t="s">
        <v>18</v>
      </c>
      <c r="B3968" s="0" t="n">
        <v>179</v>
      </c>
      <c r="C3968" s="0" t="n">
        <v>6</v>
      </c>
      <c r="D3968" s="0" t="n">
        <v>29</v>
      </c>
      <c r="E3968" s="0" t="n">
        <v>10</v>
      </c>
      <c r="F3968" s="0" t="n">
        <v>9999</v>
      </c>
      <c r="G3968" s="0" t="n">
        <v>2200</v>
      </c>
      <c r="H3968" s="0" t="n">
        <v>680</v>
      </c>
      <c r="I3968" s="21" t="n">
        <v>79.01</v>
      </c>
      <c r="J3968" s="1" t="n">
        <f aca="false">INT(I3968)</f>
        <v>79</v>
      </c>
      <c r="P3968" s="1" t="n">
        <v>79</v>
      </c>
      <c r="Q3968" s="0" t="n">
        <v>680</v>
      </c>
    </row>
    <row r="3969" customFormat="false" ht="12.75" hidden="false" customHeight="false" outlineLevel="0" collapsed="false">
      <c r="A3969" s="0" t="s">
        <v>18</v>
      </c>
      <c r="B3969" s="0" t="n">
        <v>6083</v>
      </c>
      <c r="C3969" s="0" t="n">
        <v>6</v>
      </c>
      <c r="D3969" s="0" t="n">
        <v>29</v>
      </c>
      <c r="E3969" s="0" t="n">
        <v>10</v>
      </c>
      <c r="F3969" s="0" t="n">
        <v>9999</v>
      </c>
      <c r="G3969" s="0" t="n">
        <v>2301</v>
      </c>
      <c r="H3969" s="0" t="n">
        <v>680</v>
      </c>
      <c r="I3969" s="21" t="n">
        <v>79.01</v>
      </c>
      <c r="J3969" s="1" t="n">
        <f aca="false">INT(I3969)</f>
        <v>79</v>
      </c>
      <c r="P3969" s="1" t="n">
        <v>79</v>
      </c>
      <c r="Q3969" s="0" t="n">
        <v>680</v>
      </c>
    </row>
    <row r="3970" customFormat="false" ht="12.75" hidden="false" customHeight="false" outlineLevel="0" collapsed="false">
      <c r="A3970" s="0" t="s">
        <v>18</v>
      </c>
      <c r="B3970" s="0" t="n">
        <v>2540</v>
      </c>
      <c r="C3970" s="0" t="n">
        <v>6</v>
      </c>
      <c r="D3970" s="0" t="n">
        <v>29</v>
      </c>
      <c r="E3970" s="0" t="n">
        <v>10</v>
      </c>
      <c r="F3970" s="0" t="n">
        <v>9999</v>
      </c>
      <c r="G3970" s="0" t="n">
        <v>2302</v>
      </c>
      <c r="H3970" s="0" t="n">
        <v>680</v>
      </c>
      <c r="I3970" s="21" t="n">
        <v>79.01</v>
      </c>
      <c r="J3970" s="1" t="n">
        <f aca="false">INT(I3970)</f>
        <v>79</v>
      </c>
      <c r="P3970" s="1" t="n">
        <v>79</v>
      </c>
      <c r="Q3970" s="0" t="n">
        <v>680</v>
      </c>
    </row>
    <row r="3971" customFormat="false" ht="12.75" hidden="false" customHeight="false" outlineLevel="0" collapsed="false">
      <c r="A3971" s="0" t="s">
        <v>18</v>
      </c>
      <c r="B3971" s="0" t="n">
        <v>1851</v>
      </c>
      <c r="C3971" s="0" t="n">
        <v>6</v>
      </c>
      <c r="D3971" s="0" t="n">
        <v>29</v>
      </c>
      <c r="E3971" s="0" t="n">
        <v>10</v>
      </c>
      <c r="F3971" s="0" t="n">
        <v>9999</v>
      </c>
      <c r="G3971" s="0" t="n">
        <v>2400</v>
      </c>
      <c r="H3971" s="0" t="n">
        <v>680</v>
      </c>
      <c r="I3971" s="21" t="n">
        <v>79.01</v>
      </c>
      <c r="J3971" s="1" t="n">
        <f aca="false">INT(I3971)</f>
        <v>79</v>
      </c>
      <c r="P3971" s="1" t="n">
        <v>79</v>
      </c>
      <c r="Q3971" s="0" t="n">
        <v>680</v>
      </c>
    </row>
    <row r="3972" customFormat="false" ht="12.75" hidden="false" customHeight="false" outlineLevel="0" collapsed="false">
      <c r="A3972" s="0" t="s">
        <v>18</v>
      </c>
      <c r="B3972" s="0" t="n">
        <v>6799</v>
      </c>
      <c r="C3972" s="0" t="n">
        <v>6</v>
      </c>
      <c r="D3972" s="0" t="n">
        <v>29</v>
      </c>
      <c r="E3972" s="0" t="n">
        <v>10</v>
      </c>
      <c r="F3972" s="0" t="n">
        <v>9999</v>
      </c>
      <c r="G3972" s="0" t="n">
        <v>2500</v>
      </c>
      <c r="H3972" s="0" t="n">
        <v>680</v>
      </c>
      <c r="I3972" s="21" t="n">
        <v>79.01</v>
      </c>
      <c r="J3972" s="1" t="n">
        <f aca="false">INT(I3972)</f>
        <v>79</v>
      </c>
      <c r="P3972" s="1" t="n">
        <v>79</v>
      </c>
      <c r="Q3972" s="0" t="n">
        <v>680</v>
      </c>
    </row>
    <row r="3973" customFormat="false" ht="12.75" hidden="false" customHeight="false" outlineLevel="0" collapsed="false">
      <c r="A3973" s="0" t="s">
        <v>18</v>
      </c>
      <c r="B3973" s="0" t="n">
        <v>722</v>
      </c>
      <c r="C3973" s="0" t="n">
        <v>6</v>
      </c>
      <c r="D3973" s="0" t="n">
        <v>29</v>
      </c>
      <c r="E3973" s="0" t="n">
        <v>10</v>
      </c>
      <c r="F3973" s="0" t="n">
        <v>9999</v>
      </c>
      <c r="G3973" s="0" t="n">
        <v>2600</v>
      </c>
      <c r="H3973" s="0" t="n">
        <v>680</v>
      </c>
      <c r="I3973" s="21" t="n">
        <v>79.01</v>
      </c>
      <c r="J3973" s="1" t="n">
        <f aca="false">INT(I3973)</f>
        <v>79</v>
      </c>
      <c r="P3973" s="1" t="n">
        <v>79</v>
      </c>
      <c r="Q3973" s="0" t="n">
        <v>680</v>
      </c>
    </row>
    <row r="3974" customFormat="false" ht="12.75" hidden="false" customHeight="false" outlineLevel="0" collapsed="false">
      <c r="A3974" s="0" t="s">
        <v>18</v>
      </c>
      <c r="B3974" s="0" t="n">
        <v>4098</v>
      </c>
      <c r="C3974" s="0" t="n">
        <v>6</v>
      </c>
      <c r="D3974" s="0" t="n">
        <v>29</v>
      </c>
      <c r="E3974" s="0" t="n">
        <v>10</v>
      </c>
      <c r="F3974" s="0" t="n">
        <v>9999</v>
      </c>
      <c r="G3974" s="0" t="n">
        <v>2700</v>
      </c>
      <c r="H3974" s="0" t="n">
        <v>680</v>
      </c>
      <c r="I3974" s="21" t="n">
        <v>79.01</v>
      </c>
      <c r="J3974" s="1" t="n">
        <f aca="false">INT(I3974)</f>
        <v>79</v>
      </c>
      <c r="P3974" s="1" t="n">
        <v>79</v>
      </c>
      <c r="Q3974" s="0" t="n">
        <v>680</v>
      </c>
    </row>
    <row r="3975" customFormat="false" ht="12.75" hidden="false" customHeight="false" outlineLevel="0" collapsed="false">
      <c r="A3975" s="0" t="s">
        <v>18</v>
      </c>
      <c r="B3975" s="0" t="n">
        <v>3537</v>
      </c>
      <c r="C3975" s="0" t="n">
        <v>6</v>
      </c>
      <c r="D3975" s="0" t="n">
        <v>29</v>
      </c>
      <c r="E3975" s="0" t="n">
        <v>10</v>
      </c>
      <c r="F3975" s="0" t="n">
        <v>9999</v>
      </c>
      <c r="G3975" s="0" t="n">
        <v>2802</v>
      </c>
      <c r="H3975" s="0" t="n">
        <v>680</v>
      </c>
      <c r="I3975" s="21" t="n">
        <v>79.01</v>
      </c>
      <c r="J3975" s="1" t="n">
        <f aca="false">INT(I3975)</f>
        <v>79</v>
      </c>
      <c r="P3975" s="1" t="n">
        <v>79</v>
      </c>
      <c r="Q3975" s="0" t="n">
        <v>680</v>
      </c>
    </row>
    <row r="3976" customFormat="false" ht="12.75" hidden="false" customHeight="false" outlineLevel="0" collapsed="false">
      <c r="A3976" s="0" t="s">
        <v>18</v>
      </c>
      <c r="B3976" s="0" t="n">
        <v>2</v>
      </c>
      <c r="C3976" s="0" t="n">
        <v>6</v>
      </c>
      <c r="D3976" s="0" t="n">
        <v>29</v>
      </c>
      <c r="E3976" s="0" t="n">
        <v>10</v>
      </c>
      <c r="F3976" s="0" t="n">
        <v>9999</v>
      </c>
      <c r="G3976" s="0" t="n">
        <v>2805</v>
      </c>
      <c r="H3976" s="0" t="n">
        <v>680</v>
      </c>
      <c r="I3976" s="21" t="n">
        <v>79.01</v>
      </c>
      <c r="J3976" s="1" t="n">
        <f aca="false">INT(I3976)</f>
        <v>79</v>
      </c>
      <c r="P3976" s="1" t="n">
        <v>79</v>
      </c>
      <c r="Q3976" s="0" t="n">
        <v>680</v>
      </c>
    </row>
    <row r="3977" customFormat="false" ht="12.75" hidden="false" customHeight="false" outlineLevel="0" collapsed="false">
      <c r="A3977" s="0" t="s">
        <v>18</v>
      </c>
      <c r="B3977" s="0" t="n">
        <v>656</v>
      </c>
      <c r="C3977" s="0" t="n">
        <v>6</v>
      </c>
      <c r="D3977" s="0" t="n">
        <v>29</v>
      </c>
      <c r="E3977" s="0" t="n">
        <v>10</v>
      </c>
      <c r="F3977" s="0" t="n">
        <v>9999</v>
      </c>
      <c r="G3977" s="0" t="n">
        <v>2807</v>
      </c>
      <c r="H3977" s="0" t="n">
        <v>680</v>
      </c>
      <c r="I3977" s="21" t="n">
        <v>79.01</v>
      </c>
      <c r="J3977" s="1" t="n">
        <f aca="false">INT(I3977)</f>
        <v>79</v>
      </c>
      <c r="P3977" s="1" t="n">
        <v>79</v>
      </c>
      <c r="Q3977" s="0" t="n">
        <v>680</v>
      </c>
    </row>
    <row r="3978" customFormat="false" ht="12.75" hidden="false" customHeight="false" outlineLevel="0" collapsed="false">
      <c r="A3978" s="0" t="s">
        <v>18</v>
      </c>
      <c r="B3978" s="0" t="n">
        <v>2876</v>
      </c>
      <c r="C3978" s="0" t="n">
        <v>6</v>
      </c>
      <c r="D3978" s="0" t="n">
        <v>29</v>
      </c>
      <c r="E3978" s="0" t="n">
        <v>10</v>
      </c>
      <c r="F3978" s="0" t="n">
        <v>9999</v>
      </c>
      <c r="G3978" s="0" t="n">
        <v>3000</v>
      </c>
      <c r="H3978" s="0" t="n">
        <v>680</v>
      </c>
      <c r="I3978" s="21" t="n">
        <v>79.01</v>
      </c>
      <c r="J3978" s="1" t="n">
        <f aca="false">INT(I3978)</f>
        <v>79</v>
      </c>
      <c r="P3978" s="1" t="n">
        <v>79</v>
      </c>
      <c r="Q3978" s="0" t="n">
        <v>680</v>
      </c>
    </row>
    <row r="3979" customFormat="false" ht="12.75" hidden="false" customHeight="false" outlineLevel="0" collapsed="false">
      <c r="A3979" s="0" t="s">
        <v>18</v>
      </c>
      <c r="B3979" s="0" t="n">
        <v>2960</v>
      </c>
      <c r="C3979" s="0" t="n">
        <v>6</v>
      </c>
      <c r="D3979" s="0" t="n">
        <v>29</v>
      </c>
      <c r="E3979" s="0" t="n">
        <v>10</v>
      </c>
      <c r="F3979" s="0" t="n">
        <v>9999</v>
      </c>
      <c r="G3979" s="0" t="n">
        <v>3103</v>
      </c>
      <c r="H3979" s="0" t="n">
        <v>680</v>
      </c>
      <c r="I3979" s="21" t="n">
        <v>79.01</v>
      </c>
      <c r="J3979" s="1" t="n">
        <f aca="false">INT(I3979)</f>
        <v>79</v>
      </c>
      <c r="P3979" s="1" t="n">
        <v>79</v>
      </c>
      <c r="Q3979" s="0" t="n">
        <v>680</v>
      </c>
    </row>
    <row r="3980" customFormat="false" ht="12.75" hidden="false" customHeight="false" outlineLevel="0" collapsed="false">
      <c r="A3980" s="0" t="s">
        <v>18</v>
      </c>
      <c r="B3980" s="0" t="n">
        <v>11</v>
      </c>
      <c r="C3980" s="0" t="n">
        <v>6</v>
      </c>
      <c r="D3980" s="0" t="n">
        <v>29</v>
      </c>
      <c r="E3980" s="0" t="n">
        <v>10</v>
      </c>
      <c r="F3980" s="0" t="n">
        <v>9999</v>
      </c>
      <c r="G3980" s="0" t="n">
        <v>3111</v>
      </c>
      <c r="H3980" s="0" t="n">
        <v>680</v>
      </c>
      <c r="I3980" s="21" t="n">
        <v>79.01</v>
      </c>
      <c r="J3980" s="1" t="n">
        <f aca="false">INT(I3980)</f>
        <v>79</v>
      </c>
      <c r="P3980" s="1" t="n">
        <v>79</v>
      </c>
      <c r="Q3980" s="0" t="n">
        <v>680</v>
      </c>
    </row>
    <row r="3981" customFormat="false" ht="12.75" hidden="false" customHeight="false" outlineLevel="0" collapsed="false">
      <c r="A3981" s="0" t="s">
        <v>18</v>
      </c>
      <c r="B3981" s="0" t="n">
        <v>610</v>
      </c>
      <c r="C3981" s="0" t="n">
        <v>6</v>
      </c>
      <c r="D3981" s="0" t="n">
        <v>29</v>
      </c>
      <c r="E3981" s="0" t="n">
        <v>10</v>
      </c>
      <c r="F3981" s="0" t="n">
        <v>9999</v>
      </c>
      <c r="G3981" s="0" t="n">
        <v>3114</v>
      </c>
      <c r="H3981" s="0" t="n">
        <v>680</v>
      </c>
      <c r="I3981" s="21" t="n">
        <v>79.01</v>
      </c>
      <c r="J3981" s="1" t="n">
        <f aca="false">INT(I3981)</f>
        <v>79</v>
      </c>
      <c r="P3981" s="1" t="n">
        <v>79</v>
      </c>
      <c r="Q3981" s="0" t="n">
        <v>680</v>
      </c>
    </row>
    <row r="3982" customFormat="false" ht="12.75" hidden="false" customHeight="false" outlineLevel="0" collapsed="false">
      <c r="A3982" s="0" t="s">
        <v>18</v>
      </c>
      <c r="B3982" s="0" t="n">
        <v>428</v>
      </c>
      <c r="C3982" s="0" t="n">
        <v>6</v>
      </c>
      <c r="D3982" s="0" t="n">
        <v>29</v>
      </c>
      <c r="E3982" s="0" t="n">
        <v>10</v>
      </c>
      <c r="F3982" s="0" t="n">
        <v>9999</v>
      </c>
      <c r="G3982" s="0" t="n">
        <v>3115</v>
      </c>
      <c r="H3982" s="0" t="n">
        <v>680</v>
      </c>
      <c r="I3982" s="21" t="n">
        <v>79.01</v>
      </c>
      <c r="J3982" s="1" t="n">
        <f aca="false">INT(I3982)</f>
        <v>79</v>
      </c>
      <c r="P3982" s="1" t="n">
        <v>79</v>
      </c>
      <c r="Q3982" s="0" t="n">
        <v>680</v>
      </c>
    </row>
    <row r="3983" customFormat="false" ht="12.75" hidden="false" customHeight="false" outlineLevel="0" collapsed="false">
      <c r="A3983" s="0" t="s">
        <v>18</v>
      </c>
      <c r="B3983" s="0" t="n">
        <v>1325</v>
      </c>
      <c r="C3983" s="0" t="n">
        <v>6</v>
      </c>
      <c r="D3983" s="0" t="n">
        <v>29</v>
      </c>
      <c r="E3983" s="0" t="n">
        <v>10</v>
      </c>
      <c r="F3983" s="0" t="n">
        <v>9999</v>
      </c>
      <c r="G3983" s="0" t="n">
        <v>3121</v>
      </c>
      <c r="H3983" s="0" t="n">
        <v>680</v>
      </c>
      <c r="I3983" s="21" t="n">
        <v>79.01</v>
      </c>
      <c r="J3983" s="1" t="n">
        <f aca="false">INT(I3983)</f>
        <v>79</v>
      </c>
      <c r="P3983" s="1" t="n">
        <v>79</v>
      </c>
      <c r="Q3983" s="0" t="n">
        <v>680</v>
      </c>
    </row>
    <row r="3984" customFormat="false" ht="12.75" hidden="false" customHeight="false" outlineLevel="0" collapsed="false">
      <c r="A3984" s="0" t="s">
        <v>18</v>
      </c>
      <c r="B3984" s="0" t="n">
        <v>460</v>
      </c>
      <c r="C3984" s="0" t="n">
        <v>6</v>
      </c>
      <c r="D3984" s="0" t="n">
        <v>29</v>
      </c>
      <c r="E3984" s="0" t="n">
        <v>10</v>
      </c>
      <c r="F3984" s="0" t="n">
        <v>9999</v>
      </c>
      <c r="G3984" s="0" t="n">
        <v>5102</v>
      </c>
      <c r="H3984" s="0" t="n">
        <v>680</v>
      </c>
      <c r="I3984" s="21" t="n">
        <v>79.01</v>
      </c>
      <c r="J3984" s="1" t="n">
        <f aca="false">INT(I3984)</f>
        <v>79</v>
      </c>
      <c r="P3984" s="1" t="n">
        <v>79</v>
      </c>
      <c r="Q3984" s="0" t="n">
        <v>680</v>
      </c>
    </row>
    <row r="3985" customFormat="false" ht="12.75" hidden="false" customHeight="false" outlineLevel="0" collapsed="false">
      <c r="A3985" s="0" t="s">
        <v>18</v>
      </c>
      <c r="B3985" s="0" t="n">
        <v>1507</v>
      </c>
      <c r="C3985" s="0" t="n">
        <v>6</v>
      </c>
      <c r="D3985" s="0" t="n">
        <v>29</v>
      </c>
      <c r="E3985" s="0" t="n">
        <v>30</v>
      </c>
      <c r="F3985" s="0" t="n">
        <v>9999</v>
      </c>
      <c r="G3985" s="0" t="n">
        <v>3700</v>
      </c>
      <c r="H3985" s="0" t="n">
        <v>680</v>
      </c>
      <c r="I3985" s="21" t="n">
        <v>79.01</v>
      </c>
      <c r="J3985" s="1" t="n">
        <f aca="false">INT(I3985)</f>
        <v>79</v>
      </c>
      <c r="P3985" s="1" t="n">
        <v>79</v>
      </c>
      <c r="Q3985" s="0" t="n">
        <v>680</v>
      </c>
    </row>
    <row r="3986" customFormat="false" ht="12.75" hidden="false" customHeight="false" outlineLevel="0" collapsed="false">
      <c r="A3986" s="0" t="s">
        <v>18</v>
      </c>
      <c r="B3986" s="0" t="n">
        <v>2729</v>
      </c>
      <c r="C3986" s="0" t="n">
        <v>6</v>
      </c>
      <c r="D3986" s="0" t="n">
        <v>29</v>
      </c>
      <c r="E3986" s="0" t="n">
        <v>45</v>
      </c>
      <c r="F3986" s="0" t="n">
        <v>9999</v>
      </c>
      <c r="G3986" s="0" t="n">
        <v>3201</v>
      </c>
      <c r="H3986" s="0" t="n">
        <v>680</v>
      </c>
      <c r="I3986" s="21" t="n">
        <v>79.01</v>
      </c>
      <c r="J3986" s="1" t="n">
        <f aca="false">INT(I3986)</f>
        <v>79</v>
      </c>
      <c r="P3986" s="1" t="n">
        <v>79</v>
      </c>
      <c r="Q3986" s="0" t="n">
        <v>680</v>
      </c>
    </row>
    <row r="3987" customFormat="false" ht="12.75" hidden="false" customHeight="false" outlineLevel="0" collapsed="false">
      <c r="A3987" s="0" t="s">
        <v>18</v>
      </c>
      <c r="B3987" s="0" t="n">
        <v>3756</v>
      </c>
      <c r="C3987" s="0" t="n">
        <v>6</v>
      </c>
      <c r="D3987" s="0" t="n">
        <v>29</v>
      </c>
      <c r="E3987" s="0" t="n">
        <v>45</v>
      </c>
      <c r="F3987" s="0" t="n">
        <v>9999</v>
      </c>
      <c r="G3987" s="0" t="n">
        <v>3202</v>
      </c>
      <c r="H3987" s="0" t="n">
        <v>680</v>
      </c>
      <c r="I3987" s="21" t="n">
        <v>79.01</v>
      </c>
      <c r="J3987" s="1" t="n">
        <f aca="false">INT(I3987)</f>
        <v>79</v>
      </c>
      <c r="P3987" s="1" t="n">
        <v>79</v>
      </c>
      <c r="Q3987" s="0" t="n">
        <v>680</v>
      </c>
    </row>
    <row r="3988" customFormat="false" ht="12.75" hidden="false" customHeight="false" outlineLevel="0" collapsed="false">
      <c r="A3988" s="0" t="s">
        <v>18</v>
      </c>
      <c r="B3988" s="0" t="n">
        <v>3545</v>
      </c>
      <c r="C3988" s="0" t="n">
        <v>6</v>
      </c>
      <c r="D3988" s="0" t="n">
        <v>29</v>
      </c>
      <c r="E3988" s="0" t="n">
        <v>56</v>
      </c>
      <c r="F3988" s="0" t="n">
        <v>9999</v>
      </c>
      <c r="G3988" s="0" t="n">
        <v>4600</v>
      </c>
      <c r="H3988" s="0" t="n">
        <v>680</v>
      </c>
      <c r="I3988" s="21" t="n">
        <v>79.01</v>
      </c>
      <c r="J3988" s="1" t="n">
        <f aca="false">INT(I3988)</f>
        <v>79</v>
      </c>
      <c r="P3988" s="1" t="n">
        <v>79</v>
      </c>
      <c r="Q3988" s="0" t="n">
        <v>680</v>
      </c>
    </row>
    <row r="3989" customFormat="false" ht="12.75" hidden="false" customHeight="false" outlineLevel="0" collapsed="false">
      <c r="A3989" s="0" t="s">
        <v>18</v>
      </c>
      <c r="B3989" s="0" t="n">
        <v>208</v>
      </c>
      <c r="C3989" s="0" t="n">
        <v>6</v>
      </c>
      <c r="D3989" s="0" t="n">
        <v>29</v>
      </c>
      <c r="E3989" s="0" t="n">
        <v>56</v>
      </c>
      <c r="F3989" s="0" t="n">
        <v>9999</v>
      </c>
      <c r="G3989" s="0" t="n">
        <v>4700</v>
      </c>
      <c r="H3989" s="0" t="n">
        <v>680</v>
      </c>
      <c r="I3989" s="21" t="n">
        <v>79.01</v>
      </c>
      <c r="J3989" s="1" t="n">
        <f aca="false">INT(I3989)</f>
        <v>79</v>
      </c>
      <c r="P3989" s="1" t="n">
        <v>79</v>
      </c>
      <c r="Q3989" s="0" t="n">
        <v>680</v>
      </c>
    </row>
    <row r="3990" customFormat="false" ht="12.75" hidden="false" customHeight="false" outlineLevel="0" collapsed="false">
      <c r="A3990" s="0" t="s">
        <v>18</v>
      </c>
      <c r="B3990" s="0" t="n">
        <v>5</v>
      </c>
      <c r="C3990" s="0" t="n">
        <v>6</v>
      </c>
      <c r="D3990" s="0" t="n">
        <v>29</v>
      </c>
      <c r="E3990" s="0" t="n">
        <v>56</v>
      </c>
      <c r="F3990" s="0" t="n">
        <v>9999</v>
      </c>
      <c r="G3990" s="0" t="n">
        <v>4800</v>
      </c>
      <c r="H3990" s="0" t="n">
        <v>680</v>
      </c>
      <c r="I3990" s="21" t="n">
        <v>79.01</v>
      </c>
      <c r="J3990" s="1" t="n">
        <f aca="false">INT(I3990)</f>
        <v>79</v>
      </c>
      <c r="P3990" s="1" t="n">
        <v>79</v>
      </c>
      <c r="Q3990" s="0" t="n">
        <v>680</v>
      </c>
    </row>
    <row r="3991" customFormat="false" ht="12.75" hidden="false" customHeight="false" outlineLevel="0" collapsed="false">
      <c r="A3991" s="0" t="s">
        <v>18</v>
      </c>
      <c r="B3991" s="0" t="n">
        <v>0</v>
      </c>
      <c r="C3991" s="0" t="n">
        <v>6</v>
      </c>
      <c r="D3991" s="0" t="n">
        <v>29</v>
      </c>
      <c r="E3991" s="0" t="n">
        <v>56</v>
      </c>
      <c r="F3991" s="0" t="n">
        <v>9999</v>
      </c>
      <c r="G3991" s="0" t="n">
        <v>5000</v>
      </c>
      <c r="H3991" s="0" t="n">
        <v>680</v>
      </c>
      <c r="I3991" s="21" t="n">
        <v>79.01</v>
      </c>
      <c r="J3991" s="1" t="n">
        <f aca="false">INT(I3991)</f>
        <v>79</v>
      </c>
      <c r="P3991" s="1" t="n">
        <v>79</v>
      </c>
      <c r="Q3991" s="0" t="n">
        <v>680</v>
      </c>
    </row>
    <row r="3992" customFormat="false" ht="12.75" hidden="false" customHeight="false" outlineLevel="0" collapsed="false">
      <c r="A3992" s="0" t="s">
        <v>18</v>
      </c>
      <c r="B3992" s="0" t="n">
        <v>173</v>
      </c>
      <c r="C3992" s="0" t="n">
        <v>6</v>
      </c>
      <c r="D3992" s="0" t="n">
        <v>29</v>
      </c>
      <c r="E3992" s="0" t="n">
        <v>65</v>
      </c>
      <c r="F3992" s="0" t="n">
        <v>9999</v>
      </c>
      <c r="G3992" s="0" t="n">
        <v>3801</v>
      </c>
      <c r="H3992" s="0" t="n">
        <v>680</v>
      </c>
      <c r="I3992" s="21" t="n">
        <v>79.01</v>
      </c>
      <c r="J3992" s="1" t="n">
        <f aca="false">INT(I3992)</f>
        <v>79</v>
      </c>
      <c r="P3992" s="1" t="n">
        <v>79</v>
      </c>
      <c r="Q3992" s="0" t="n">
        <v>680</v>
      </c>
    </row>
    <row r="3993" customFormat="false" ht="12.75" hidden="false" customHeight="false" outlineLevel="0" collapsed="false">
      <c r="A3993" s="0" t="s">
        <v>18</v>
      </c>
      <c r="B3993" s="0" t="n">
        <v>23</v>
      </c>
      <c r="C3993" s="0" t="n">
        <v>6</v>
      </c>
      <c r="D3993" s="0" t="n">
        <v>29</v>
      </c>
      <c r="E3993" s="0" t="n">
        <v>65</v>
      </c>
      <c r="F3993" s="0" t="n">
        <v>9999</v>
      </c>
      <c r="G3993" s="0" t="n">
        <v>3802</v>
      </c>
      <c r="H3993" s="0" t="n">
        <v>680</v>
      </c>
      <c r="I3993" s="21" t="n">
        <v>79.01</v>
      </c>
      <c r="J3993" s="1" t="n">
        <f aca="false">INT(I3993)</f>
        <v>79</v>
      </c>
      <c r="P3993" s="1" t="n">
        <v>79</v>
      </c>
      <c r="Q3993" s="0" t="n">
        <v>680</v>
      </c>
    </row>
    <row r="3994" customFormat="false" ht="12.75" hidden="false" customHeight="false" outlineLevel="0" collapsed="false">
      <c r="A3994" s="0" t="s">
        <v>18</v>
      </c>
      <c r="B3994" s="0" t="n">
        <v>3037</v>
      </c>
      <c r="C3994" s="0" t="n">
        <v>6</v>
      </c>
      <c r="D3994" s="0" t="n">
        <v>29</v>
      </c>
      <c r="E3994" s="0" t="n">
        <v>70</v>
      </c>
      <c r="F3994" s="0" t="n">
        <v>9999</v>
      </c>
      <c r="G3994" s="0" t="n">
        <v>3900</v>
      </c>
      <c r="H3994" s="0" t="n">
        <v>680</v>
      </c>
      <c r="I3994" s="21" t="n">
        <v>79.01</v>
      </c>
      <c r="J3994" s="1" t="n">
        <f aca="false">INT(I3994)</f>
        <v>79</v>
      </c>
      <c r="P3994" s="1" t="n">
        <v>79</v>
      </c>
      <c r="Q3994" s="0" t="n">
        <v>680</v>
      </c>
    </row>
    <row r="3995" customFormat="false" ht="12.75" hidden="false" customHeight="false" outlineLevel="0" collapsed="false">
      <c r="A3995" s="0" t="s">
        <v>18</v>
      </c>
      <c r="B3995" s="0" t="n">
        <v>2203</v>
      </c>
      <c r="C3995" s="0" t="n">
        <v>6</v>
      </c>
      <c r="D3995" s="0" t="n">
        <v>29</v>
      </c>
      <c r="E3995" s="0" t="n">
        <v>70</v>
      </c>
      <c r="F3995" s="0" t="n">
        <v>9999</v>
      </c>
      <c r="G3995" s="0" t="n">
        <v>4000</v>
      </c>
      <c r="H3995" s="0" t="n">
        <v>680</v>
      </c>
      <c r="I3995" s="21" t="n">
        <v>79.01</v>
      </c>
      <c r="J3995" s="1" t="n">
        <f aca="false">INT(I3995)</f>
        <v>79</v>
      </c>
      <c r="P3995" s="1" t="n">
        <v>79</v>
      </c>
      <c r="Q3995" s="0" t="n">
        <v>680</v>
      </c>
    </row>
    <row r="3996" customFormat="false" ht="12.75" hidden="false" customHeight="false" outlineLevel="0" collapsed="false">
      <c r="A3996" s="0" t="s">
        <v>18</v>
      </c>
      <c r="B3996" s="0" t="n">
        <v>11</v>
      </c>
      <c r="C3996" s="0" t="n">
        <v>6</v>
      </c>
      <c r="D3996" s="0" t="n">
        <v>29</v>
      </c>
      <c r="E3996" s="0" t="n">
        <v>70</v>
      </c>
      <c r="F3996" s="0" t="n">
        <v>9999</v>
      </c>
      <c r="G3996" s="0" t="n">
        <v>4100</v>
      </c>
      <c r="H3996" s="0" t="n">
        <v>680</v>
      </c>
      <c r="I3996" s="21" t="n">
        <v>79.01</v>
      </c>
      <c r="J3996" s="1" t="n">
        <f aca="false">INT(I3996)</f>
        <v>79</v>
      </c>
      <c r="P3996" s="1" t="n">
        <v>79</v>
      </c>
      <c r="Q3996" s="0" t="n">
        <v>680</v>
      </c>
    </row>
    <row r="3997" customFormat="false" ht="12.75" hidden="false" customHeight="false" outlineLevel="0" collapsed="false">
      <c r="A3997" s="0" t="s">
        <v>18</v>
      </c>
      <c r="B3997" s="0" t="n">
        <v>1420</v>
      </c>
      <c r="C3997" s="0" t="n">
        <v>6</v>
      </c>
      <c r="D3997" s="0" t="n">
        <v>29</v>
      </c>
      <c r="E3997" s="0" t="n">
        <v>70</v>
      </c>
      <c r="F3997" s="0" t="n">
        <v>9999</v>
      </c>
      <c r="G3997" s="0" t="n">
        <v>4200</v>
      </c>
      <c r="H3997" s="0" t="n">
        <v>680</v>
      </c>
      <c r="I3997" s="21" t="n">
        <v>79.01</v>
      </c>
      <c r="J3997" s="1" t="n">
        <f aca="false">INT(I3997)</f>
        <v>79</v>
      </c>
      <c r="P3997" s="1" t="n">
        <v>79</v>
      </c>
      <c r="Q3997" s="0" t="n">
        <v>680</v>
      </c>
    </row>
    <row r="3998" customFormat="false" ht="12.75" hidden="false" customHeight="false" outlineLevel="0" collapsed="false">
      <c r="A3998" s="0" t="s">
        <v>18</v>
      </c>
      <c r="B3998" s="0" t="n">
        <v>551</v>
      </c>
      <c r="C3998" s="0" t="n">
        <v>6</v>
      </c>
      <c r="D3998" s="0" t="n">
        <v>29</v>
      </c>
      <c r="E3998" s="0" t="n">
        <v>80</v>
      </c>
      <c r="F3998" s="0" t="n">
        <v>9999</v>
      </c>
      <c r="G3998" s="0" t="n">
        <v>4300</v>
      </c>
      <c r="H3998" s="0" t="n">
        <v>680</v>
      </c>
      <c r="I3998" s="21" t="n">
        <v>79.01</v>
      </c>
      <c r="J3998" s="1" t="n">
        <f aca="false">INT(I3998)</f>
        <v>79</v>
      </c>
      <c r="P3998" s="1" t="n">
        <v>79</v>
      </c>
      <c r="Q3998" s="0" t="n">
        <v>680</v>
      </c>
    </row>
    <row r="3999" customFormat="false" ht="12.75" hidden="false" customHeight="false" outlineLevel="0" collapsed="false">
      <c r="A3999" s="0" t="s">
        <v>18</v>
      </c>
      <c r="B3999" s="0" t="n">
        <v>1693</v>
      </c>
      <c r="C3999" s="0" t="n">
        <v>6</v>
      </c>
      <c r="D3999" s="0" t="n">
        <v>29</v>
      </c>
      <c r="E3999" s="0" t="n">
        <v>80</v>
      </c>
      <c r="F3999" s="0" t="n">
        <v>9999</v>
      </c>
      <c r="G3999" s="0" t="n">
        <v>4500</v>
      </c>
      <c r="H3999" s="0" t="n">
        <v>680</v>
      </c>
      <c r="I3999" s="21" t="n">
        <v>79.01</v>
      </c>
      <c r="J3999" s="1" t="n">
        <f aca="false">INT(I3999)</f>
        <v>79</v>
      </c>
      <c r="P3999" s="1" t="n">
        <v>79</v>
      </c>
      <c r="Q3999" s="0" t="n">
        <v>680</v>
      </c>
    </row>
    <row r="4000" customFormat="false" ht="12.75" hidden="false" customHeight="false" outlineLevel="0" collapsed="false">
      <c r="A4000" s="0" t="s">
        <v>18</v>
      </c>
      <c r="B4000" s="0" t="n">
        <v>4347</v>
      </c>
      <c r="C4000" s="0" t="n">
        <v>6</v>
      </c>
      <c r="D4000" s="0" t="n">
        <v>29</v>
      </c>
      <c r="E4000" s="0" t="n">
        <v>85</v>
      </c>
      <c r="F4000" s="0" t="n">
        <v>9999</v>
      </c>
      <c r="G4000" s="0" t="n">
        <v>3302</v>
      </c>
      <c r="H4000" s="0" t="n">
        <v>680</v>
      </c>
      <c r="I4000" s="21" t="n">
        <v>79.01</v>
      </c>
      <c r="J4000" s="1" t="n">
        <f aca="false">INT(I4000)</f>
        <v>79</v>
      </c>
      <c r="P4000" s="1" t="n">
        <v>79</v>
      </c>
      <c r="Q4000" s="0" t="n">
        <v>680</v>
      </c>
    </row>
    <row r="4001" customFormat="false" ht="12.75" hidden="false" customHeight="false" outlineLevel="0" collapsed="false">
      <c r="A4001" s="0" t="s">
        <v>18</v>
      </c>
      <c r="B4001" s="0" t="n">
        <v>584</v>
      </c>
      <c r="C4001" s="0" t="n">
        <v>6</v>
      </c>
      <c r="D4001" s="0" t="n">
        <v>29</v>
      </c>
      <c r="E4001" s="0" t="n">
        <v>85</v>
      </c>
      <c r="F4001" s="0" t="n">
        <v>9999</v>
      </c>
      <c r="G4001" s="0" t="n">
        <v>3303</v>
      </c>
      <c r="H4001" s="0" t="n">
        <v>680</v>
      </c>
      <c r="I4001" s="21" t="n">
        <v>79.01</v>
      </c>
      <c r="J4001" s="1" t="n">
        <f aca="false">INT(I4001)</f>
        <v>79</v>
      </c>
      <c r="P4001" s="1" t="n">
        <v>79</v>
      </c>
      <c r="Q4001" s="0" t="n">
        <v>680</v>
      </c>
    </row>
    <row r="4002" customFormat="false" ht="12.75" hidden="false" customHeight="false" outlineLevel="0" collapsed="false">
      <c r="A4002" s="0" t="s">
        <v>18</v>
      </c>
      <c r="B4002" s="0" t="n">
        <v>2440</v>
      </c>
      <c r="C4002" s="0" t="n">
        <v>6</v>
      </c>
      <c r="D4002" s="0" t="n">
        <v>29</v>
      </c>
      <c r="E4002" s="0" t="n">
        <v>85</v>
      </c>
      <c r="F4002" s="0" t="n">
        <v>9999</v>
      </c>
      <c r="G4002" s="0" t="n">
        <v>3304</v>
      </c>
      <c r="H4002" s="0" t="n">
        <v>680</v>
      </c>
      <c r="I4002" s="21" t="n">
        <v>79.01</v>
      </c>
      <c r="J4002" s="1" t="n">
        <f aca="false">INT(I4002)</f>
        <v>79</v>
      </c>
      <c r="P4002" s="1" t="n">
        <v>79</v>
      </c>
      <c r="Q4002" s="0" t="n">
        <v>680</v>
      </c>
    </row>
    <row r="4003" customFormat="false" ht="12.75" hidden="false" customHeight="false" outlineLevel="0" collapsed="false">
      <c r="A4003" s="0" t="s">
        <v>18</v>
      </c>
      <c r="B4003" s="0" t="n">
        <v>43</v>
      </c>
      <c r="C4003" s="0" t="n">
        <v>6</v>
      </c>
      <c r="D4003" s="0" t="n">
        <v>29</v>
      </c>
      <c r="E4003" s="0" t="n">
        <v>85</v>
      </c>
      <c r="F4003" s="0" t="n">
        <v>9999</v>
      </c>
      <c r="G4003" s="0" t="n">
        <v>3400</v>
      </c>
      <c r="H4003" s="0" t="n">
        <v>680</v>
      </c>
      <c r="I4003" s="21" t="n">
        <v>79.01</v>
      </c>
      <c r="J4003" s="1" t="n">
        <f aca="false">INT(I4003)</f>
        <v>79</v>
      </c>
      <c r="P4003" s="1" t="n">
        <v>79</v>
      </c>
      <c r="Q4003" s="0" t="n">
        <v>680</v>
      </c>
    </row>
    <row r="4004" customFormat="false" ht="12.75" hidden="false" customHeight="false" outlineLevel="0" collapsed="false">
      <c r="A4004" s="0" t="s">
        <v>18</v>
      </c>
      <c r="B4004" s="0" t="n">
        <v>85</v>
      </c>
      <c r="C4004" s="0" t="n">
        <v>6</v>
      </c>
      <c r="D4004" s="0" t="n">
        <v>29</v>
      </c>
      <c r="E4004" s="0" t="n">
        <v>85</v>
      </c>
      <c r="F4004" s="0" t="n">
        <v>9999</v>
      </c>
      <c r="G4004" s="0" t="n">
        <v>3500</v>
      </c>
      <c r="H4004" s="0" t="n">
        <v>680</v>
      </c>
      <c r="I4004" s="21" t="n">
        <v>79.01</v>
      </c>
      <c r="J4004" s="1" t="n">
        <f aca="false">INT(I4004)</f>
        <v>79</v>
      </c>
      <c r="P4004" s="1" t="n">
        <v>79</v>
      </c>
      <c r="Q4004" s="0" t="n">
        <v>680</v>
      </c>
    </row>
    <row r="4005" customFormat="false" ht="12.75" hidden="false" customHeight="false" outlineLevel="0" collapsed="false">
      <c r="A4005" s="0" t="s">
        <v>18</v>
      </c>
      <c r="B4005" s="0" t="n">
        <v>0</v>
      </c>
      <c r="C4005" s="0" t="n">
        <v>6</v>
      </c>
      <c r="D4005" s="0" t="n">
        <v>29</v>
      </c>
      <c r="E4005" s="0" t="n">
        <v>85</v>
      </c>
      <c r="F4005" s="0" t="n">
        <v>9999</v>
      </c>
      <c r="G4005" s="0" t="n">
        <v>3600</v>
      </c>
      <c r="H4005" s="0" t="n">
        <v>680</v>
      </c>
      <c r="I4005" s="21" t="n">
        <v>79.01</v>
      </c>
      <c r="J4005" s="1" t="n">
        <f aca="false">INT(I4005)</f>
        <v>79</v>
      </c>
      <c r="P4005" s="1" t="n">
        <v>79</v>
      </c>
      <c r="Q4005" s="0" t="n">
        <v>680</v>
      </c>
    </row>
    <row r="4006" customFormat="false" ht="12.75" hidden="false" customHeight="false" outlineLevel="0" collapsed="false">
      <c r="A4006" s="0" t="s">
        <v>672</v>
      </c>
      <c r="B4006" s="0" t="n">
        <v>9286</v>
      </c>
      <c r="C4006" s="0" t="n">
        <v>6</v>
      </c>
      <c r="D4006" s="0" t="n">
        <v>29</v>
      </c>
      <c r="F4006" s="0" t="n">
        <v>139</v>
      </c>
      <c r="H4006" s="0" t="n">
        <v>680</v>
      </c>
      <c r="I4006" s="21" t="n">
        <v>79.02</v>
      </c>
      <c r="J4006" s="1" t="n">
        <f aca="false">INT(I4006)</f>
        <v>79</v>
      </c>
      <c r="P4006" s="1" t="n">
        <v>79</v>
      </c>
      <c r="Q4006" s="0" t="n">
        <v>680</v>
      </c>
    </row>
    <row r="4007" customFormat="false" ht="12.75" hidden="false" customHeight="false" outlineLevel="0" collapsed="false">
      <c r="A4007" s="0" t="s">
        <v>673</v>
      </c>
      <c r="B4007" s="0" t="n">
        <v>1593</v>
      </c>
      <c r="C4007" s="0" t="n">
        <v>6</v>
      </c>
      <c r="D4007" s="0" t="n">
        <v>29</v>
      </c>
      <c r="F4007" s="0" t="n">
        <v>204</v>
      </c>
      <c r="H4007" s="0" t="n">
        <v>680</v>
      </c>
      <c r="I4007" s="21" t="n">
        <v>79.02</v>
      </c>
      <c r="J4007" s="1" t="n">
        <f aca="false">INT(I4007)</f>
        <v>79</v>
      </c>
      <c r="P4007" s="1" t="n">
        <v>79</v>
      </c>
      <c r="Q4007" s="0" t="n">
        <v>680</v>
      </c>
    </row>
    <row r="4008" customFormat="false" ht="12.75" hidden="false" customHeight="false" outlineLevel="0" collapsed="false">
      <c r="A4008" s="0" t="s">
        <v>674</v>
      </c>
      <c r="B4008" s="0" t="n">
        <v>1283</v>
      </c>
      <c r="C4008" s="0" t="n">
        <v>6</v>
      </c>
      <c r="D4008" s="0" t="n">
        <v>29</v>
      </c>
      <c r="F4008" s="0" t="n">
        <v>292</v>
      </c>
      <c r="H4008" s="0" t="n">
        <v>680</v>
      </c>
      <c r="I4008" s="21" t="n">
        <v>79.02</v>
      </c>
      <c r="J4008" s="1" t="n">
        <f aca="false">INT(I4008)</f>
        <v>79</v>
      </c>
      <c r="P4008" s="1" t="n">
        <v>79</v>
      </c>
      <c r="Q4008" s="0" t="n">
        <v>680</v>
      </c>
    </row>
    <row r="4009" customFormat="false" ht="12.75" hidden="false" customHeight="false" outlineLevel="0" collapsed="false">
      <c r="A4009" s="0" t="s">
        <v>675</v>
      </c>
      <c r="B4009" s="0" t="n">
        <v>2101</v>
      </c>
      <c r="C4009" s="0" t="n">
        <v>6</v>
      </c>
      <c r="D4009" s="0" t="n">
        <v>29</v>
      </c>
      <c r="F4009" s="0" t="n">
        <v>302</v>
      </c>
      <c r="H4009" s="0" t="n">
        <v>680</v>
      </c>
      <c r="I4009" s="21" t="n">
        <v>79.02</v>
      </c>
      <c r="J4009" s="1" t="n">
        <f aca="false">INT(I4009)</f>
        <v>79</v>
      </c>
      <c r="P4009" s="1" t="n">
        <v>79</v>
      </c>
      <c r="Q4009" s="0" t="n">
        <v>680</v>
      </c>
    </row>
    <row r="4010" customFormat="false" ht="12.75" hidden="false" customHeight="false" outlineLevel="0" collapsed="false">
      <c r="A4010" s="0" t="s">
        <v>676</v>
      </c>
      <c r="B4010" s="0" t="n">
        <v>5955</v>
      </c>
      <c r="C4010" s="0" t="n">
        <v>6</v>
      </c>
      <c r="D4010" s="0" t="n">
        <v>29</v>
      </c>
      <c r="F4010" s="0" t="n">
        <v>367</v>
      </c>
      <c r="H4010" s="0" t="n">
        <v>680</v>
      </c>
      <c r="I4010" s="21" t="n">
        <v>79.02</v>
      </c>
      <c r="J4010" s="1" t="n">
        <f aca="false">INT(I4010)</f>
        <v>79</v>
      </c>
      <c r="P4010" s="1" t="n">
        <v>79</v>
      </c>
      <c r="Q4010" s="0" t="n">
        <v>680</v>
      </c>
    </row>
    <row r="4011" customFormat="false" ht="12.75" hidden="false" customHeight="false" outlineLevel="0" collapsed="false">
      <c r="A4011" s="0" t="s">
        <v>677</v>
      </c>
      <c r="B4011" s="0" t="n">
        <v>7423</v>
      </c>
      <c r="C4011" s="0" t="n">
        <v>6</v>
      </c>
      <c r="D4011" s="0" t="n">
        <v>29</v>
      </c>
      <c r="F4011" s="0" t="n">
        <v>847</v>
      </c>
      <c r="H4011" s="0" t="n">
        <v>680</v>
      </c>
      <c r="I4011" s="21" t="n">
        <v>79.02</v>
      </c>
      <c r="J4011" s="1" t="n">
        <f aca="false">INT(I4011)</f>
        <v>79</v>
      </c>
      <c r="P4011" s="1" t="n">
        <v>79</v>
      </c>
      <c r="Q4011" s="0" t="n">
        <v>680</v>
      </c>
    </row>
    <row r="4012" customFormat="false" ht="12.75" hidden="false" customHeight="false" outlineLevel="0" collapsed="false">
      <c r="A4012" s="0" t="s">
        <v>678</v>
      </c>
      <c r="B4012" s="0" t="n">
        <v>5423</v>
      </c>
      <c r="C4012" s="0" t="n">
        <v>6</v>
      </c>
      <c r="D4012" s="0" t="n">
        <v>29</v>
      </c>
      <c r="F4012" s="0" t="n">
        <v>1139</v>
      </c>
      <c r="H4012" s="0" t="n">
        <v>680</v>
      </c>
      <c r="I4012" s="21" t="n">
        <v>79.02</v>
      </c>
      <c r="J4012" s="1" t="n">
        <f aca="false">INT(I4012)</f>
        <v>79</v>
      </c>
      <c r="P4012" s="1" t="n">
        <v>79</v>
      </c>
      <c r="Q4012" s="0" t="n">
        <v>680</v>
      </c>
    </row>
    <row r="4013" customFormat="false" ht="12.75" hidden="false" customHeight="false" outlineLevel="0" collapsed="false">
      <c r="A4013" s="0" t="s">
        <v>679</v>
      </c>
      <c r="B4013" s="0" t="n">
        <v>1656</v>
      </c>
      <c r="C4013" s="0" t="n">
        <v>6</v>
      </c>
      <c r="D4013" s="0" t="n">
        <v>29</v>
      </c>
      <c r="F4013" s="0" t="n">
        <v>1392</v>
      </c>
      <c r="H4013" s="0" t="n">
        <v>680</v>
      </c>
      <c r="I4013" s="21" t="n">
        <v>79.02</v>
      </c>
      <c r="J4013" s="1" t="n">
        <f aca="false">INT(I4013)</f>
        <v>79</v>
      </c>
      <c r="P4013" s="1" t="n">
        <v>79</v>
      </c>
      <c r="Q4013" s="0" t="n">
        <v>680</v>
      </c>
    </row>
    <row r="4014" customFormat="false" ht="12.75" hidden="false" customHeight="false" outlineLevel="0" collapsed="false">
      <c r="A4014" s="0" t="s">
        <v>680</v>
      </c>
      <c r="B4014" s="0" t="n">
        <v>3323</v>
      </c>
      <c r="C4014" s="0" t="n">
        <v>6</v>
      </c>
      <c r="D4014" s="0" t="n">
        <v>29</v>
      </c>
      <c r="F4014" s="0" t="n">
        <v>1437</v>
      </c>
      <c r="H4014" s="0" t="n">
        <v>680</v>
      </c>
      <c r="I4014" s="21" t="n">
        <v>79.02</v>
      </c>
      <c r="J4014" s="1" t="n">
        <f aca="false">INT(I4014)</f>
        <v>79</v>
      </c>
      <c r="P4014" s="1" t="n">
        <v>79</v>
      </c>
      <c r="Q4014" s="0" t="n">
        <v>680</v>
      </c>
    </row>
    <row r="4015" customFormat="false" ht="12.75" hidden="false" customHeight="false" outlineLevel="0" collapsed="false">
      <c r="A4015" s="0" t="s">
        <v>681</v>
      </c>
      <c r="B4015" s="0" t="n">
        <v>11517</v>
      </c>
      <c r="C4015" s="0" t="n">
        <v>6</v>
      </c>
      <c r="D4015" s="0" t="n">
        <v>29</v>
      </c>
      <c r="F4015" s="0" t="n">
        <v>1470</v>
      </c>
      <c r="H4015" s="0" t="n">
        <v>680</v>
      </c>
      <c r="I4015" s="21" t="n">
        <v>79.02</v>
      </c>
      <c r="J4015" s="1" t="n">
        <f aca="false">INT(I4015)</f>
        <v>79</v>
      </c>
      <c r="P4015" s="1" t="n">
        <v>79</v>
      </c>
      <c r="Q4015" s="0" t="n">
        <v>680</v>
      </c>
    </row>
    <row r="4016" customFormat="false" ht="12.75" hidden="false" customHeight="false" outlineLevel="0" collapsed="false">
      <c r="A4016" s="0" t="s">
        <v>682</v>
      </c>
      <c r="B4016" s="0" t="n">
        <v>3763</v>
      </c>
      <c r="C4016" s="0" t="n">
        <v>6</v>
      </c>
      <c r="D4016" s="0" t="n">
        <v>29</v>
      </c>
      <c r="F4016" s="0" t="n">
        <v>1795</v>
      </c>
      <c r="H4016" s="0" t="n">
        <v>680</v>
      </c>
      <c r="I4016" s="21" t="n">
        <v>79.02</v>
      </c>
      <c r="J4016" s="1" t="n">
        <f aca="false">INT(I4016)</f>
        <v>79</v>
      </c>
      <c r="P4016" s="1" t="n">
        <v>79</v>
      </c>
      <c r="Q4016" s="0" t="n">
        <v>680</v>
      </c>
    </row>
    <row r="4017" customFormat="false" ht="12.75" hidden="false" customHeight="false" outlineLevel="0" collapsed="false">
      <c r="A4017" s="0" t="s">
        <v>683</v>
      </c>
      <c r="B4017" s="0" t="n">
        <v>1153</v>
      </c>
      <c r="C4017" s="0" t="n">
        <v>6</v>
      </c>
      <c r="D4017" s="0" t="n">
        <v>29</v>
      </c>
      <c r="F4017" s="0" t="n">
        <v>1858</v>
      </c>
      <c r="H4017" s="0" t="n">
        <v>680</v>
      </c>
      <c r="I4017" s="21" t="n">
        <v>79.02</v>
      </c>
      <c r="J4017" s="1" t="n">
        <f aca="false">INT(I4017)</f>
        <v>79</v>
      </c>
      <c r="P4017" s="1" t="n">
        <v>79</v>
      </c>
      <c r="Q4017" s="0" t="n">
        <v>680</v>
      </c>
    </row>
    <row r="4018" customFormat="false" ht="12.75" hidden="false" customHeight="false" outlineLevel="0" collapsed="false">
      <c r="A4018" s="0" t="s">
        <v>684</v>
      </c>
      <c r="B4018" s="0" t="n">
        <v>1259</v>
      </c>
      <c r="C4018" s="0" t="n">
        <v>6</v>
      </c>
      <c r="D4018" s="0" t="n">
        <v>29</v>
      </c>
      <c r="F4018" s="0" t="n">
        <v>1925</v>
      </c>
      <c r="H4018" s="0" t="n">
        <v>680</v>
      </c>
      <c r="I4018" s="21" t="n">
        <v>79.02</v>
      </c>
      <c r="J4018" s="1" t="n">
        <f aca="false">INT(I4018)</f>
        <v>79</v>
      </c>
      <c r="P4018" s="1" t="n">
        <v>79</v>
      </c>
      <c r="Q4018" s="0" t="n">
        <v>680</v>
      </c>
    </row>
    <row r="4019" customFormat="false" ht="12.75" hidden="false" customHeight="false" outlineLevel="0" collapsed="false">
      <c r="A4019" s="0" t="s">
        <v>685</v>
      </c>
      <c r="B4019" s="0" t="n">
        <v>27725</v>
      </c>
      <c r="C4019" s="0" t="n">
        <v>6</v>
      </c>
      <c r="D4019" s="0" t="n">
        <v>29</v>
      </c>
      <c r="F4019" s="0" t="n">
        <v>2335</v>
      </c>
      <c r="H4019" s="0" t="n">
        <v>680</v>
      </c>
      <c r="I4019" s="21" t="n">
        <v>79.02</v>
      </c>
      <c r="J4019" s="1" t="n">
        <f aca="false">INT(I4019)</f>
        <v>79</v>
      </c>
      <c r="P4019" s="1" t="n">
        <v>79</v>
      </c>
      <c r="Q4019" s="0" t="n">
        <v>680</v>
      </c>
    </row>
    <row r="4020" customFormat="false" ht="12.75" hidden="false" customHeight="false" outlineLevel="0" collapsed="false">
      <c r="A4020" s="0" t="s">
        <v>686</v>
      </c>
      <c r="B4020" s="0" t="n">
        <v>7430</v>
      </c>
      <c r="C4020" s="0" t="n">
        <v>6</v>
      </c>
      <c r="D4020" s="0" t="n">
        <v>29</v>
      </c>
      <c r="F4020" s="0" t="n">
        <v>2392</v>
      </c>
      <c r="H4020" s="0" t="n">
        <v>680</v>
      </c>
      <c r="I4020" s="21" t="n">
        <v>79.02</v>
      </c>
      <c r="J4020" s="1" t="n">
        <f aca="false">INT(I4020)</f>
        <v>79</v>
      </c>
      <c r="P4020" s="1" t="n">
        <v>79</v>
      </c>
      <c r="Q4020" s="0" t="n">
        <v>680</v>
      </c>
    </row>
    <row r="4021" customFormat="false" ht="12.75" hidden="false" customHeight="false" outlineLevel="0" collapsed="false">
      <c r="A4021" s="0" t="s">
        <v>687</v>
      </c>
      <c r="B4021" s="0" t="n">
        <v>1059</v>
      </c>
      <c r="C4021" s="0" t="n">
        <v>6</v>
      </c>
      <c r="D4021" s="0" t="n">
        <v>29</v>
      </c>
      <c r="F4021" s="0" t="n">
        <v>2736</v>
      </c>
      <c r="H4021" s="0" t="n">
        <v>680</v>
      </c>
      <c r="I4021" s="21" t="n">
        <v>79.02</v>
      </c>
      <c r="J4021" s="1" t="n">
        <f aca="false">INT(I4021)</f>
        <v>79</v>
      </c>
      <c r="P4021" s="1" t="n">
        <v>79</v>
      </c>
      <c r="Q4021" s="0" t="n">
        <v>680</v>
      </c>
    </row>
    <row r="4022" customFormat="false" ht="12.75" hidden="false" customHeight="false" outlineLevel="0" collapsed="false">
      <c r="A4022" s="0" t="s">
        <v>688</v>
      </c>
      <c r="B4022" s="0" t="n">
        <v>5791</v>
      </c>
      <c r="C4022" s="0" t="n">
        <v>6</v>
      </c>
      <c r="D4022" s="0" t="n">
        <v>29</v>
      </c>
      <c r="F4022" s="0" t="n">
        <v>2873</v>
      </c>
      <c r="H4022" s="0" t="n">
        <v>680</v>
      </c>
      <c r="I4022" s="21" t="n">
        <v>79.02</v>
      </c>
      <c r="J4022" s="1" t="n">
        <f aca="false">INT(I4022)</f>
        <v>79</v>
      </c>
      <c r="P4022" s="1" t="n">
        <v>79</v>
      </c>
      <c r="Q4022" s="0" t="n">
        <v>680</v>
      </c>
    </row>
    <row r="4023" customFormat="false" ht="12.75" hidden="false" customHeight="false" outlineLevel="0" collapsed="false">
      <c r="A4023" s="0" t="s">
        <v>689</v>
      </c>
      <c r="B4023" s="0" t="n">
        <v>1892</v>
      </c>
      <c r="C4023" s="0" t="n">
        <v>6</v>
      </c>
      <c r="D4023" s="0" t="n">
        <v>29</v>
      </c>
      <c r="F4023" s="0" t="n">
        <v>3064</v>
      </c>
      <c r="H4023" s="0" t="n">
        <v>680</v>
      </c>
      <c r="I4023" s="21" t="n">
        <v>79.02</v>
      </c>
      <c r="J4023" s="1" t="n">
        <f aca="false">INT(I4023)</f>
        <v>79</v>
      </c>
      <c r="P4023" s="1" t="n">
        <v>79</v>
      </c>
      <c r="Q4023" s="0" t="n">
        <v>680</v>
      </c>
    </row>
    <row r="4024" customFormat="false" ht="12.75" hidden="false" customHeight="false" outlineLevel="0" collapsed="false">
      <c r="A4024" s="0" t="s">
        <v>690</v>
      </c>
      <c r="B4024" s="0" t="n">
        <v>2270</v>
      </c>
      <c r="C4024" s="0" t="n">
        <v>6</v>
      </c>
      <c r="D4024" s="0" t="n">
        <v>29</v>
      </c>
      <c r="F4024" s="0" t="n">
        <v>3138</v>
      </c>
      <c r="H4024" s="0" t="n">
        <v>680</v>
      </c>
      <c r="I4024" s="21" t="n">
        <v>79.02</v>
      </c>
      <c r="J4024" s="1" t="n">
        <f aca="false">INT(I4024)</f>
        <v>79</v>
      </c>
      <c r="P4024" s="1" t="n">
        <v>79</v>
      </c>
      <c r="Q4024" s="0" t="n">
        <v>680</v>
      </c>
    </row>
    <row r="4025" customFormat="false" ht="12.75" hidden="false" customHeight="false" outlineLevel="0" collapsed="false">
      <c r="A4025" s="0" t="s">
        <v>18</v>
      </c>
      <c r="B4025" s="0" t="n">
        <v>3495</v>
      </c>
      <c r="C4025" s="0" t="n">
        <v>6</v>
      </c>
      <c r="D4025" s="0" t="n">
        <v>29</v>
      </c>
      <c r="E4025" s="0" t="n">
        <v>5</v>
      </c>
      <c r="F4025" s="0" t="n">
        <v>9999</v>
      </c>
      <c r="G4025" s="0" t="n">
        <v>6200</v>
      </c>
      <c r="H4025" s="0" t="n">
        <v>680</v>
      </c>
      <c r="I4025" s="21" t="n">
        <v>79.02</v>
      </c>
      <c r="J4025" s="1" t="n">
        <f aca="false">INT(I4025)</f>
        <v>79</v>
      </c>
      <c r="P4025" s="1" t="n">
        <v>79</v>
      </c>
      <c r="Q4025" s="0" t="n">
        <v>680</v>
      </c>
    </row>
    <row r="4026" customFormat="false" ht="12.75" hidden="false" customHeight="false" outlineLevel="0" collapsed="false">
      <c r="A4026" s="0" t="s">
        <v>18</v>
      </c>
      <c r="B4026" s="0" t="n">
        <v>475</v>
      </c>
      <c r="C4026" s="0" t="n">
        <v>6</v>
      </c>
      <c r="D4026" s="0" t="n">
        <v>29</v>
      </c>
      <c r="E4026" s="0" t="n">
        <v>5</v>
      </c>
      <c r="F4026" s="0" t="n">
        <v>9999</v>
      </c>
      <c r="G4026" s="0" t="n">
        <v>6300</v>
      </c>
      <c r="H4026" s="0" t="n">
        <v>680</v>
      </c>
      <c r="I4026" s="21" t="n">
        <v>79.02</v>
      </c>
      <c r="J4026" s="1" t="n">
        <f aca="false">INT(I4026)</f>
        <v>79</v>
      </c>
      <c r="P4026" s="1" t="n">
        <v>79</v>
      </c>
      <c r="Q4026" s="0" t="n">
        <v>680</v>
      </c>
    </row>
    <row r="4027" customFormat="false" ht="12.75" hidden="false" customHeight="false" outlineLevel="0" collapsed="false">
      <c r="A4027" s="0" t="s">
        <v>18</v>
      </c>
      <c r="B4027" s="0" t="n">
        <v>1</v>
      </c>
      <c r="C4027" s="0" t="n">
        <v>6</v>
      </c>
      <c r="D4027" s="0" t="n">
        <v>29</v>
      </c>
      <c r="E4027" s="0" t="n">
        <v>5</v>
      </c>
      <c r="F4027" s="0" t="n">
        <v>9999</v>
      </c>
      <c r="G4027" s="0" t="n">
        <v>6400</v>
      </c>
      <c r="H4027" s="0" t="n">
        <v>680</v>
      </c>
      <c r="I4027" s="21" t="n">
        <v>79.02</v>
      </c>
      <c r="J4027" s="1" t="n">
        <f aca="false">INT(I4027)</f>
        <v>79</v>
      </c>
      <c r="P4027" s="1" t="n">
        <v>79</v>
      </c>
      <c r="Q4027" s="0" t="n">
        <v>680</v>
      </c>
    </row>
    <row r="4028" customFormat="false" ht="12.75" hidden="false" customHeight="false" outlineLevel="0" collapsed="false">
      <c r="A4028" s="0" t="s">
        <v>18</v>
      </c>
      <c r="B4028" s="0" t="n">
        <v>0</v>
      </c>
      <c r="C4028" s="0" t="n">
        <v>6</v>
      </c>
      <c r="D4028" s="0" t="n">
        <v>29</v>
      </c>
      <c r="E4028" s="0" t="n">
        <v>40</v>
      </c>
      <c r="F4028" s="0" t="n">
        <v>9999</v>
      </c>
      <c r="G4028" s="0" t="n">
        <v>5201</v>
      </c>
      <c r="H4028" s="0" t="n">
        <v>680</v>
      </c>
      <c r="I4028" s="21" t="n">
        <v>79.02</v>
      </c>
      <c r="J4028" s="1" t="n">
        <f aca="false">INT(I4028)</f>
        <v>79</v>
      </c>
      <c r="P4028" s="1" t="n">
        <v>79</v>
      </c>
      <c r="Q4028" s="0" t="n">
        <v>680</v>
      </c>
    </row>
    <row r="4029" customFormat="false" ht="12.75" hidden="false" customHeight="false" outlineLevel="0" collapsed="false">
      <c r="A4029" s="0" t="s">
        <v>18</v>
      </c>
      <c r="B4029" s="0" t="n">
        <v>570</v>
      </c>
      <c r="C4029" s="0" t="n">
        <v>6</v>
      </c>
      <c r="D4029" s="0" t="n">
        <v>29</v>
      </c>
      <c r="E4029" s="0" t="n">
        <v>40</v>
      </c>
      <c r="F4029" s="0" t="n">
        <v>9999</v>
      </c>
      <c r="G4029" s="0" t="n">
        <v>5300</v>
      </c>
      <c r="H4029" s="0" t="n">
        <v>680</v>
      </c>
      <c r="I4029" s="21" t="n">
        <v>79.02</v>
      </c>
      <c r="J4029" s="1" t="n">
        <f aca="false">INT(I4029)</f>
        <v>79</v>
      </c>
      <c r="P4029" s="1" t="n">
        <v>79</v>
      </c>
      <c r="Q4029" s="0" t="n">
        <v>680</v>
      </c>
    </row>
    <row r="4030" customFormat="false" ht="12.75" hidden="false" customHeight="false" outlineLevel="0" collapsed="false">
      <c r="A4030" s="0" t="s">
        <v>18</v>
      </c>
      <c r="B4030" s="0" t="n">
        <v>286</v>
      </c>
      <c r="C4030" s="0" t="n">
        <v>6</v>
      </c>
      <c r="D4030" s="0" t="n">
        <v>29</v>
      </c>
      <c r="E4030" s="0" t="n">
        <v>40</v>
      </c>
      <c r="F4030" s="0" t="n">
        <v>9999</v>
      </c>
      <c r="G4030" s="0" t="n">
        <v>5401</v>
      </c>
      <c r="H4030" s="0" t="n">
        <v>680</v>
      </c>
      <c r="I4030" s="21" t="n">
        <v>79.02</v>
      </c>
      <c r="J4030" s="1" t="n">
        <f aca="false">INT(I4030)</f>
        <v>79</v>
      </c>
      <c r="P4030" s="1" t="n">
        <v>79</v>
      </c>
      <c r="Q4030" s="0" t="n">
        <v>680</v>
      </c>
    </row>
    <row r="4031" customFormat="false" ht="12.75" hidden="false" customHeight="false" outlineLevel="0" collapsed="false">
      <c r="A4031" s="0" t="s">
        <v>18</v>
      </c>
      <c r="B4031" s="0" t="n">
        <v>63</v>
      </c>
      <c r="C4031" s="0" t="n">
        <v>6</v>
      </c>
      <c r="D4031" s="0" t="n">
        <v>29</v>
      </c>
      <c r="E4031" s="0" t="n">
        <v>40</v>
      </c>
      <c r="F4031" s="0" t="n">
        <v>9999</v>
      </c>
      <c r="G4031" s="0" t="n">
        <v>5402</v>
      </c>
      <c r="H4031" s="0" t="n">
        <v>680</v>
      </c>
      <c r="I4031" s="21" t="n">
        <v>79.02</v>
      </c>
      <c r="J4031" s="1" t="n">
        <f aca="false">INT(I4031)</f>
        <v>79</v>
      </c>
      <c r="P4031" s="1" t="n">
        <v>79</v>
      </c>
      <c r="Q4031" s="0" t="n">
        <v>680</v>
      </c>
    </row>
    <row r="4032" customFormat="false" ht="12.75" hidden="false" customHeight="false" outlineLevel="0" collapsed="false">
      <c r="A4032" s="0" t="s">
        <v>18</v>
      </c>
      <c r="B4032" s="0" t="n">
        <v>501</v>
      </c>
      <c r="C4032" s="0" t="n">
        <v>6</v>
      </c>
      <c r="D4032" s="0" t="n">
        <v>29</v>
      </c>
      <c r="E4032" s="0" t="n">
        <v>40</v>
      </c>
      <c r="F4032" s="0" t="n">
        <v>9999</v>
      </c>
      <c r="G4032" s="0" t="n">
        <v>5403</v>
      </c>
      <c r="H4032" s="0" t="n">
        <v>680</v>
      </c>
      <c r="I4032" s="21" t="n">
        <v>79.02</v>
      </c>
      <c r="J4032" s="1" t="n">
        <f aca="false">INT(I4032)</f>
        <v>79</v>
      </c>
      <c r="P4032" s="1" t="n">
        <v>79</v>
      </c>
      <c r="Q4032" s="0" t="n">
        <v>680</v>
      </c>
    </row>
    <row r="4033" customFormat="false" ht="12.75" hidden="false" customHeight="false" outlineLevel="0" collapsed="false">
      <c r="A4033" s="0" t="s">
        <v>18</v>
      </c>
      <c r="B4033" s="0" t="n">
        <v>841</v>
      </c>
      <c r="C4033" s="0" t="n">
        <v>6</v>
      </c>
      <c r="D4033" s="0" t="n">
        <v>29</v>
      </c>
      <c r="E4033" s="0" t="n">
        <v>40</v>
      </c>
      <c r="F4033" s="0" t="n">
        <v>9999</v>
      </c>
      <c r="G4033" s="0" t="n">
        <v>5404</v>
      </c>
      <c r="H4033" s="0" t="n">
        <v>680</v>
      </c>
      <c r="I4033" s="21" t="n">
        <v>79.02</v>
      </c>
      <c r="J4033" s="1" t="n">
        <f aca="false">INT(I4033)</f>
        <v>79</v>
      </c>
      <c r="P4033" s="1" t="n">
        <v>79</v>
      </c>
      <c r="Q4033" s="0" t="n">
        <v>680</v>
      </c>
    </row>
    <row r="4034" customFormat="false" ht="12.75" hidden="false" customHeight="false" outlineLevel="0" collapsed="false">
      <c r="A4034" s="0" t="s">
        <v>18</v>
      </c>
      <c r="B4034" s="0" t="n">
        <v>6107</v>
      </c>
      <c r="C4034" s="0" t="n">
        <v>6</v>
      </c>
      <c r="D4034" s="0" t="n">
        <v>29</v>
      </c>
      <c r="E4034" s="0" t="n">
        <v>40</v>
      </c>
      <c r="F4034" s="0" t="n">
        <v>9999</v>
      </c>
      <c r="G4034" s="0" t="n">
        <v>5501</v>
      </c>
      <c r="H4034" s="0" t="n">
        <v>680</v>
      </c>
      <c r="I4034" s="21" t="n">
        <v>79.02</v>
      </c>
      <c r="J4034" s="1" t="n">
        <f aca="false">INT(I4034)</f>
        <v>79</v>
      </c>
      <c r="P4034" s="1" t="n">
        <v>79</v>
      </c>
      <c r="Q4034" s="0" t="n">
        <v>680</v>
      </c>
    </row>
    <row r="4035" customFormat="false" ht="12.75" hidden="false" customHeight="false" outlineLevel="0" collapsed="false">
      <c r="A4035" s="0" t="s">
        <v>18</v>
      </c>
      <c r="B4035" s="0" t="n">
        <v>1860</v>
      </c>
      <c r="C4035" s="0" t="n">
        <v>6</v>
      </c>
      <c r="D4035" s="0" t="n">
        <v>29</v>
      </c>
      <c r="E4035" s="0" t="n">
        <v>40</v>
      </c>
      <c r="F4035" s="0" t="n">
        <v>9999</v>
      </c>
      <c r="G4035" s="0" t="n">
        <v>5503</v>
      </c>
      <c r="H4035" s="0" t="n">
        <v>680</v>
      </c>
      <c r="I4035" s="21" t="n">
        <v>79.02</v>
      </c>
      <c r="J4035" s="1" t="n">
        <f aca="false">INT(I4035)</f>
        <v>79</v>
      </c>
      <c r="P4035" s="1" t="n">
        <v>79</v>
      </c>
      <c r="Q4035" s="0" t="n">
        <v>680</v>
      </c>
    </row>
    <row r="4036" customFormat="false" ht="12.75" hidden="false" customHeight="false" outlineLevel="0" collapsed="false">
      <c r="A4036" s="0" t="s">
        <v>18</v>
      </c>
      <c r="B4036" s="0" t="n">
        <v>0</v>
      </c>
      <c r="C4036" s="0" t="n">
        <v>6</v>
      </c>
      <c r="D4036" s="0" t="n">
        <v>29</v>
      </c>
      <c r="E4036" s="0" t="n">
        <v>40</v>
      </c>
      <c r="F4036" s="0" t="n">
        <v>9999</v>
      </c>
      <c r="G4036" s="0" t="n">
        <v>5504</v>
      </c>
      <c r="H4036" s="0" t="n">
        <v>680</v>
      </c>
      <c r="I4036" s="21" t="n">
        <v>79.02</v>
      </c>
      <c r="J4036" s="1" t="n">
        <f aca="false">INT(I4036)</f>
        <v>79</v>
      </c>
      <c r="P4036" s="1" t="n">
        <v>79</v>
      </c>
      <c r="Q4036" s="0" t="n">
        <v>680</v>
      </c>
    </row>
    <row r="4037" customFormat="false" ht="12.75" hidden="false" customHeight="false" outlineLevel="0" collapsed="false">
      <c r="A4037" s="0" t="s">
        <v>18</v>
      </c>
      <c r="B4037" s="0" t="n">
        <v>1</v>
      </c>
      <c r="C4037" s="0" t="n">
        <v>6</v>
      </c>
      <c r="D4037" s="0" t="n">
        <v>29</v>
      </c>
      <c r="E4037" s="0" t="n">
        <v>40</v>
      </c>
      <c r="F4037" s="0" t="n">
        <v>9999</v>
      </c>
      <c r="G4037" s="0" t="n">
        <v>5505</v>
      </c>
      <c r="H4037" s="0" t="n">
        <v>680</v>
      </c>
      <c r="I4037" s="21" t="n">
        <v>79.02</v>
      </c>
      <c r="J4037" s="1" t="n">
        <f aca="false">INT(I4037)</f>
        <v>79</v>
      </c>
      <c r="P4037" s="1" t="n">
        <v>79</v>
      </c>
      <c r="Q4037" s="0" t="n">
        <v>680</v>
      </c>
    </row>
    <row r="4038" customFormat="false" ht="12.75" hidden="false" customHeight="false" outlineLevel="0" collapsed="false">
      <c r="A4038" s="0" t="s">
        <v>18</v>
      </c>
      <c r="B4038" s="0" t="n">
        <v>2252</v>
      </c>
      <c r="C4038" s="0" t="n">
        <v>6</v>
      </c>
      <c r="D4038" s="0" t="n">
        <v>29</v>
      </c>
      <c r="E4038" s="0" t="n">
        <v>40</v>
      </c>
      <c r="F4038" s="0" t="n">
        <v>9999</v>
      </c>
      <c r="G4038" s="0" t="n">
        <v>5506</v>
      </c>
      <c r="H4038" s="0" t="n">
        <v>680</v>
      </c>
      <c r="I4038" s="21" t="n">
        <v>79.02</v>
      </c>
      <c r="J4038" s="1" t="n">
        <f aca="false">INT(I4038)</f>
        <v>79</v>
      </c>
      <c r="P4038" s="1" t="n">
        <v>79</v>
      </c>
      <c r="Q4038" s="0" t="n">
        <v>680</v>
      </c>
    </row>
    <row r="4039" customFormat="false" ht="12.75" hidden="false" customHeight="false" outlineLevel="0" collapsed="false">
      <c r="A4039" s="0" t="s">
        <v>18</v>
      </c>
      <c r="B4039" s="0" t="n">
        <v>802</v>
      </c>
      <c r="C4039" s="0" t="n">
        <v>6</v>
      </c>
      <c r="D4039" s="0" t="n">
        <v>29</v>
      </c>
      <c r="E4039" s="0" t="n">
        <v>40</v>
      </c>
      <c r="F4039" s="0" t="n">
        <v>9999</v>
      </c>
      <c r="G4039" s="0" t="n">
        <v>5600</v>
      </c>
      <c r="H4039" s="0" t="n">
        <v>680</v>
      </c>
      <c r="I4039" s="21" t="n">
        <v>79.02</v>
      </c>
      <c r="J4039" s="1" t="n">
        <f aca="false">INT(I4039)</f>
        <v>79</v>
      </c>
      <c r="P4039" s="1" t="n">
        <v>79</v>
      </c>
      <c r="Q4039" s="0" t="n">
        <v>680</v>
      </c>
    </row>
    <row r="4040" customFormat="false" ht="12.75" hidden="false" customHeight="false" outlineLevel="0" collapsed="false">
      <c r="A4040" s="0" t="s">
        <v>18</v>
      </c>
      <c r="B4040" s="0" t="n">
        <v>0</v>
      </c>
      <c r="C4040" s="0" t="n">
        <v>6</v>
      </c>
      <c r="D4040" s="0" t="n">
        <v>29</v>
      </c>
      <c r="E4040" s="0" t="n">
        <v>40</v>
      </c>
      <c r="F4040" s="0" t="n">
        <v>9999</v>
      </c>
      <c r="G4040" s="0" t="n">
        <v>5700</v>
      </c>
      <c r="H4040" s="0" t="n">
        <v>680</v>
      </c>
      <c r="I4040" s="21" t="n">
        <v>79.02</v>
      </c>
      <c r="J4040" s="1" t="n">
        <f aca="false">INT(I4040)</f>
        <v>79</v>
      </c>
      <c r="P4040" s="1" t="n">
        <v>79</v>
      </c>
      <c r="Q4040" s="0" t="n">
        <v>680</v>
      </c>
    </row>
    <row r="4041" customFormat="false" ht="12.75" hidden="false" customHeight="false" outlineLevel="0" collapsed="false">
      <c r="A4041" s="0" t="s">
        <v>18</v>
      </c>
      <c r="B4041" s="0" t="n">
        <v>0</v>
      </c>
      <c r="C4041" s="0" t="n">
        <v>6</v>
      </c>
      <c r="D4041" s="0" t="n">
        <v>29</v>
      </c>
      <c r="E4041" s="0" t="n">
        <v>40</v>
      </c>
      <c r="F4041" s="0" t="n">
        <v>9999</v>
      </c>
      <c r="G4041" s="0" t="n">
        <v>5800</v>
      </c>
      <c r="H4041" s="0" t="n">
        <v>680</v>
      </c>
      <c r="I4041" s="21" t="n">
        <v>79.02</v>
      </c>
      <c r="J4041" s="1" t="n">
        <f aca="false">INT(I4041)</f>
        <v>79</v>
      </c>
      <c r="P4041" s="1" t="n">
        <v>79</v>
      </c>
      <c r="Q4041" s="0" t="n">
        <v>680</v>
      </c>
    </row>
    <row r="4042" customFormat="false" ht="12.75" hidden="false" customHeight="false" outlineLevel="0" collapsed="false">
      <c r="A4042" s="0" t="s">
        <v>18</v>
      </c>
      <c r="B4042" s="0" t="n">
        <v>30</v>
      </c>
      <c r="C4042" s="0" t="n">
        <v>6</v>
      </c>
      <c r="D4042" s="0" t="n">
        <v>29</v>
      </c>
      <c r="E4042" s="0" t="n">
        <v>40</v>
      </c>
      <c r="F4042" s="0" t="n">
        <v>9999</v>
      </c>
      <c r="G4042" s="0" t="n">
        <v>5900</v>
      </c>
      <c r="H4042" s="0" t="n">
        <v>680</v>
      </c>
      <c r="I4042" s="21" t="n">
        <v>79.02</v>
      </c>
      <c r="J4042" s="1" t="n">
        <f aca="false">INT(I4042)</f>
        <v>79</v>
      </c>
      <c r="P4042" s="1" t="n">
        <v>79</v>
      </c>
      <c r="Q4042" s="0" t="n">
        <v>680</v>
      </c>
    </row>
    <row r="4043" customFormat="false" ht="12.75" hidden="false" customHeight="false" outlineLevel="0" collapsed="false">
      <c r="A4043" s="0" t="s">
        <v>18</v>
      </c>
      <c r="B4043" s="0" t="n">
        <v>1755</v>
      </c>
      <c r="C4043" s="0" t="n">
        <v>6</v>
      </c>
      <c r="D4043" s="0" t="n">
        <v>29</v>
      </c>
      <c r="E4043" s="0" t="n">
        <v>50</v>
      </c>
      <c r="F4043" s="0" t="n">
        <v>9999</v>
      </c>
      <c r="G4043" s="0" t="n">
        <v>5201</v>
      </c>
      <c r="H4043" s="0" t="n">
        <v>680</v>
      </c>
      <c r="I4043" s="21" t="n">
        <v>79.02</v>
      </c>
      <c r="J4043" s="1" t="n">
        <f aca="false">INT(I4043)</f>
        <v>79</v>
      </c>
      <c r="P4043" s="1" t="n">
        <v>79</v>
      </c>
      <c r="Q4043" s="0" t="n">
        <v>680</v>
      </c>
    </row>
    <row r="4044" customFormat="false" ht="12.75" hidden="false" customHeight="false" outlineLevel="0" collapsed="false">
      <c r="A4044" s="0" t="s">
        <v>18</v>
      </c>
      <c r="B4044" s="0" t="n">
        <v>3134</v>
      </c>
      <c r="C4044" s="0" t="n">
        <v>6</v>
      </c>
      <c r="D4044" s="0" t="n">
        <v>29</v>
      </c>
      <c r="E4044" s="0" t="n">
        <v>50</v>
      </c>
      <c r="F4044" s="0" t="n">
        <v>9999</v>
      </c>
      <c r="G4044" s="0" t="n">
        <v>5202</v>
      </c>
      <c r="H4044" s="0" t="n">
        <v>680</v>
      </c>
      <c r="I4044" s="21" t="n">
        <v>79.02</v>
      </c>
      <c r="J4044" s="1" t="n">
        <f aca="false">INT(I4044)</f>
        <v>79</v>
      </c>
      <c r="P4044" s="1" t="n">
        <v>79</v>
      </c>
      <c r="Q4044" s="0" t="n">
        <v>680</v>
      </c>
    </row>
    <row r="4045" customFormat="false" ht="12.75" hidden="false" customHeight="false" outlineLevel="0" collapsed="false">
      <c r="A4045" s="0" t="s">
        <v>18</v>
      </c>
      <c r="B4045" s="0" t="n">
        <v>0</v>
      </c>
      <c r="C4045" s="0" t="n">
        <v>6</v>
      </c>
      <c r="D4045" s="0" t="n">
        <v>29</v>
      </c>
      <c r="E4045" s="0" t="n">
        <v>50</v>
      </c>
      <c r="F4045" s="0" t="n">
        <v>9999</v>
      </c>
      <c r="G4045" s="0" t="n">
        <v>5501</v>
      </c>
      <c r="H4045" s="0" t="n">
        <v>680</v>
      </c>
      <c r="I4045" s="21" t="n">
        <v>79.02</v>
      </c>
      <c r="J4045" s="1" t="n">
        <f aca="false">INT(I4045)</f>
        <v>79</v>
      </c>
      <c r="P4045" s="1" t="n">
        <v>79</v>
      </c>
      <c r="Q4045" s="0" t="n">
        <v>680</v>
      </c>
    </row>
    <row r="4046" customFormat="false" ht="12.75" hidden="false" customHeight="false" outlineLevel="0" collapsed="false">
      <c r="A4046" s="0" t="s">
        <v>18</v>
      </c>
      <c r="B4046" s="0" t="n">
        <v>7219</v>
      </c>
      <c r="C4046" s="0" t="n">
        <v>6</v>
      </c>
      <c r="D4046" s="0" t="n">
        <v>29</v>
      </c>
      <c r="E4046" s="0" t="n">
        <v>75</v>
      </c>
      <c r="F4046" s="0" t="n">
        <v>9999</v>
      </c>
      <c r="G4046" s="0" t="n">
        <v>6001</v>
      </c>
      <c r="H4046" s="0" t="n">
        <v>680</v>
      </c>
      <c r="I4046" s="21" t="n">
        <v>79.02</v>
      </c>
      <c r="J4046" s="1" t="n">
        <f aca="false">INT(I4046)</f>
        <v>79</v>
      </c>
      <c r="P4046" s="1" t="n">
        <v>79</v>
      </c>
      <c r="Q4046" s="0" t="n">
        <v>680</v>
      </c>
    </row>
    <row r="4047" customFormat="false" ht="12.75" hidden="false" customHeight="false" outlineLevel="0" collapsed="false">
      <c r="A4047" s="0" t="s">
        <v>18</v>
      </c>
      <c r="B4047" s="0" t="n">
        <v>5533</v>
      </c>
      <c r="C4047" s="0" t="n">
        <v>6</v>
      </c>
      <c r="D4047" s="0" t="n">
        <v>29</v>
      </c>
      <c r="E4047" s="0" t="n">
        <v>75</v>
      </c>
      <c r="F4047" s="0" t="n">
        <v>9999</v>
      </c>
      <c r="G4047" s="0" t="n">
        <v>6002</v>
      </c>
      <c r="H4047" s="0" t="n">
        <v>680</v>
      </c>
      <c r="I4047" s="21" t="n">
        <v>79.02</v>
      </c>
      <c r="J4047" s="1" t="n">
        <f aca="false">INT(I4047)</f>
        <v>79</v>
      </c>
      <c r="P4047" s="1" t="n">
        <v>79</v>
      </c>
      <c r="Q4047" s="0" t="n">
        <v>680</v>
      </c>
    </row>
    <row r="4048" customFormat="false" ht="12.75" hidden="false" customHeight="false" outlineLevel="0" collapsed="false">
      <c r="A4048" s="0" t="s">
        <v>18</v>
      </c>
      <c r="B4048" s="0" t="n">
        <v>343</v>
      </c>
      <c r="C4048" s="0" t="n">
        <v>6</v>
      </c>
      <c r="D4048" s="0" t="n">
        <v>29</v>
      </c>
      <c r="E4048" s="0" t="n">
        <v>75</v>
      </c>
      <c r="F4048" s="0" t="n">
        <v>9999</v>
      </c>
      <c r="G4048" s="0" t="n">
        <v>6100</v>
      </c>
      <c r="H4048" s="0" t="n">
        <v>680</v>
      </c>
      <c r="I4048" s="21" t="n">
        <v>79.02</v>
      </c>
      <c r="J4048" s="1" t="n">
        <f aca="false">INT(I4048)</f>
        <v>79</v>
      </c>
      <c r="P4048" s="1" t="n">
        <v>79</v>
      </c>
      <c r="Q4048" s="0" t="n">
        <v>680</v>
      </c>
    </row>
    <row r="4049" customFormat="false" ht="12.75" hidden="false" customHeight="false" outlineLevel="0" collapsed="false">
      <c r="A4049" s="0" t="s">
        <v>691</v>
      </c>
      <c r="B4049" s="0" t="n">
        <v>23138</v>
      </c>
      <c r="C4049" s="0" t="n">
        <v>6</v>
      </c>
      <c r="D4049" s="0" t="n">
        <v>79</v>
      </c>
      <c r="F4049" s="0" t="n">
        <v>145</v>
      </c>
      <c r="H4049" s="0" t="n">
        <v>9999</v>
      </c>
      <c r="I4049" s="21" t="n">
        <v>80.01</v>
      </c>
      <c r="J4049" s="1" t="n">
        <f aca="false">INT(I4049)</f>
        <v>80</v>
      </c>
      <c r="P4049" s="1" t="n">
        <v>80</v>
      </c>
      <c r="Q4049" s="0" t="n">
        <v>9999</v>
      </c>
    </row>
    <row r="4050" customFormat="false" ht="12.75" hidden="false" customHeight="false" outlineLevel="0" collapsed="false">
      <c r="A4050" s="0" t="s">
        <v>692</v>
      </c>
      <c r="B4050" s="0" t="n">
        <v>14377</v>
      </c>
      <c r="C4050" s="0" t="n">
        <v>6</v>
      </c>
      <c r="D4050" s="0" t="n">
        <v>79</v>
      </c>
      <c r="F4050" s="0" t="n">
        <v>202</v>
      </c>
      <c r="H4050" s="0" t="n">
        <v>9999</v>
      </c>
      <c r="I4050" s="21" t="n">
        <v>80.01</v>
      </c>
      <c r="J4050" s="1" t="n">
        <f aca="false">INT(I4050)</f>
        <v>80</v>
      </c>
      <c r="P4050" s="1" t="n">
        <v>80</v>
      </c>
      <c r="Q4050" s="0" t="n">
        <v>9999</v>
      </c>
    </row>
    <row r="4051" customFormat="false" ht="12.75" hidden="false" customHeight="false" outlineLevel="0" collapsed="false">
      <c r="A4051" s="0" t="s">
        <v>693</v>
      </c>
      <c r="B4051" s="0" t="n">
        <v>5382</v>
      </c>
      <c r="C4051" s="0" t="n">
        <v>6</v>
      </c>
      <c r="D4051" s="0" t="n">
        <v>79</v>
      </c>
      <c r="F4051" s="0" t="n">
        <v>386</v>
      </c>
      <c r="H4051" s="0" t="n">
        <v>9999</v>
      </c>
      <c r="I4051" s="21" t="n">
        <v>80.01</v>
      </c>
      <c r="J4051" s="1" t="n">
        <f aca="false">INT(I4051)</f>
        <v>80</v>
      </c>
      <c r="P4051" s="1" t="n">
        <v>80</v>
      </c>
      <c r="Q4051" s="0" t="n">
        <v>9999</v>
      </c>
    </row>
    <row r="4052" customFormat="false" ht="12.75" hidden="false" customHeight="false" outlineLevel="0" collapsed="false">
      <c r="A4052" s="0" t="s">
        <v>694</v>
      </c>
      <c r="B4052" s="0" t="n">
        <v>2960</v>
      </c>
      <c r="C4052" s="0" t="n">
        <v>6</v>
      </c>
      <c r="D4052" s="0" t="n">
        <v>79</v>
      </c>
      <c r="F4052" s="0" t="n">
        <v>467</v>
      </c>
      <c r="H4052" s="0" t="n">
        <v>9999</v>
      </c>
      <c r="I4052" s="21" t="n">
        <v>80.01</v>
      </c>
      <c r="J4052" s="1" t="n">
        <f aca="false">INT(I4052)</f>
        <v>80</v>
      </c>
      <c r="P4052" s="1" t="n">
        <v>80</v>
      </c>
      <c r="Q4052" s="0" t="n">
        <v>9999</v>
      </c>
    </row>
    <row r="4053" customFormat="false" ht="12.75" hidden="false" customHeight="false" outlineLevel="0" collapsed="false">
      <c r="A4053" s="0" t="s">
        <v>695</v>
      </c>
      <c r="B4053" s="0" t="s">
        <v>696</v>
      </c>
      <c r="C4053" s="0" t="n">
        <v>6</v>
      </c>
      <c r="D4053" s="0" t="n">
        <v>79</v>
      </c>
      <c r="F4053" s="0" t="n">
        <v>885</v>
      </c>
      <c r="H4053" s="0" t="n">
        <v>9999</v>
      </c>
      <c r="I4053" s="21" t="n">
        <v>80.01</v>
      </c>
      <c r="J4053" s="1" t="n">
        <f aca="false">INT(I4053)</f>
        <v>80</v>
      </c>
      <c r="P4053" s="1" t="n">
        <v>80</v>
      </c>
      <c r="Q4053" s="0" t="n">
        <v>9999</v>
      </c>
    </row>
    <row r="4054" customFormat="false" ht="12.75" hidden="false" customHeight="false" outlineLevel="0" collapsed="false">
      <c r="A4054" s="0" t="s">
        <v>697</v>
      </c>
      <c r="B4054" s="0" t="n">
        <v>1556</v>
      </c>
      <c r="C4054" s="0" t="n">
        <v>6</v>
      </c>
      <c r="D4054" s="0" t="n">
        <v>79</v>
      </c>
      <c r="F4054" s="0" t="n">
        <v>1442</v>
      </c>
      <c r="H4054" s="0" t="n">
        <v>9999</v>
      </c>
      <c r="I4054" s="21" t="n">
        <v>80.01</v>
      </c>
      <c r="J4054" s="1" t="n">
        <f aca="false">INT(I4054)</f>
        <v>80</v>
      </c>
      <c r="P4054" s="1" t="n">
        <v>80</v>
      </c>
      <c r="Q4054" s="0" t="n">
        <v>9999</v>
      </c>
    </row>
    <row r="4055" customFormat="false" ht="12.75" hidden="false" customHeight="false" outlineLevel="0" collapsed="false">
      <c r="A4055" s="0" t="s">
        <v>698</v>
      </c>
      <c r="B4055" s="0" t="n">
        <v>9664</v>
      </c>
      <c r="C4055" s="0" t="n">
        <v>6</v>
      </c>
      <c r="D4055" s="0" t="n">
        <v>79</v>
      </c>
      <c r="F4055" s="0" t="n">
        <v>1855</v>
      </c>
      <c r="H4055" s="0" t="n">
        <v>9999</v>
      </c>
      <c r="I4055" s="21" t="n">
        <v>80.01</v>
      </c>
      <c r="J4055" s="1" t="n">
        <f aca="false">INT(I4055)</f>
        <v>80</v>
      </c>
      <c r="P4055" s="1" t="n">
        <v>80</v>
      </c>
      <c r="Q4055" s="0" t="n">
        <v>9999</v>
      </c>
    </row>
    <row r="4056" customFormat="false" ht="12.75" hidden="false" customHeight="false" outlineLevel="0" collapsed="false">
      <c r="A4056" s="0" t="s">
        <v>699</v>
      </c>
      <c r="B4056" s="0" t="n">
        <v>1123</v>
      </c>
      <c r="C4056" s="0" t="n">
        <v>6</v>
      </c>
      <c r="D4056" s="0" t="n">
        <v>79</v>
      </c>
      <c r="F4056" s="0" t="n">
        <v>2557</v>
      </c>
      <c r="H4056" s="0" t="n">
        <v>9999</v>
      </c>
      <c r="I4056" s="21" t="n">
        <v>80.01</v>
      </c>
      <c r="J4056" s="1" t="n">
        <f aca="false">INT(I4056)</f>
        <v>80</v>
      </c>
      <c r="P4056" s="1" t="n">
        <v>80</v>
      </c>
      <c r="Q4056" s="0" t="n">
        <v>9999</v>
      </c>
    </row>
    <row r="4057" customFormat="false" ht="12.75" hidden="false" customHeight="false" outlineLevel="0" collapsed="false">
      <c r="A4057" s="0" t="s">
        <v>700</v>
      </c>
      <c r="B4057" s="0" t="n">
        <v>2887</v>
      </c>
      <c r="C4057" s="0" t="n">
        <v>6</v>
      </c>
      <c r="D4057" s="0" t="n">
        <v>79</v>
      </c>
      <c r="F4057" s="0" t="n">
        <v>2882</v>
      </c>
      <c r="H4057" s="0" t="n">
        <v>9999</v>
      </c>
      <c r="I4057" s="21" t="n">
        <v>80.01</v>
      </c>
      <c r="J4057" s="1" t="n">
        <f aca="false">INT(I4057)</f>
        <v>80</v>
      </c>
      <c r="P4057" s="1" t="n">
        <v>80</v>
      </c>
      <c r="Q4057" s="0" t="n">
        <v>9999</v>
      </c>
    </row>
    <row r="4058" customFormat="false" ht="12.75" hidden="false" customHeight="false" outlineLevel="0" collapsed="false">
      <c r="A4058" s="0" t="s">
        <v>43</v>
      </c>
      <c r="B4058" s="0" t="n">
        <v>89</v>
      </c>
      <c r="C4058" s="0" t="n">
        <v>6</v>
      </c>
      <c r="D4058" s="0" t="n">
        <v>79</v>
      </c>
      <c r="E4058" s="0" t="n">
        <v>10</v>
      </c>
      <c r="F4058" s="0" t="n">
        <v>9999</v>
      </c>
      <c r="G4058" s="0" t="n">
        <v>12500</v>
      </c>
      <c r="H4058" s="0" t="n">
        <v>9999</v>
      </c>
      <c r="I4058" s="21" t="n">
        <v>80.01</v>
      </c>
      <c r="J4058" s="1" t="n">
        <f aca="false">INT(I4058)</f>
        <v>80</v>
      </c>
      <c r="P4058" s="1" t="n">
        <v>80</v>
      </c>
      <c r="Q4058" s="0" t="n">
        <v>9999</v>
      </c>
    </row>
    <row r="4059" customFormat="false" ht="12.75" hidden="false" customHeight="false" outlineLevel="0" collapsed="false">
      <c r="A4059" s="0" t="s">
        <v>43</v>
      </c>
      <c r="B4059" s="0" t="n">
        <v>0</v>
      </c>
      <c r="C4059" s="0" t="n">
        <v>6</v>
      </c>
      <c r="D4059" s="0" t="n">
        <v>79</v>
      </c>
      <c r="E4059" s="0" t="n">
        <v>10</v>
      </c>
      <c r="F4059" s="0" t="n">
        <v>9999</v>
      </c>
      <c r="G4059" s="0" t="n">
        <v>12600</v>
      </c>
      <c r="H4059" s="0" t="n">
        <v>9999</v>
      </c>
      <c r="I4059" s="21" t="n">
        <v>80.01</v>
      </c>
      <c r="J4059" s="1" t="n">
        <f aca="false">INT(I4059)</f>
        <v>80</v>
      </c>
      <c r="P4059" s="1" t="n">
        <v>80</v>
      </c>
      <c r="Q4059" s="0" t="n">
        <v>9999</v>
      </c>
    </row>
    <row r="4060" customFormat="false" ht="12.75" hidden="false" customHeight="false" outlineLevel="0" collapsed="false">
      <c r="A4060" s="0" t="s">
        <v>43</v>
      </c>
      <c r="B4060" s="0" t="n">
        <v>4012</v>
      </c>
      <c r="C4060" s="0" t="n">
        <v>6</v>
      </c>
      <c r="D4060" s="0" t="n">
        <v>79</v>
      </c>
      <c r="E4060" s="0" t="n">
        <v>10</v>
      </c>
      <c r="F4060" s="0" t="n">
        <v>9999</v>
      </c>
      <c r="G4060" s="0" t="n">
        <v>12701</v>
      </c>
      <c r="H4060" s="0" t="n">
        <v>9999</v>
      </c>
      <c r="I4060" s="21" t="n">
        <v>80.01</v>
      </c>
      <c r="J4060" s="1" t="n">
        <f aca="false">INT(I4060)</f>
        <v>80</v>
      </c>
      <c r="P4060" s="1" t="n">
        <v>80</v>
      </c>
      <c r="Q4060" s="0" t="n">
        <v>9999</v>
      </c>
    </row>
    <row r="4061" customFormat="false" ht="12.75" hidden="false" customHeight="false" outlineLevel="0" collapsed="false">
      <c r="A4061" s="0" t="s">
        <v>43</v>
      </c>
      <c r="B4061" s="0" t="n">
        <v>4500</v>
      </c>
      <c r="C4061" s="0" t="n">
        <v>6</v>
      </c>
      <c r="D4061" s="0" t="n">
        <v>79</v>
      </c>
      <c r="E4061" s="0" t="n">
        <v>10</v>
      </c>
      <c r="F4061" s="0" t="n">
        <v>9999</v>
      </c>
      <c r="G4061" s="0" t="n">
        <v>12702</v>
      </c>
      <c r="H4061" s="0" t="n">
        <v>9999</v>
      </c>
      <c r="I4061" s="21" t="n">
        <v>80.01</v>
      </c>
      <c r="J4061" s="1" t="n">
        <f aca="false">INT(I4061)</f>
        <v>80</v>
      </c>
      <c r="P4061" s="1" t="n">
        <v>80</v>
      </c>
      <c r="Q4061" s="0" t="n">
        <v>9999</v>
      </c>
    </row>
    <row r="4062" customFormat="false" ht="12.75" hidden="false" customHeight="false" outlineLevel="0" collapsed="false">
      <c r="A4062" s="0" t="s">
        <v>43</v>
      </c>
      <c r="B4062" s="0" t="n">
        <v>665</v>
      </c>
      <c r="C4062" s="0" t="n">
        <v>6</v>
      </c>
      <c r="D4062" s="0" t="n">
        <v>79</v>
      </c>
      <c r="E4062" s="0" t="n">
        <v>10</v>
      </c>
      <c r="F4062" s="0" t="n">
        <v>9999</v>
      </c>
      <c r="G4062" s="0" t="n">
        <v>12800</v>
      </c>
      <c r="H4062" s="0" t="n">
        <v>9999</v>
      </c>
      <c r="I4062" s="21" t="n">
        <v>80.01</v>
      </c>
      <c r="J4062" s="1" t="n">
        <f aca="false">INT(I4062)</f>
        <v>80</v>
      </c>
      <c r="P4062" s="1" t="n">
        <v>80</v>
      </c>
      <c r="Q4062" s="0" t="n">
        <v>9999</v>
      </c>
    </row>
    <row r="4063" customFormat="false" ht="12.75" hidden="false" customHeight="false" outlineLevel="0" collapsed="false">
      <c r="A4063" s="0" t="s">
        <v>43</v>
      </c>
      <c r="B4063" s="0" t="n">
        <v>24</v>
      </c>
      <c r="C4063" s="0" t="n">
        <v>6</v>
      </c>
      <c r="D4063" s="0" t="n">
        <v>79</v>
      </c>
      <c r="E4063" s="0" t="n">
        <v>15</v>
      </c>
      <c r="F4063" s="0" t="n">
        <v>9999</v>
      </c>
      <c r="G4063" s="0" t="n">
        <v>10400</v>
      </c>
      <c r="H4063" s="0" t="n">
        <v>9999</v>
      </c>
      <c r="I4063" s="21" t="n">
        <v>80.01</v>
      </c>
      <c r="J4063" s="1" t="n">
        <f aca="false">INT(I4063)</f>
        <v>80</v>
      </c>
      <c r="P4063" s="1" t="n">
        <v>80</v>
      </c>
      <c r="Q4063" s="0" t="n">
        <v>9999</v>
      </c>
    </row>
    <row r="4064" customFormat="false" ht="12.75" hidden="false" customHeight="false" outlineLevel="0" collapsed="false">
      <c r="A4064" s="0" t="s">
        <v>43</v>
      </c>
      <c r="B4064" s="0" t="n">
        <v>120</v>
      </c>
      <c r="C4064" s="0" t="n">
        <v>6</v>
      </c>
      <c r="D4064" s="0" t="n">
        <v>79</v>
      </c>
      <c r="E4064" s="0" t="n">
        <v>15</v>
      </c>
      <c r="F4064" s="0" t="n">
        <v>9999</v>
      </c>
      <c r="G4064" s="0" t="n">
        <v>10500</v>
      </c>
      <c r="H4064" s="0" t="n">
        <v>9999</v>
      </c>
      <c r="I4064" s="21" t="n">
        <v>80.01</v>
      </c>
      <c r="J4064" s="1" t="n">
        <f aca="false">INT(I4064)</f>
        <v>80</v>
      </c>
      <c r="P4064" s="1" t="n">
        <v>80</v>
      </c>
      <c r="Q4064" s="0" t="n">
        <v>9999</v>
      </c>
    </row>
    <row r="4065" customFormat="false" ht="12.75" hidden="false" customHeight="false" outlineLevel="0" collapsed="false">
      <c r="A4065" s="0" t="s">
        <v>43</v>
      </c>
      <c r="B4065" s="0" t="n">
        <v>108</v>
      </c>
      <c r="C4065" s="0" t="n">
        <v>6</v>
      </c>
      <c r="D4065" s="0" t="n">
        <v>79</v>
      </c>
      <c r="E4065" s="0" t="n">
        <v>15</v>
      </c>
      <c r="F4065" s="0" t="n">
        <v>9999</v>
      </c>
      <c r="G4065" s="0" t="n">
        <v>10600</v>
      </c>
      <c r="H4065" s="0" t="n">
        <v>9999</v>
      </c>
      <c r="I4065" s="21" t="n">
        <v>80.01</v>
      </c>
      <c r="J4065" s="1" t="n">
        <f aca="false">INT(I4065)</f>
        <v>80</v>
      </c>
      <c r="P4065" s="1" t="n">
        <v>80</v>
      </c>
      <c r="Q4065" s="0" t="n">
        <v>9999</v>
      </c>
    </row>
    <row r="4066" customFormat="false" ht="12.75" hidden="false" customHeight="false" outlineLevel="0" collapsed="false">
      <c r="A4066" s="0" t="s">
        <v>43</v>
      </c>
      <c r="B4066" s="0" t="n">
        <v>0</v>
      </c>
      <c r="C4066" s="0" t="n">
        <v>6</v>
      </c>
      <c r="D4066" s="0" t="n">
        <v>79</v>
      </c>
      <c r="E4066" s="0" t="n">
        <v>15</v>
      </c>
      <c r="F4066" s="0" t="n">
        <v>9999</v>
      </c>
      <c r="G4066" s="0" t="n">
        <v>10701</v>
      </c>
      <c r="H4066" s="0" t="n">
        <v>9999</v>
      </c>
      <c r="I4066" s="21" t="n">
        <v>80.01</v>
      </c>
      <c r="J4066" s="1" t="n">
        <f aca="false">INT(I4066)</f>
        <v>80</v>
      </c>
      <c r="P4066" s="1" t="n">
        <v>80</v>
      </c>
      <c r="Q4066" s="0" t="n">
        <v>9999</v>
      </c>
    </row>
    <row r="4067" customFormat="false" ht="12.75" hidden="false" customHeight="false" outlineLevel="0" collapsed="false">
      <c r="A4067" s="0" t="s">
        <v>43</v>
      </c>
      <c r="B4067" s="0" t="n">
        <v>0</v>
      </c>
      <c r="C4067" s="0" t="n">
        <v>6</v>
      </c>
      <c r="D4067" s="0" t="n">
        <v>79</v>
      </c>
      <c r="E4067" s="0" t="n">
        <v>15</v>
      </c>
      <c r="F4067" s="0" t="n">
        <v>9999</v>
      </c>
      <c r="G4067" s="0" t="n">
        <v>10702</v>
      </c>
      <c r="H4067" s="0" t="n">
        <v>9999</v>
      </c>
      <c r="I4067" s="21" t="n">
        <v>80.01</v>
      </c>
      <c r="J4067" s="1" t="n">
        <f aca="false">INT(I4067)</f>
        <v>80</v>
      </c>
      <c r="P4067" s="1" t="n">
        <v>80</v>
      </c>
      <c r="Q4067" s="0" t="n">
        <v>9999</v>
      </c>
    </row>
    <row r="4068" customFormat="false" ht="12.75" hidden="false" customHeight="false" outlineLevel="0" collapsed="false">
      <c r="A4068" s="0" t="s">
        <v>43</v>
      </c>
      <c r="B4068" s="0" t="n">
        <v>2287</v>
      </c>
      <c r="C4068" s="0" t="n">
        <v>6</v>
      </c>
      <c r="D4068" s="0" t="n">
        <v>79</v>
      </c>
      <c r="E4068" s="0" t="n">
        <v>15</v>
      </c>
      <c r="F4068" s="0" t="n">
        <v>9999</v>
      </c>
      <c r="G4068" s="0" t="n">
        <v>10800</v>
      </c>
      <c r="H4068" s="0" t="n">
        <v>9999</v>
      </c>
      <c r="I4068" s="21" t="n">
        <v>80.01</v>
      </c>
      <c r="J4068" s="1" t="n">
        <f aca="false">INT(I4068)</f>
        <v>80</v>
      </c>
      <c r="P4068" s="1" t="n">
        <v>80</v>
      </c>
      <c r="Q4068" s="0" t="n">
        <v>9999</v>
      </c>
    </row>
    <row r="4069" customFormat="false" ht="12.75" hidden="false" customHeight="false" outlineLevel="0" collapsed="false">
      <c r="A4069" s="0" t="s">
        <v>43</v>
      </c>
      <c r="B4069" s="0" t="n">
        <v>2527</v>
      </c>
      <c r="C4069" s="0" t="n">
        <v>6</v>
      </c>
      <c r="D4069" s="0" t="n">
        <v>79</v>
      </c>
      <c r="E4069" s="0" t="n">
        <v>20</v>
      </c>
      <c r="F4069" s="0" t="n">
        <v>9999</v>
      </c>
      <c r="G4069" s="0" t="n">
        <v>10000</v>
      </c>
      <c r="H4069" s="0" t="n">
        <v>9999</v>
      </c>
      <c r="I4069" s="21" t="n">
        <v>80.01</v>
      </c>
      <c r="J4069" s="1" t="n">
        <f aca="false">INT(I4069)</f>
        <v>80</v>
      </c>
      <c r="P4069" s="1" t="n">
        <v>80</v>
      </c>
      <c r="Q4069" s="0" t="n">
        <v>9999</v>
      </c>
    </row>
    <row r="4070" customFormat="false" ht="12.75" hidden="false" customHeight="false" outlineLevel="0" collapsed="false">
      <c r="A4070" s="0" t="s">
        <v>43</v>
      </c>
      <c r="B4070" s="0" t="n">
        <v>694</v>
      </c>
      <c r="C4070" s="0" t="n">
        <v>6</v>
      </c>
      <c r="D4070" s="0" t="n">
        <v>79</v>
      </c>
      <c r="E4070" s="0" t="n">
        <v>20</v>
      </c>
      <c r="F4070" s="0" t="n">
        <v>9999</v>
      </c>
      <c r="G4070" s="0" t="n">
        <v>10100</v>
      </c>
      <c r="H4070" s="0" t="n">
        <v>9999</v>
      </c>
      <c r="I4070" s="21" t="n">
        <v>80.01</v>
      </c>
      <c r="J4070" s="1" t="n">
        <f aca="false">INT(I4070)</f>
        <v>80</v>
      </c>
      <c r="P4070" s="1" t="n">
        <v>80</v>
      </c>
      <c r="Q4070" s="0" t="n">
        <v>9999</v>
      </c>
    </row>
    <row r="4071" customFormat="false" ht="12.75" hidden="false" customHeight="false" outlineLevel="0" collapsed="false">
      <c r="A4071" s="0" t="s">
        <v>43</v>
      </c>
      <c r="B4071" s="0" t="n">
        <v>1429</v>
      </c>
      <c r="C4071" s="0" t="n">
        <v>6</v>
      </c>
      <c r="D4071" s="0" t="n">
        <v>79</v>
      </c>
      <c r="E4071" s="0" t="n">
        <v>20</v>
      </c>
      <c r="F4071" s="0" t="n">
        <v>9999</v>
      </c>
      <c r="G4071" s="0" t="n">
        <v>10200</v>
      </c>
      <c r="H4071" s="0" t="n">
        <v>9999</v>
      </c>
      <c r="I4071" s="21" t="n">
        <v>80.01</v>
      </c>
      <c r="J4071" s="1" t="n">
        <f aca="false">INT(I4071)</f>
        <v>80</v>
      </c>
      <c r="P4071" s="1" t="n">
        <v>80</v>
      </c>
      <c r="Q4071" s="0" t="n">
        <v>9999</v>
      </c>
    </row>
    <row r="4072" customFormat="false" ht="12.75" hidden="false" customHeight="false" outlineLevel="0" collapsed="false">
      <c r="A4072" s="0" t="s">
        <v>43</v>
      </c>
      <c r="B4072" s="0" t="n">
        <v>6290</v>
      </c>
      <c r="C4072" s="0" t="n">
        <v>6</v>
      </c>
      <c r="D4072" s="0" t="n">
        <v>79</v>
      </c>
      <c r="E4072" s="0" t="n">
        <v>20</v>
      </c>
      <c r="F4072" s="0" t="n">
        <v>9999</v>
      </c>
      <c r="G4072" s="0" t="n">
        <v>10300</v>
      </c>
      <c r="H4072" s="0" t="n">
        <v>9999</v>
      </c>
      <c r="I4072" s="21" t="n">
        <v>80.01</v>
      </c>
      <c r="J4072" s="1" t="n">
        <f aca="false">INT(I4072)</f>
        <v>80</v>
      </c>
      <c r="P4072" s="1" t="n">
        <v>80</v>
      </c>
      <c r="Q4072" s="0" t="n">
        <v>9999</v>
      </c>
    </row>
    <row r="4073" customFormat="false" ht="12.75" hidden="false" customHeight="false" outlineLevel="0" collapsed="false">
      <c r="A4073" s="0" t="s">
        <v>701</v>
      </c>
      <c r="B4073" s="0" t="n">
        <v>14378</v>
      </c>
      <c r="C4073" s="0" t="n">
        <v>6</v>
      </c>
      <c r="D4073" s="0" t="n">
        <v>79</v>
      </c>
      <c r="F4073" s="0" t="n">
        <v>130</v>
      </c>
      <c r="H4073" s="0" t="n">
        <v>9999</v>
      </c>
      <c r="I4073" s="21" t="n">
        <v>80.02</v>
      </c>
      <c r="J4073" s="1" t="n">
        <f aca="false">INT(I4073)</f>
        <v>80</v>
      </c>
      <c r="P4073" s="1" t="n">
        <v>80</v>
      </c>
      <c r="Q4073" s="0" t="n">
        <v>9999</v>
      </c>
    </row>
    <row r="4074" customFormat="false" ht="12.75" hidden="false" customHeight="false" outlineLevel="0" collapsed="false">
      <c r="A4074" s="0" t="s">
        <v>702</v>
      </c>
      <c r="B4074" s="0" t="n">
        <v>11656</v>
      </c>
      <c r="C4074" s="0" t="n">
        <v>6</v>
      </c>
      <c r="D4074" s="0" t="n">
        <v>79</v>
      </c>
      <c r="F4074" s="0" t="n">
        <v>1175</v>
      </c>
      <c r="H4074" s="0" t="n">
        <v>9999</v>
      </c>
      <c r="I4074" s="21" t="n">
        <v>80.02</v>
      </c>
      <c r="J4074" s="1" t="n">
        <f aca="false">INT(I4074)</f>
        <v>80</v>
      </c>
      <c r="P4074" s="1" t="n">
        <v>80</v>
      </c>
      <c r="Q4074" s="0" t="n">
        <v>9999</v>
      </c>
    </row>
    <row r="4075" customFormat="false" ht="12.75" hidden="false" customHeight="false" outlineLevel="0" collapsed="false">
      <c r="A4075" s="0" t="s">
        <v>703</v>
      </c>
      <c r="B4075" s="0" t="n">
        <v>7109</v>
      </c>
      <c r="C4075" s="0" t="n">
        <v>6</v>
      </c>
      <c r="D4075" s="0" t="n">
        <v>79</v>
      </c>
      <c r="F4075" s="0" t="n">
        <v>1918</v>
      </c>
      <c r="H4075" s="0" t="n">
        <v>9999</v>
      </c>
      <c r="I4075" s="21" t="n">
        <v>80.02</v>
      </c>
      <c r="J4075" s="1" t="n">
        <f aca="false">INT(I4075)</f>
        <v>80</v>
      </c>
      <c r="P4075" s="1" t="n">
        <v>80</v>
      </c>
      <c r="Q4075" s="0" t="n">
        <v>9999</v>
      </c>
    </row>
    <row r="4076" customFormat="false" ht="12.75" hidden="false" customHeight="false" outlineLevel="0" collapsed="false">
      <c r="A4076" s="0" t="s">
        <v>704</v>
      </c>
      <c r="B4076" s="0" t="n">
        <v>6169</v>
      </c>
      <c r="C4076" s="0" t="n">
        <v>6</v>
      </c>
      <c r="D4076" s="0" t="n">
        <v>79</v>
      </c>
      <c r="F4076" s="0" t="n">
        <v>1985</v>
      </c>
      <c r="H4076" s="0" t="n">
        <v>9999</v>
      </c>
      <c r="I4076" s="21" t="n">
        <v>80.02</v>
      </c>
      <c r="J4076" s="1" t="n">
        <f aca="false">INT(I4076)</f>
        <v>80</v>
      </c>
      <c r="P4076" s="1" t="n">
        <v>80</v>
      </c>
      <c r="Q4076" s="0" t="n">
        <v>9999</v>
      </c>
    </row>
    <row r="4077" customFormat="false" ht="12.75" hidden="false" customHeight="false" outlineLevel="0" collapsed="false">
      <c r="A4077" s="0" t="s">
        <v>705</v>
      </c>
      <c r="B4077" s="0" t="n">
        <v>7669</v>
      </c>
      <c r="C4077" s="0" t="n">
        <v>6</v>
      </c>
      <c r="D4077" s="0" t="n">
        <v>79</v>
      </c>
      <c r="F4077" s="0" t="n">
        <v>2170</v>
      </c>
      <c r="H4077" s="0" t="n">
        <v>9999</v>
      </c>
      <c r="I4077" s="21" t="n">
        <v>80.02</v>
      </c>
      <c r="J4077" s="1" t="n">
        <f aca="false">INT(I4077)</f>
        <v>80</v>
      </c>
      <c r="P4077" s="1" t="n">
        <v>80</v>
      </c>
      <c r="Q4077" s="0" t="n">
        <v>9999</v>
      </c>
    </row>
    <row r="4078" customFormat="false" ht="12.75" hidden="false" customHeight="false" outlineLevel="0" collapsed="false">
      <c r="A4078" s="0" t="s">
        <v>706</v>
      </c>
      <c r="B4078" s="0" t="n">
        <v>41958</v>
      </c>
      <c r="C4078" s="0" t="n">
        <v>6</v>
      </c>
      <c r="D4078" s="0" t="n">
        <v>79</v>
      </c>
      <c r="F4078" s="0" t="n">
        <v>2535</v>
      </c>
      <c r="H4078" s="0" t="n">
        <v>9999</v>
      </c>
      <c r="I4078" s="21" t="n">
        <v>80.02</v>
      </c>
      <c r="J4078" s="1" t="n">
        <f aca="false">INT(I4078)</f>
        <v>80</v>
      </c>
      <c r="P4078" s="1" t="n">
        <v>80</v>
      </c>
      <c r="Q4078" s="0" t="n">
        <v>9999</v>
      </c>
    </row>
    <row r="4079" customFormat="false" ht="12.75" hidden="false" customHeight="false" outlineLevel="0" collapsed="false">
      <c r="A4079" s="0" t="s">
        <v>43</v>
      </c>
      <c r="B4079" s="0" t="n">
        <v>0</v>
      </c>
      <c r="C4079" s="0" t="n">
        <v>6</v>
      </c>
      <c r="D4079" s="0" t="n">
        <v>79</v>
      </c>
      <c r="E4079" s="0" t="n">
        <v>5</v>
      </c>
      <c r="F4079" s="0" t="n">
        <v>9999</v>
      </c>
      <c r="G4079" s="0" t="n">
        <v>0</v>
      </c>
      <c r="H4079" s="0" t="n">
        <v>9999</v>
      </c>
      <c r="I4079" s="21" t="n">
        <v>80.02</v>
      </c>
      <c r="J4079" s="1" t="n">
        <f aca="false">INT(I4079)</f>
        <v>80</v>
      </c>
      <c r="P4079" s="1" t="n">
        <v>80</v>
      </c>
      <c r="Q4079" s="0" t="n">
        <v>9999</v>
      </c>
    </row>
    <row r="4080" customFormat="false" ht="12.75" hidden="false" customHeight="false" outlineLevel="0" collapsed="false">
      <c r="A4080" s="0" t="s">
        <v>43</v>
      </c>
      <c r="B4080" s="0" t="n">
        <v>168</v>
      </c>
      <c r="C4080" s="0" t="n">
        <v>6</v>
      </c>
      <c r="D4080" s="0" t="n">
        <v>79</v>
      </c>
      <c r="E4080" s="0" t="n">
        <v>5</v>
      </c>
      <c r="F4080" s="0" t="n">
        <v>9999</v>
      </c>
      <c r="G4080" s="0" t="n">
        <v>11700</v>
      </c>
      <c r="H4080" s="0" t="n">
        <v>9999</v>
      </c>
      <c r="I4080" s="21" t="n">
        <v>80.02</v>
      </c>
      <c r="J4080" s="1" t="n">
        <f aca="false">INT(I4080)</f>
        <v>80</v>
      </c>
      <c r="P4080" s="1" t="n">
        <v>80</v>
      </c>
      <c r="Q4080" s="0" t="n">
        <v>9999</v>
      </c>
    </row>
    <row r="4081" customFormat="false" ht="12.75" hidden="false" customHeight="false" outlineLevel="0" collapsed="false">
      <c r="A4081" s="0" t="s">
        <v>43</v>
      </c>
      <c r="B4081" s="0" t="n">
        <v>527</v>
      </c>
      <c r="C4081" s="0" t="n">
        <v>6</v>
      </c>
      <c r="D4081" s="0" t="n">
        <v>79</v>
      </c>
      <c r="E4081" s="0" t="n">
        <v>5</v>
      </c>
      <c r="F4081" s="0" t="n">
        <v>9999</v>
      </c>
      <c r="G4081" s="0" t="n">
        <v>11800</v>
      </c>
      <c r="H4081" s="0" t="n">
        <v>9999</v>
      </c>
      <c r="I4081" s="21" t="n">
        <v>80.02</v>
      </c>
      <c r="J4081" s="1" t="n">
        <f aca="false">INT(I4081)</f>
        <v>80</v>
      </c>
      <c r="P4081" s="1" t="n">
        <v>80</v>
      </c>
      <c r="Q4081" s="0" t="n">
        <v>9999</v>
      </c>
    </row>
    <row r="4082" customFormat="false" ht="12.75" hidden="false" customHeight="false" outlineLevel="0" collapsed="false">
      <c r="A4082" s="0" t="s">
        <v>43</v>
      </c>
      <c r="B4082" s="0" t="n">
        <v>174</v>
      </c>
      <c r="C4082" s="0" t="n">
        <v>6</v>
      </c>
      <c r="D4082" s="0" t="n">
        <v>79</v>
      </c>
      <c r="E4082" s="0" t="n">
        <v>5</v>
      </c>
      <c r="F4082" s="0" t="n">
        <v>9999</v>
      </c>
      <c r="G4082" s="0" t="n">
        <v>11900</v>
      </c>
      <c r="H4082" s="0" t="n">
        <v>9999</v>
      </c>
      <c r="I4082" s="21" t="n">
        <v>80.02</v>
      </c>
      <c r="J4082" s="1" t="n">
        <f aca="false">INT(I4082)</f>
        <v>80</v>
      </c>
      <c r="P4082" s="1" t="n">
        <v>80</v>
      </c>
      <c r="Q4082" s="0" t="n">
        <v>9999</v>
      </c>
    </row>
    <row r="4083" customFormat="false" ht="12.75" hidden="false" customHeight="false" outlineLevel="0" collapsed="false">
      <c r="A4083" s="0" t="s">
        <v>43</v>
      </c>
      <c r="B4083" s="0" t="n">
        <v>0</v>
      </c>
      <c r="C4083" s="0" t="n">
        <v>6</v>
      </c>
      <c r="D4083" s="0" t="n">
        <v>79</v>
      </c>
      <c r="E4083" s="0" t="n">
        <v>5</v>
      </c>
      <c r="F4083" s="0" t="n">
        <v>9999</v>
      </c>
      <c r="G4083" s="0" t="n">
        <v>12100</v>
      </c>
      <c r="H4083" s="0" t="n">
        <v>9999</v>
      </c>
      <c r="I4083" s="21" t="n">
        <v>80.02</v>
      </c>
      <c r="J4083" s="1" t="n">
        <f aca="false">INT(I4083)</f>
        <v>80</v>
      </c>
      <c r="P4083" s="1" t="n">
        <v>80</v>
      </c>
      <c r="Q4083" s="0" t="n">
        <v>9999</v>
      </c>
    </row>
    <row r="4084" customFormat="false" ht="12.75" hidden="false" customHeight="false" outlineLevel="0" collapsed="false">
      <c r="A4084" s="0" t="s">
        <v>43</v>
      </c>
      <c r="B4084" s="0" t="n">
        <v>35</v>
      </c>
      <c r="C4084" s="0" t="n">
        <v>6</v>
      </c>
      <c r="D4084" s="0" t="n">
        <v>79</v>
      </c>
      <c r="E4084" s="0" t="n">
        <v>5</v>
      </c>
      <c r="F4084" s="0" t="n">
        <v>9999</v>
      </c>
      <c r="G4084" s="0" t="n">
        <v>12200</v>
      </c>
      <c r="H4084" s="0" t="n">
        <v>9999</v>
      </c>
      <c r="I4084" s="21" t="n">
        <v>80.02</v>
      </c>
      <c r="J4084" s="1" t="n">
        <f aca="false">INT(I4084)</f>
        <v>80</v>
      </c>
      <c r="P4084" s="1" t="n">
        <v>80</v>
      </c>
      <c r="Q4084" s="0" t="n">
        <v>9999</v>
      </c>
    </row>
    <row r="4085" customFormat="false" ht="12.75" hidden="false" customHeight="false" outlineLevel="0" collapsed="false">
      <c r="A4085" s="0" t="s">
        <v>43</v>
      </c>
      <c r="B4085" s="0" t="n">
        <v>8797</v>
      </c>
      <c r="C4085" s="0" t="n">
        <v>6</v>
      </c>
      <c r="D4085" s="0" t="n">
        <v>79</v>
      </c>
      <c r="E4085" s="0" t="n">
        <v>5</v>
      </c>
      <c r="F4085" s="0" t="n">
        <v>9999</v>
      </c>
      <c r="G4085" s="0" t="n">
        <v>12300</v>
      </c>
      <c r="H4085" s="0" t="n">
        <v>9999</v>
      </c>
      <c r="I4085" s="21" t="n">
        <v>80.02</v>
      </c>
      <c r="J4085" s="1" t="n">
        <f aca="false">INT(I4085)</f>
        <v>80</v>
      </c>
      <c r="P4085" s="1" t="n">
        <v>80</v>
      </c>
      <c r="Q4085" s="0" t="n">
        <v>9999</v>
      </c>
    </row>
    <row r="4086" customFormat="false" ht="12.75" hidden="false" customHeight="false" outlineLevel="0" collapsed="false">
      <c r="A4086" s="0" t="s">
        <v>43</v>
      </c>
      <c r="B4086" s="0" t="n">
        <v>1977</v>
      </c>
      <c r="C4086" s="0" t="n">
        <v>6</v>
      </c>
      <c r="D4086" s="0" t="n">
        <v>79</v>
      </c>
      <c r="E4086" s="0" t="n">
        <v>5</v>
      </c>
      <c r="F4086" s="0" t="n">
        <v>9999</v>
      </c>
      <c r="G4086" s="0" t="n">
        <v>12400</v>
      </c>
      <c r="H4086" s="0" t="n">
        <v>9999</v>
      </c>
      <c r="I4086" s="21" t="n">
        <v>80.02</v>
      </c>
      <c r="J4086" s="1" t="n">
        <f aca="false">INT(I4086)</f>
        <v>80</v>
      </c>
      <c r="P4086" s="1" t="n">
        <v>80</v>
      </c>
      <c r="Q4086" s="0" t="n">
        <v>9999</v>
      </c>
    </row>
    <row r="4087" customFormat="false" ht="12.75" hidden="false" customHeight="false" outlineLevel="0" collapsed="false">
      <c r="A4087" s="0" t="s">
        <v>43</v>
      </c>
      <c r="B4087" s="0" t="n">
        <v>2898</v>
      </c>
      <c r="C4087" s="0" t="n">
        <v>6</v>
      </c>
      <c r="D4087" s="0" t="n">
        <v>79</v>
      </c>
      <c r="E4087" s="0" t="n">
        <v>30</v>
      </c>
      <c r="F4087" s="0" t="n">
        <v>9999</v>
      </c>
      <c r="G4087" s="0" t="n">
        <v>10900</v>
      </c>
      <c r="H4087" s="0" t="n">
        <v>9999</v>
      </c>
      <c r="I4087" s="21" t="n">
        <v>80.02</v>
      </c>
      <c r="J4087" s="1" t="n">
        <f aca="false">INT(I4087)</f>
        <v>80</v>
      </c>
      <c r="P4087" s="1" t="n">
        <v>80</v>
      </c>
      <c r="Q4087" s="0" t="n">
        <v>9999</v>
      </c>
    </row>
    <row r="4088" customFormat="false" ht="12.75" hidden="false" customHeight="false" outlineLevel="0" collapsed="false">
      <c r="A4088" s="0" t="s">
        <v>43</v>
      </c>
      <c r="B4088" s="0" t="n">
        <v>55</v>
      </c>
      <c r="C4088" s="0" t="n">
        <v>6</v>
      </c>
      <c r="D4088" s="0" t="n">
        <v>79</v>
      </c>
      <c r="E4088" s="0" t="n">
        <v>30</v>
      </c>
      <c r="F4088" s="0" t="n">
        <v>9999</v>
      </c>
      <c r="G4088" s="0" t="n">
        <v>11000</v>
      </c>
      <c r="H4088" s="0" t="n">
        <v>9999</v>
      </c>
      <c r="I4088" s="21" t="n">
        <v>80.02</v>
      </c>
      <c r="J4088" s="1" t="n">
        <f aca="false">INT(I4088)</f>
        <v>80</v>
      </c>
      <c r="P4088" s="1" t="n">
        <v>80</v>
      </c>
      <c r="Q4088" s="0" t="n">
        <v>9999</v>
      </c>
    </row>
    <row r="4089" customFormat="false" ht="12.75" hidden="false" customHeight="false" outlineLevel="0" collapsed="false">
      <c r="A4089" s="0" t="s">
        <v>43</v>
      </c>
      <c r="B4089" s="0" t="n">
        <v>83</v>
      </c>
      <c r="C4089" s="0" t="n">
        <v>6</v>
      </c>
      <c r="D4089" s="0" t="n">
        <v>79</v>
      </c>
      <c r="E4089" s="0" t="n">
        <v>30</v>
      </c>
      <c r="F4089" s="0" t="n">
        <v>9999</v>
      </c>
      <c r="G4089" s="0" t="n">
        <v>11100</v>
      </c>
      <c r="H4089" s="0" t="n">
        <v>9999</v>
      </c>
      <c r="I4089" s="21" t="n">
        <v>80.02</v>
      </c>
      <c r="J4089" s="1" t="n">
        <f aca="false">INT(I4089)</f>
        <v>80</v>
      </c>
      <c r="P4089" s="1" t="n">
        <v>80</v>
      </c>
      <c r="Q4089" s="0" t="n">
        <v>9999</v>
      </c>
    </row>
    <row r="4090" customFormat="false" ht="12.75" hidden="false" customHeight="false" outlineLevel="0" collapsed="false">
      <c r="A4090" s="0" t="s">
        <v>43</v>
      </c>
      <c r="B4090" s="0" t="n">
        <v>36</v>
      </c>
      <c r="C4090" s="0" t="n">
        <v>6</v>
      </c>
      <c r="D4090" s="0" t="n">
        <v>79</v>
      </c>
      <c r="E4090" s="0" t="n">
        <v>30</v>
      </c>
      <c r="F4090" s="0" t="n">
        <v>9999</v>
      </c>
      <c r="G4090" s="0" t="n">
        <v>11200</v>
      </c>
      <c r="H4090" s="0" t="n">
        <v>9999</v>
      </c>
      <c r="I4090" s="21" t="n">
        <v>80.02</v>
      </c>
      <c r="J4090" s="1" t="n">
        <f aca="false">INT(I4090)</f>
        <v>80</v>
      </c>
      <c r="P4090" s="1" t="n">
        <v>80</v>
      </c>
      <c r="Q4090" s="0" t="n">
        <v>9999</v>
      </c>
    </row>
    <row r="4091" customFormat="false" ht="12.75" hidden="false" customHeight="false" outlineLevel="0" collapsed="false">
      <c r="A4091" s="0" t="s">
        <v>43</v>
      </c>
      <c r="B4091" s="0" t="n">
        <v>157</v>
      </c>
      <c r="C4091" s="0" t="n">
        <v>6</v>
      </c>
      <c r="D4091" s="0" t="n">
        <v>79</v>
      </c>
      <c r="E4091" s="0" t="n">
        <v>30</v>
      </c>
      <c r="F4091" s="0" t="n">
        <v>9999</v>
      </c>
      <c r="G4091" s="0" t="n">
        <v>11300</v>
      </c>
      <c r="H4091" s="0" t="n">
        <v>9999</v>
      </c>
      <c r="I4091" s="21" t="n">
        <v>80.02</v>
      </c>
      <c r="J4091" s="1" t="n">
        <f aca="false">INT(I4091)</f>
        <v>80</v>
      </c>
      <c r="P4091" s="1" t="n">
        <v>80</v>
      </c>
      <c r="Q4091" s="0" t="n">
        <v>9999</v>
      </c>
    </row>
    <row r="4092" customFormat="false" ht="12.75" hidden="false" customHeight="false" outlineLevel="0" collapsed="false">
      <c r="A4092" s="0" t="s">
        <v>43</v>
      </c>
      <c r="B4092" s="0" t="n">
        <v>6417</v>
      </c>
      <c r="C4092" s="0" t="n">
        <v>6</v>
      </c>
      <c r="D4092" s="0" t="n">
        <v>79</v>
      </c>
      <c r="E4092" s="0" t="n">
        <v>30</v>
      </c>
      <c r="F4092" s="0" t="n">
        <v>9999</v>
      </c>
      <c r="G4092" s="0" t="n">
        <v>11400</v>
      </c>
      <c r="H4092" s="0" t="n">
        <v>9999</v>
      </c>
      <c r="I4092" s="21" t="n">
        <v>80.02</v>
      </c>
      <c r="J4092" s="1" t="n">
        <f aca="false">INT(I4092)</f>
        <v>80</v>
      </c>
      <c r="P4092" s="1" t="n">
        <v>80</v>
      </c>
      <c r="Q4092" s="0" t="n">
        <v>9999</v>
      </c>
    </row>
    <row r="4093" customFormat="false" ht="12.75" hidden="false" customHeight="false" outlineLevel="0" collapsed="false">
      <c r="A4093" s="0" t="s">
        <v>43</v>
      </c>
      <c r="B4093" s="0" t="n">
        <v>1333</v>
      </c>
      <c r="C4093" s="0" t="n">
        <v>6</v>
      </c>
      <c r="D4093" s="0" t="n">
        <v>79</v>
      </c>
      <c r="E4093" s="0" t="n">
        <v>30</v>
      </c>
      <c r="F4093" s="0" t="n">
        <v>9999</v>
      </c>
      <c r="G4093" s="0" t="n">
        <v>11500</v>
      </c>
      <c r="H4093" s="0" t="n">
        <v>9999</v>
      </c>
      <c r="I4093" s="21" t="n">
        <v>80.02</v>
      </c>
      <c r="J4093" s="1" t="n">
        <f aca="false">INT(I4093)</f>
        <v>80</v>
      </c>
      <c r="P4093" s="1" t="n">
        <v>80</v>
      </c>
      <c r="Q4093" s="0" t="n">
        <v>9999</v>
      </c>
    </row>
    <row r="4094" customFormat="false" ht="12.75" hidden="false" customHeight="false" outlineLevel="0" collapsed="false">
      <c r="A4094" s="0" t="s">
        <v>43</v>
      </c>
      <c r="B4094" s="0" t="n">
        <v>3144</v>
      </c>
      <c r="C4094" s="0" t="n">
        <v>6</v>
      </c>
      <c r="D4094" s="0" t="n">
        <v>79</v>
      </c>
      <c r="E4094" s="0" t="n">
        <v>30</v>
      </c>
      <c r="F4094" s="0" t="n">
        <v>9999</v>
      </c>
      <c r="G4094" s="0" t="n">
        <v>11600</v>
      </c>
      <c r="H4094" s="0" t="n">
        <v>9999</v>
      </c>
      <c r="I4094" s="21" t="n">
        <v>80.02</v>
      </c>
      <c r="J4094" s="1" t="n">
        <f aca="false">INT(I4094)</f>
        <v>80</v>
      </c>
      <c r="P4094" s="1" t="n">
        <v>80</v>
      </c>
      <c r="Q4094" s="0" t="n">
        <v>9999</v>
      </c>
    </row>
    <row r="4095" customFormat="false" ht="12.75" hidden="false" customHeight="false" outlineLevel="0" collapsed="false">
      <c r="A4095" s="0" t="s">
        <v>43</v>
      </c>
      <c r="B4095" s="0" t="n">
        <v>7</v>
      </c>
      <c r="C4095" s="0" t="n">
        <v>6</v>
      </c>
      <c r="D4095" s="0" t="n">
        <v>79</v>
      </c>
      <c r="E4095" s="0" t="n">
        <v>30</v>
      </c>
      <c r="F4095" s="0" t="n">
        <v>9999</v>
      </c>
      <c r="G4095" s="0" t="n">
        <v>11699</v>
      </c>
      <c r="H4095" s="0" t="n">
        <v>9999</v>
      </c>
      <c r="I4095" s="21" t="n">
        <v>80.02</v>
      </c>
      <c r="J4095" s="1" t="n">
        <f aca="false">INT(I4095)</f>
        <v>80</v>
      </c>
      <c r="P4095" s="1" t="n">
        <v>80</v>
      </c>
      <c r="Q4095" s="0" t="n">
        <v>9999</v>
      </c>
    </row>
    <row r="4096" customFormat="false" ht="12.75" hidden="false" customHeight="false" outlineLevel="0" collapsed="false">
      <c r="A4096" s="0" t="s">
        <v>707</v>
      </c>
      <c r="B4096" s="0" t="n">
        <v>226505</v>
      </c>
      <c r="C4096" s="0" t="n">
        <v>6</v>
      </c>
      <c r="D4096" s="0" t="n">
        <v>65</v>
      </c>
      <c r="F4096" s="0" t="n">
        <v>2370</v>
      </c>
      <c r="H4096" s="0" t="n">
        <v>6780</v>
      </c>
      <c r="I4096" s="21" t="n">
        <v>81</v>
      </c>
      <c r="J4096" s="1" t="n">
        <f aca="false">INT(I4096)</f>
        <v>81</v>
      </c>
      <c r="P4096" s="1" t="n">
        <v>81</v>
      </c>
      <c r="Q4096" s="0" t="n">
        <v>6780</v>
      </c>
    </row>
    <row r="4097" customFormat="false" ht="12.75" hidden="false" customHeight="false" outlineLevel="0" collapsed="false">
      <c r="A4097" s="0" t="s">
        <v>708</v>
      </c>
      <c r="B4097" s="0" t="n">
        <v>164164</v>
      </c>
      <c r="C4097" s="0" t="n">
        <v>6</v>
      </c>
      <c r="D4097" s="0" t="n">
        <v>71</v>
      </c>
      <c r="F4097" s="0" t="n">
        <v>2450</v>
      </c>
      <c r="H4097" s="0" t="n">
        <v>6780</v>
      </c>
      <c r="I4097" s="21" t="n">
        <v>82</v>
      </c>
      <c r="J4097" s="1" t="n">
        <f aca="false">INT(I4097)</f>
        <v>82</v>
      </c>
      <c r="P4097" s="1" t="n">
        <v>82</v>
      </c>
      <c r="Q4097" s="0" t="n">
        <v>6780</v>
      </c>
    </row>
    <row r="4098" customFormat="false" ht="12.75" hidden="false" customHeight="false" outlineLevel="0" collapsed="false">
      <c r="A4098" s="0" t="s">
        <v>709</v>
      </c>
      <c r="B4098" s="0" t="n">
        <v>142216</v>
      </c>
      <c r="C4098" s="0" t="n">
        <v>6</v>
      </c>
      <c r="D4098" s="0" t="n">
        <v>111</v>
      </c>
      <c r="F4098" s="0" t="n">
        <v>2050</v>
      </c>
      <c r="H4098" s="0" t="n">
        <v>6000</v>
      </c>
      <c r="I4098" s="21" t="n">
        <v>83</v>
      </c>
      <c r="J4098" s="1" t="n">
        <f aca="false">INT(I4098)</f>
        <v>83</v>
      </c>
      <c r="P4098" s="1" t="n">
        <v>83</v>
      </c>
      <c r="Q4098" s="0" t="n">
        <v>6000</v>
      </c>
    </row>
    <row r="4099" customFormat="false" ht="12.75" hidden="false" customHeight="false" outlineLevel="0" collapsed="false">
      <c r="A4099" s="0" t="s">
        <v>710</v>
      </c>
      <c r="B4099" s="0" t="n">
        <v>266406</v>
      </c>
      <c r="C4099" s="0" t="n">
        <v>6</v>
      </c>
      <c r="D4099" s="0" t="n">
        <v>59</v>
      </c>
      <c r="F4099" s="0" t="n">
        <v>70</v>
      </c>
      <c r="H4099" s="0" t="n">
        <v>360</v>
      </c>
      <c r="I4099" s="21" t="n">
        <v>84</v>
      </c>
      <c r="J4099" s="1" t="n">
        <f aca="false">INT(I4099)</f>
        <v>84</v>
      </c>
      <c r="P4099" s="1" t="n">
        <v>84</v>
      </c>
      <c r="Q4099" s="0" t="n">
        <v>360</v>
      </c>
    </row>
    <row r="4100" customFormat="false" ht="12.75" hidden="false" customHeight="false" outlineLevel="0" collapsed="false">
      <c r="A4100" s="0" t="s">
        <v>711</v>
      </c>
      <c r="B4100" s="0" t="n">
        <v>210943</v>
      </c>
      <c r="C4100" s="0" t="n">
        <v>6</v>
      </c>
      <c r="D4100" s="0" t="n">
        <v>77</v>
      </c>
      <c r="F4100" s="0" t="n">
        <v>2805</v>
      </c>
      <c r="H4100" s="0" t="n">
        <v>8120</v>
      </c>
      <c r="I4100" s="21" t="n">
        <v>85</v>
      </c>
      <c r="J4100" s="1" t="n">
        <f aca="false">INT(I4100)</f>
        <v>85</v>
      </c>
      <c r="P4100" s="1" t="n">
        <v>85</v>
      </c>
      <c r="Q4100" s="0" t="n">
        <v>8120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1998-12-03T06:40:10Z</dcterms:created>
  <dc:creator>David Levinson</dc:creator>
  <dc:description/>
  <dc:language>en-AU</dc:language>
  <cp:lastModifiedBy>David Levinson</cp:lastModifiedBy>
  <cp:revision>0</cp:revision>
  <dc:subject/>
  <dc:title/>
</cp:coreProperties>
</file>