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<sst xmlns="http://schemas.openxmlformats.org/spreadsheetml/2006/main" count="14" uniqueCount="13">
  <si>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time 3A1</t>
  </si>
  <si>
    <t xml:space="preserve">Output Rate</t>
  </si>
  <si>
    <t xml:space="preserve">Queue Lenth</t>
  </si>
  <si>
    <t xml:space="preserve">Input Rate</t>
  </si>
  <si>
    <t xml:space="preserve">Cumulative Output</t>
  </si>
  <si>
    <t xml:space="preserve">Cumulative Input</t>
  </si>
  <si>
    <t xml:space="preserve">Number of Veh</t>
  </si>
  <si>
    <t xml:space="preserve">Average Time of Output</t>
  </si>
  <si>
    <t xml:space="preserve">Output Time</t>
  </si>
  <si>
    <t xml:space="preserve">Average Time of Input</t>
  </si>
  <si>
    <t xml:space="preserve">Input Time</t>
  </si>
  <si>
    <t xml:space="preserve">Delay</t>
  </si>
  <si>
    <t xml:space="preserve">Total Delay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</si>
</sst>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C09]h:mm"/>
    <numFmt numFmtId="166" formatCode="0"/>
  </numFmts>
  <fonts count="5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Genev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92187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</v>
      </c>
      <c r="K1" s="1" t="s">
        <v>9</v>
      </c>
      <c r="L1" s="1" t="s">
        <v>10</v>
      </c>
      <c r="M1" s="1" t="s">
        <v>11</v>
      </c>
      <c r="N1" s="1" t="s">
        <v>12</v>
      </c>
    </row>
    <row r="2" customFormat="false" ht="13" hidden="false" customHeight="false" outlineLevel="0" collapsed="false">
      <c r="A2" s="3" t="n">
        <v>0.618055555555556</v>
      </c>
      <c r="B2" s="0" t="n">
        <v>39</v>
      </c>
      <c r="C2" s="0" t="n">
        <v>0</v>
      </c>
      <c r="D2" s="3"/>
      <c r="G2" s="0" t="n">
        <v>1</v>
      </c>
      <c r="H2" s="0" t="n">
        <f aca="false">300/$B$3</f>
        <v>7.89473684210526</v>
      </c>
      <c r="I2" s="0" t="n">
        <f aca="false">H2</f>
        <v>7.89473684210526</v>
      </c>
      <c r="J2" s="0" t="n">
        <v>1</v>
      </c>
      <c r="K2" s="0" t="n">
        <f aca="false">300/$D$3</f>
        <v>7.89473684210526</v>
      </c>
      <c r="L2" s="0" t="n">
        <f aca="false">K2</f>
        <v>7.89473684210526</v>
      </c>
      <c r="M2" s="0" t="n">
        <f aca="false">I2-L2</f>
        <v>0</v>
      </c>
      <c r="N2" s="0" t="n">
        <f aca="false">SUM(M2:M2209)</f>
        <v>156899.999999977</v>
      </c>
    </row>
    <row r="3" customFormat="false" ht="13" hidden="false" customHeight="false" outlineLevel="0" collapsed="false">
      <c r="A3" s="3" t="n">
        <v>0.621527777777778</v>
      </c>
      <c r="B3" s="0" t="n">
        <v>38</v>
      </c>
      <c r="C3" s="0" t="n">
        <v>0</v>
      </c>
      <c r="D3" s="4" t="n">
        <f aca="false">B3+C3-C2</f>
        <v>38</v>
      </c>
      <c r="G3" s="0" t="n">
        <v>2</v>
      </c>
      <c r="H3" s="0" t="n">
        <f aca="false">300/$B$3</f>
        <v>7.89473684210526</v>
      </c>
      <c r="I3" s="0" t="n">
        <f aca="false">H3+I2</f>
        <v>15.7894736842105</v>
      </c>
      <c r="J3" s="0" t="n">
        <v>2</v>
      </c>
      <c r="K3" s="0" t="n">
        <f aca="false">300/$D$3</f>
        <v>7.89473684210526</v>
      </c>
      <c r="L3" s="0" t="n">
        <f aca="false">K3+L2</f>
        <v>15.7894736842105</v>
      </c>
      <c r="M3" s="0" t="n">
        <f aca="false">I3-L3</f>
        <v>0</v>
      </c>
      <c r="N3" s="0" t="n">
        <f aca="false">N2/3600</f>
        <v>43.583333333327</v>
      </c>
    </row>
    <row r="4" customFormat="false" ht="13" hidden="false" customHeight="false" outlineLevel="0" collapsed="false">
      <c r="A4" s="3" t="n">
        <v>0.625</v>
      </c>
      <c r="B4" s="0" t="n">
        <v>32</v>
      </c>
      <c r="C4" s="0" t="n">
        <v>0</v>
      </c>
      <c r="D4" s="4" t="n">
        <f aca="false">B4+C4-C3</f>
        <v>32</v>
      </c>
      <c r="G4" s="0" t="n">
        <v>3</v>
      </c>
      <c r="H4" s="0" t="n">
        <f aca="false">300/$B$3</f>
        <v>7.89473684210526</v>
      </c>
      <c r="I4" s="0" t="n">
        <f aca="false">H4+I3</f>
        <v>23.6842105263158</v>
      </c>
      <c r="J4" s="0" t="n">
        <v>3</v>
      </c>
      <c r="K4" s="0" t="n">
        <f aca="false">300/$D$3</f>
        <v>7.89473684210526</v>
      </c>
      <c r="L4" s="0" t="n">
        <f aca="false">K4+L3</f>
        <v>23.6842105263158</v>
      </c>
      <c r="M4" s="0" t="n">
        <f aca="false">I4-L4</f>
        <v>0</v>
      </c>
    </row>
    <row r="5" customFormat="false" ht="13" hidden="false" customHeight="false" outlineLevel="0" collapsed="false">
      <c r="A5" s="3" t="n">
        <v>0.628472222222222</v>
      </c>
      <c r="B5" s="0" t="n">
        <v>50</v>
      </c>
      <c r="C5" s="0" t="n">
        <v>0</v>
      </c>
      <c r="D5" s="4" t="n">
        <f aca="false">B5+C5-C4</f>
        <v>50</v>
      </c>
      <c r="G5" s="0" t="n">
        <v>4</v>
      </c>
      <c r="H5" s="0" t="n">
        <f aca="false">300/$B$3</f>
        <v>7.89473684210526</v>
      </c>
      <c r="I5" s="0" t="n">
        <f aca="false">H5+I4</f>
        <v>31.5789473684211</v>
      </c>
      <c r="J5" s="0" t="n">
        <v>4</v>
      </c>
      <c r="K5" s="0" t="n">
        <f aca="false">300/$D$3</f>
        <v>7.89473684210526</v>
      </c>
      <c r="L5" s="0" t="n">
        <f aca="false">K5+L4</f>
        <v>31.5789473684211</v>
      </c>
      <c r="M5" s="0" t="n">
        <f aca="false">I5-L5</f>
        <v>0</v>
      </c>
    </row>
    <row r="6" customFormat="false" ht="13" hidden="false" customHeight="false" outlineLevel="0" collapsed="false">
      <c r="A6" s="3" t="n">
        <v>0.631944444444444</v>
      </c>
      <c r="B6" s="0" t="n">
        <v>57</v>
      </c>
      <c r="C6" s="0" t="n">
        <v>0</v>
      </c>
      <c r="D6" s="4" t="n">
        <f aca="false">B6+C6-C5</f>
        <v>57</v>
      </c>
      <c r="G6" s="0" t="n">
        <v>5</v>
      </c>
      <c r="H6" s="0" t="n">
        <f aca="false">300/$B$3</f>
        <v>7.89473684210526</v>
      </c>
      <c r="I6" s="0" t="n">
        <f aca="false">H6+I5</f>
        <v>39.4736842105263</v>
      </c>
      <c r="J6" s="0" t="n">
        <v>5</v>
      </c>
      <c r="K6" s="0" t="n">
        <f aca="false">300/$D$3</f>
        <v>7.89473684210526</v>
      </c>
      <c r="L6" s="0" t="n">
        <f aca="false">K6+L5</f>
        <v>39.4736842105263</v>
      </c>
      <c r="M6" s="0" t="n">
        <f aca="false">I6-L6</f>
        <v>0</v>
      </c>
    </row>
    <row r="7" customFormat="false" ht="13" hidden="false" customHeight="false" outlineLevel="0" collapsed="false">
      <c r="A7" s="3" t="n">
        <v>0.635416666666667</v>
      </c>
      <c r="B7" s="0" t="n">
        <v>55</v>
      </c>
      <c r="C7" s="0" t="n">
        <v>0</v>
      </c>
      <c r="D7" s="4" t="n">
        <f aca="false">B7+C7-C6</f>
        <v>55</v>
      </c>
      <c r="G7" s="0" t="n">
        <v>6</v>
      </c>
      <c r="H7" s="0" t="n">
        <f aca="false">300/$B$3</f>
        <v>7.89473684210526</v>
      </c>
      <c r="I7" s="0" t="n">
        <f aca="false">H7+I6</f>
        <v>47.3684210526316</v>
      </c>
      <c r="J7" s="0" t="n">
        <v>6</v>
      </c>
      <c r="K7" s="0" t="n">
        <f aca="false">300/$D$3</f>
        <v>7.89473684210526</v>
      </c>
      <c r="L7" s="0" t="n">
        <f aca="false">K7+L6</f>
        <v>47.3684210526316</v>
      </c>
      <c r="M7" s="0" t="n">
        <f aca="false">I7-L7</f>
        <v>0</v>
      </c>
    </row>
    <row r="8" customFormat="false" ht="13" hidden="false" customHeight="false" outlineLevel="0" collapsed="false">
      <c r="A8" s="3" t="n">
        <v>0.638888888888889</v>
      </c>
      <c r="B8" s="0" t="n">
        <v>59</v>
      </c>
      <c r="C8" s="0" t="n">
        <v>0</v>
      </c>
      <c r="D8" s="4" t="n">
        <f aca="false">B8+C8-C7</f>
        <v>59</v>
      </c>
      <c r="G8" s="0" t="n">
        <v>7</v>
      </c>
      <c r="H8" s="0" t="n">
        <f aca="false">300/$B$3</f>
        <v>7.89473684210526</v>
      </c>
      <c r="I8" s="0" t="n">
        <f aca="false">H8+I7</f>
        <v>55.2631578947368</v>
      </c>
      <c r="J8" s="0" t="n">
        <v>7</v>
      </c>
      <c r="K8" s="0" t="n">
        <f aca="false">300/$D$3</f>
        <v>7.89473684210526</v>
      </c>
      <c r="L8" s="0" t="n">
        <f aca="false">K8+L7</f>
        <v>55.2631578947368</v>
      </c>
      <c r="M8" s="0" t="n">
        <f aca="false">I8-L8</f>
        <v>0</v>
      </c>
    </row>
    <row r="9" customFormat="false" ht="13" hidden="false" customHeight="false" outlineLevel="0" collapsed="false">
      <c r="A9" s="3" t="n">
        <v>0.642361111111111</v>
      </c>
      <c r="B9" s="0" t="n">
        <v>39</v>
      </c>
      <c r="C9" s="0" t="n">
        <v>0</v>
      </c>
      <c r="D9" s="4" t="n">
        <f aca="false">B9+C9-C8</f>
        <v>39</v>
      </c>
      <c r="G9" s="0" t="n">
        <v>8</v>
      </c>
      <c r="H9" s="0" t="n">
        <f aca="false">300/$B$3</f>
        <v>7.89473684210526</v>
      </c>
      <c r="I9" s="0" t="n">
        <f aca="false">H9+I8</f>
        <v>63.1578947368421</v>
      </c>
      <c r="J9" s="0" t="n">
        <v>8</v>
      </c>
      <c r="K9" s="0" t="n">
        <f aca="false">300/$D$3</f>
        <v>7.89473684210526</v>
      </c>
      <c r="L9" s="0" t="n">
        <f aca="false">K9+L8</f>
        <v>63.1578947368421</v>
      </c>
      <c r="M9" s="0" t="n">
        <f aca="false">I9-L9</f>
        <v>0</v>
      </c>
    </row>
    <row r="10" customFormat="false" ht="13" hidden="false" customHeight="false" outlineLevel="0" collapsed="false">
      <c r="A10" s="3" t="n">
        <v>0.645833333333333</v>
      </c>
      <c r="B10" s="0" t="n">
        <v>48</v>
      </c>
      <c r="C10" s="0" t="n">
        <v>0</v>
      </c>
      <c r="D10" s="4" t="n">
        <f aca="false">B10+C10-C9</f>
        <v>48</v>
      </c>
      <c r="G10" s="0" t="n">
        <v>9</v>
      </c>
      <c r="H10" s="0" t="n">
        <f aca="false">300/$B$3</f>
        <v>7.89473684210526</v>
      </c>
      <c r="I10" s="0" t="n">
        <f aca="false">H10+I9</f>
        <v>71.0526315789474</v>
      </c>
      <c r="J10" s="0" t="n">
        <v>9</v>
      </c>
      <c r="K10" s="0" t="n">
        <f aca="false">300/$D$3</f>
        <v>7.89473684210526</v>
      </c>
      <c r="L10" s="0" t="n">
        <f aca="false">K10+L9</f>
        <v>71.0526315789474</v>
      </c>
      <c r="M10" s="0" t="n">
        <f aca="false">I10-L10</f>
        <v>0</v>
      </c>
    </row>
    <row r="11" customFormat="false" ht="13" hidden="false" customHeight="false" outlineLevel="0" collapsed="false">
      <c r="A11" s="3" t="n">
        <v>0.649305555555555</v>
      </c>
      <c r="B11" s="0" t="n">
        <v>91</v>
      </c>
      <c r="C11" s="0" t="n">
        <v>14</v>
      </c>
      <c r="D11" s="4" t="n">
        <f aca="false">B11+C11-C10</f>
        <v>105</v>
      </c>
      <c r="G11" s="0" t="n">
        <v>10</v>
      </c>
      <c r="H11" s="0" t="n">
        <f aca="false">300/$B$3</f>
        <v>7.89473684210526</v>
      </c>
      <c r="I11" s="0" t="n">
        <f aca="false">H11+I10</f>
        <v>78.9473684210526</v>
      </c>
      <c r="J11" s="0" t="n">
        <v>10</v>
      </c>
      <c r="K11" s="0" t="n">
        <f aca="false">300/$D$3</f>
        <v>7.89473684210526</v>
      </c>
      <c r="L11" s="0" t="n">
        <f aca="false">K11+L10</f>
        <v>78.9473684210526</v>
      </c>
      <c r="M11" s="0" t="n">
        <f aca="false">I11-L11</f>
        <v>0</v>
      </c>
    </row>
    <row r="12" customFormat="false" ht="13" hidden="false" customHeight="false" outlineLevel="0" collapsed="false">
      <c r="A12" s="3" t="n">
        <v>0.652777777777778</v>
      </c>
      <c r="B12" s="0" t="n">
        <v>69</v>
      </c>
      <c r="C12" s="0" t="n">
        <v>18</v>
      </c>
      <c r="D12" s="4" t="n">
        <f aca="false">B12+C12-C11</f>
        <v>73</v>
      </c>
      <c r="G12" s="0" t="n">
        <v>11</v>
      </c>
      <c r="H12" s="0" t="n">
        <f aca="false">300/$B$3</f>
        <v>7.89473684210526</v>
      </c>
      <c r="I12" s="0" t="n">
        <f aca="false">H12+I11</f>
        <v>86.8421052631579</v>
      </c>
      <c r="J12" s="0" t="n">
        <v>11</v>
      </c>
      <c r="K12" s="0" t="n">
        <f aca="false">300/$D$3</f>
        <v>7.89473684210526</v>
      </c>
      <c r="L12" s="0" t="n">
        <f aca="false">K12+L11</f>
        <v>86.8421052631579</v>
      </c>
      <c r="M12" s="0" t="n">
        <f aca="false">I12-L12</f>
        <v>0</v>
      </c>
    </row>
    <row r="13" customFormat="false" ht="13" hidden="false" customHeight="false" outlineLevel="0" collapsed="false">
      <c r="A13" s="3" t="n">
        <v>0.65625</v>
      </c>
      <c r="B13" s="0" t="n">
        <v>69</v>
      </c>
      <c r="C13" s="0" t="n">
        <v>22</v>
      </c>
      <c r="D13" s="4" t="n">
        <f aca="false">B13+C13-C12</f>
        <v>73</v>
      </c>
      <c r="G13" s="0" t="n">
        <v>12</v>
      </c>
      <c r="H13" s="0" t="n">
        <f aca="false">300/$B$3</f>
        <v>7.89473684210526</v>
      </c>
      <c r="I13" s="0" t="n">
        <f aca="false">H13+I12</f>
        <v>94.7368421052631</v>
      </c>
      <c r="J13" s="0" t="n">
        <v>12</v>
      </c>
      <c r="K13" s="0" t="n">
        <f aca="false">300/$D$3</f>
        <v>7.89473684210526</v>
      </c>
      <c r="L13" s="0" t="n">
        <f aca="false">K13+L12</f>
        <v>94.7368421052631</v>
      </c>
      <c r="M13" s="0" t="n">
        <f aca="false">I13-L13</f>
        <v>0</v>
      </c>
    </row>
    <row r="14" customFormat="false" ht="13" hidden="false" customHeight="false" outlineLevel="0" collapsed="false">
      <c r="A14" s="3" t="n">
        <v>0.659722222222222</v>
      </c>
      <c r="B14" s="0" t="n">
        <v>58</v>
      </c>
      <c r="C14" s="0" t="n">
        <v>21</v>
      </c>
      <c r="D14" s="4" t="n">
        <f aca="false">B14+C14-C13</f>
        <v>57</v>
      </c>
      <c r="G14" s="0" t="n">
        <v>13</v>
      </c>
      <c r="H14" s="0" t="n">
        <f aca="false">300/$B$3</f>
        <v>7.89473684210526</v>
      </c>
      <c r="I14" s="0" t="n">
        <f aca="false">H14+I13</f>
        <v>102.631578947368</v>
      </c>
      <c r="J14" s="0" t="n">
        <v>13</v>
      </c>
      <c r="K14" s="0" t="n">
        <f aca="false">300/$D$3</f>
        <v>7.89473684210526</v>
      </c>
      <c r="L14" s="0" t="n">
        <f aca="false">K14+L13</f>
        <v>102.631578947368</v>
      </c>
      <c r="M14" s="0" t="n">
        <f aca="false">I14-L14</f>
        <v>0</v>
      </c>
    </row>
    <row r="15" customFormat="false" ht="13" hidden="false" customHeight="false" outlineLevel="0" collapsed="false">
      <c r="A15" s="3" t="n">
        <v>0.663194444444444</v>
      </c>
      <c r="B15" s="0" t="n">
        <v>46</v>
      </c>
      <c r="C15" s="0" t="n">
        <v>22</v>
      </c>
      <c r="D15" s="4" t="n">
        <f aca="false">B15+C15-C14</f>
        <v>47</v>
      </c>
      <c r="G15" s="0" t="n">
        <v>14</v>
      </c>
      <c r="H15" s="0" t="n">
        <f aca="false">300/$B$3</f>
        <v>7.89473684210526</v>
      </c>
      <c r="I15" s="0" t="n">
        <f aca="false">H15+I14</f>
        <v>110.526315789474</v>
      </c>
      <c r="J15" s="0" t="n">
        <v>14</v>
      </c>
      <c r="K15" s="0" t="n">
        <f aca="false">300/$D$3</f>
        <v>7.89473684210526</v>
      </c>
      <c r="L15" s="0" t="n">
        <f aca="false">K15+L14</f>
        <v>110.526315789474</v>
      </c>
      <c r="M15" s="0" t="n">
        <f aca="false">I15-L15</f>
        <v>0</v>
      </c>
    </row>
    <row r="16" customFormat="false" ht="13" hidden="false" customHeight="false" outlineLevel="0" collapsed="false">
      <c r="A16" s="3" t="n">
        <v>0.666666666666667</v>
      </c>
      <c r="B16" s="0" t="n">
        <v>56</v>
      </c>
      <c r="C16" s="0" t="n">
        <v>26</v>
      </c>
      <c r="D16" s="4" t="n">
        <f aca="false">B16+C16-C15</f>
        <v>60</v>
      </c>
      <c r="G16" s="0" t="n">
        <v>15</v>
      </c>
      <c r="H16" s="0" t="n">
        <f aca="false">300/$B$3</f>
        <v>7.89473684210526</v>
      </c>
      <c r="I16" s="0" t="n">
        <f aca="false">H16+I15</f>
        <v>118.421052631579</v>
      </c>
      <c r="J16" s="0" t="n">
        <v>15</v>
      </c>
      <c r="K16" s="0" t="n">
        <f aca="false">300/$D$3</f>
        <v>7.89473684210526</v>
      </c>
      <c r="L16" s="0" t="n">
        <f aca="false">K16+L15</f>
        <v>118.421052631579</v>
      </c>
      <c r="M16" s="0" t="n">
        <f aca="false">I16-L16</f>
        <v>0</v>
      </c>
    </row>
    <row r="17" customFormat="false" ht="13" hidden="false" customHeight="false" outlineLevel="0" collapsed="false">
      <c r="A17" s="3" t="n">
        <v>0.670138888888889</v>
      </c>
      <c r="B17" s="0" t="n">
        <v>56</v>
      </c>
      <c r="C17" s="0" t="n">
        <v>28</v>
      </c>
      <c r="D17" s="4" t="n">
        <f aca="false">B17+C17-C16</f>
        <v>58</v>
      </c>
      <c r="G17" s="0" t="n">
        <v>16</v>
      </c>
      <c r="H17" s="0" t="n">
        <f aca="false">300/$B$3</f>
        <v>7.89473684210526</v>
      </c>
      <c r="I17" s="0" t="n">
        <f aca="false">H17+I16</f>
        <v>126.315789473684</v>
      </c>
      <c r="J17" s="0" t="n">
        <v>16</v>
      </c>
      <c r="K17" s="0" t="n">
        <f aca="false">300/$D$3</f>
        <v>7.89473684210526</v>
      </c>
      <c r="L17" s="0" t="n">
        <f aca="false">K17+L16</f>
        <v>126.315789473684</v>
      </c>
      <c r="M17" s="0" t="n">
        <f aca="false">I17-L17</f>
        <v>0</v>
      </c>
    </row>
    <row r="18" customFormat="false" ht="13" hidden="false" customHeight="false" outlineLevel="0" collapsed="false">
      <c r="A18" s="3" t="n">
        <v>0.673611111111111</v>
      </c>
      <c r="B18" s="0" t="n">
        <v>70</v>
      </c>
      <c r="C18" s="0" t="n">
        <v>30</v>
      </c>
      <c r="D18" s="4" t="n">
        <f aca="false">B18+C18-C17</f>
        <v>72</v>
      </c>
      <c r="G18" s="0" t="n">
        <v>17</v>
      </c>
      <c r="H18" s="0" t="n">
        <f aca="false">300/$B$3</f>
        <v>7.89473684210526</v>
      </c>
      <c r="I18" s="0" t="n">
        <f aca="false">H18+I17</f>
        <v>134.210526315789</v>
      </c>
      <c r="J18" s="0" t="n">
        <v>17</v>
      </c>
      <c r="K18" s="0" t="n">
        <f aca="false">300/$D$3</f>
        <v>7.89473684210526</v>
      </c>
      <c r="L18" s="0" t="n">
        <f aca="false">K18+L17</f>
        <v>134.210526315789</v>
      </c>
      <c r="M18" s="0" t="n">
        <f aca="false">I18-L18</f>
        <v>0</v>
      </c>
    </row>
    <row r="19" customFormat="false" ht="13" hidden="false" customHeight="false" outlineLevel="0" collapsed="false">
      <c r="A19" s="3" t="n">
        <v>0.677083333333333</v>
      </c>
      <c r="B19" s="0" t="n">
        <v>55</v>
      </c>
      <c r="C19" s="0" t="n">
        <v>26</v>
      </c>
      <c r="D19" s="4" t="n">
        <f aca="false">B19+C19-C18</f>
        <v>51</v>
      </c>
      <c r="G19" s="0" t="n">
        <v>18</v>
      </c>
      <c r="H19" s="0" t="n">
        <f aca="false">300/$B$3</f>
        <v>7.89473684210526</v>
      </c>
      <c r="I19" s="0" t="n">
        <f aca="false">H19+I18</f>
        <v>142.105263157895</v>
      </c>
      <c r="J19" s="0" t="n">
        <v>18</v>
      </c>
      <c r="K19" s="0" t="n">
        <f aca="false">300/$D$3</f>
        <v>7.89473684210526</v>
      </c>
      <c r="L19" s="0" t="n">
        <f aca="false">K19+L18</f>
        <v>142.105263157895</v>
      </c>
      <c r="M19" s="0" t="n">
        <f aca="false">I19-L19</f>
        <v>0</v>
      </c>
    </row>
    <row r="20" customFormat="false" ht="13" hidden="false" customHeight="false" outlineLevel="0" collapsed="false">
      <c r="A20" s="3" t="n">
        <v>0.680555555555555</v>
      </c>
      <c r="B20" s="0" t="n">
        <v>65</v>
      </c>
      <c r="C20" s="0" t="n">
        <v>22</v>
      </c>
      <c r="D20" s="4" t="n">
        <f aca="false">B20+C20-C19</f>
        <v>61</v>
      </c>
      <c r="G20" s="0" t="n">
        <v>19</v>
      </c>
      <c r="H20" s="0" t="n">
        <f aca="false">300/$B$3</f>
        <v>7.89473684210526</v>
      </c>
      <c r="I20" s="0" t="n">
        <f aca="false">H20+I19</f>
        <v>150</v>
      </c>
      <c r="J20" s="0" t="n">
        <v>19</v>
      </c>
      <c r="K20" s="0" t="n">
        <f aca="false">300/$D$3</f>
        <v>7.89473684210526</v>
      </c>
      <c r="L20" s="0" t="n">
        <f aca="false">K20+L19</f>
        <v>150</v>
      </c>
      <c r="M20" s="0" t="n">
        <f aca="false">I20-L20</f>
        <v>0</v>
      </c>
    </row>
    <row r="21" customFormat="false" ht="13" hidden="false" customHeight="false" outlineLevel="0" collapsed="false">
      <c r="A21" s="3" t="n">
        <v>0.684027777777778</v>
      </c>
      <c r="B21" s="0" t="n">
        <v>58</v>
      </c>
      <c r="C21" s="0" t="n">
        <v>29</v>
      </c>
      <c r="D21" s="4" t="n">
        <f aca="false">B21+C21-C20</f>
        <v>65</v>
      </c>
      <c r="G21" s="0" t="n">
        <v>20</v>
      </c>
      <c r="H21" s="0" t="n">
        <f aca="false">300/$B$3</f>
        <v>7.89473684210526</v>
      </c>
      <c r="I21" s="0" t="n">
        <f aca="false">H21+I20</f>
        <v>157.894736842105</v>
      </c>
      <c r="J21" s="0" t="n">
        <v>20</v>
      </c>
      <c r="K21" s="0" t="n">
        <f aca="false">300/$D$3</f>
        <v>7.89473684210526</v>
      </c>
      <c r="L21" s="0" t="n">
        <f aca="false">K21+L20</f>
        <v>157.894736842105</v>
      </c>
      <c r="M21" s="0" t="n">
        <f aca="false">I21-L21</f>
        <v>0</v>
      </c>
    </row>
    <row r="22" customFormat="false" ht="13" hidden="false" customHeight="false" outlineLevel="0" collapsed="false">
      <c r="A22" s="3" t="n">
        <v>0.6875</v>
      </c>
      <c r="B22" s="0" t="n">
        <v>49</v>
      </c>
      <c r="C22" s="0" t="n">
        <v>33</v>
      </c>
      <c r="D22" s="4" t="n">
        <f aca="false">B22+C22-C21</f>
        <v>53</v>
      </c>
      <c r="G22" s="0" t="n">
        <v>21</v>
      </c>
      <c r="H22" s="0" t="n">
        <f aca="false">300/$B$3</f>
        <v>7.89473684210526</v>
      </c>
      <c r="I22" s="0" t="n">
        <f aca="false">H22+I21</f>
        <v>165.789473684211</v>
      </c>
      <c r="J22" s="0" t="n">
        <v>21</v>
      </c>
      <c r="K22" s="0" t="n">
        <f aca="false">300/$D$3</f>
        <v>7.89473684210526</v>
      </c>
      <c r="L22" s="0" t="n">
        <f aca="false">K22+L21</f>
        <v>165.789473684211</v>
      </c>
      <c r="M22" s="0" t="n">
        <f aca="false">I22-L22</f>
        <v>0</v>
      </c>
    </row>
    <row r="23" customFormat="false" ht="13" hidden="false" customHeight="false" outlineLevel="0" collapsed="false">
      <c r="A23" s="3" t="n">
        <v>0.690972222222222</v>
      </c>
      <c r="B23" s="0" t="n">
        <v>58</v>
      </c>
      <c r="C23" s="0" t="n">
        <v>28</v>
      </c>
      <c r="D23" s="4" t="n">
        <f aca="false">B23+C23-C22</f>
        <v>53</v>
      </c>
      <c r="G23" s="0" t="n">
        <v>22</v>
      </c>
      <c r="H23" s="0" t="n">
        <f aca="false">300/$B$3</f>
        <v>7.89473684210526</v>
      </c>
      <c r="I23" s="0" t="n">
        <f aca="false">H23+I22</f>
        <v>173.684210526316</v>
      </c>
      <c r="J23" s="0" t="n">
        <v>22</v>
      </c>
      <c r="K23" s="0" t="n">
        <f aca="false">300/$D$3</f>
        <v>7.89473684210526</v>
      </c>
      <c r="L23" s="0" t="n">
        <f aca="false">K23+L22</f>
        <v>173.684210526316</v>
      </c>
      <c r="M23" s="0" t="n">
        <f aca="false">I23-L23</f>
        <v>0</v>
      </c>
    </row>
    <row r="24" customFormat="false" ht="13" hidden="false" customHeight="false" outlineLevel="0" collapsed="false">
      <c r="A24" s="3" t="n">
        <v>0.694444444444444</v>
      </c>
      <c r="B24" s="0" t="n">
        <v>71</v>
      </c>
      <c r="C24" s="0" t="n">
        <v>45</v>
      </c>
      <c r="D24" s="4" t="n">
        <f aca="false">B24+C24-C23</f>
        <v>88</v>
      </c>
      <c r="G24" s="0" t="n">
        <v>23</v>
      </c>
      <c r="H24" s="0" t="n">
        <f aca="false">300/$B$3</f>
        <v>7.89473684210526</v>
      </c>
      <c r="I24" s="0" t="n">
        <f aca="false">H24+I23</f>
        <v>181.578947368421</v>
      </c>
      <c r="J24" s="0" t="n">
        <v>23</v>
      </c>
      <c r="K24" s="0" t="n">
        <f aca="false">300/$D$3</f>
        <v>7.89473684210526</v>
      </c>
      <c r="L24" s="0" t="n">
        <f aca="false">K24+L23</f>
        <v>181.578947368421</v>
      </c>
      <c r="M24" s="0" t="n">
        <f aca="false">I24-L24</f>
        <v>0</v>
      </c>
    </row>
    <row r="25" customFormat="false" ht="13" hidden="false" customHeight="false" outlineLevel="0" collapsed="false">
      <c r="A25" s="3" t="n">
        <v>0.697916666666666</v>
      </c>
      <c r="B25" s="0" t="n">
        <v>54</v>
      </c>
      <c r="C25" s="0" t="n">
        <v>31</v>
      </c>
      <c r="D25" s="4" t="n">
        <f aca="false">B25+C25-C24</f>
        <v>40</v>
      </c>
      <c r="G25" s="0" t="n">
        <v>24</v>
      </c>
      <c r="H25" s="0" t="n">
        <f aca="false">300/$B$3</f>
        <v>7.89473684210526</v>
      </c>
      <c r="I25" s="0" t="n">
        <f aca="false">H25+I24</f>
        <v>189.473684210526</v>
      </c>
      <c r="J25" s="0" t="n">
        <v>24</v>
      </c>
      <c r="K25" s="0" t="n">
        <f aca="false">300/$D$3</f>
        <v>7.89473684210526</v>
      </c>
      <c r="L25" s="0" t="n">
        <f aca="false">K25+L24</f>
        <v>189.473684210526</v>
      </c>
      <c r="M25" s="0" t="n">
        <f aca="false">I25-L25</f>
        <v>0</v>
      </c>
    </row>
    <row r="26" customFormat="false" ht="13" hidden="false" customHeight="false" outlineLevel="0" collapsed="false">
      <c r="A26" s="3" t="n">
        <v>0.701388888888889</v>
      </c>
      <c r="B26" s="0" t="n">
        <v>43</v>
      </c>
      <c r="C26" s="0" t="n">
        <v>18</v>
      </c>
      <c r="D26" s="4" t="n">
        <f aca="false">B26+C26-C25</f>
        <v>30</v>
      </c>
      <c r="G26" s="0" t="n">
        <v>25</v>
      </c>
      <c r="H26" s="0" t="n">
        <f aca="false">300/$B$3</f>
        <v>7.89473684210526</v>
      </c>
      <c r="I26" s="0" t="n">
        <f aca="false">H26+I25</f>
        <v>197.368421052632</v>
      </c>
      <c r="J26" s="0" t="n">
        <v>25</v>
      </c>
      <c r="K26" s="0" t="n">
        <f aca="false">300/$D$3</f>
        <v>7.89473684210526</v>
      </c>
      <c r="L26" s="0" t="n">
        <f aca="false">K26+L25</f>
        <v>197.368421052632</v>
      </c>
      <c r="M26" s="0" t="n">
        <f aca="false">I26-L26</f>
        <v>0</v>
      </c>
    </row>
    <row r="27" customFormat="false" ht="13" hidden="false" customHeight="false" outlineLevel="0" collapsed="false">
      <c r="A27" s="3" t="n">
        <v>0.704861111111111</v>
      </c>
      <c r="B27" s="0" t="n">
        <v>43</v>
      </c>
      <c r="C27" s="0" t="n">
        <v>7</v>
      </c>
      <c r="D27" s="4" t="n">
        <f aca="false">B27+C27-C26</f>
        <v>32</v>
      </c>
      <c r="G27" s="0" t="n">
        <v>26</v>
      </c>
      <c r="H27" s="0" t="n">
        <f aca="false">300/$B$3</f>
        <v>7.89473684210526</v>
      </c>
      <c r="I27" s="0" t="n">
        <f aca="false">H27+I26</f>
        <v>205.263157894737</v>
      </c>
      <c r="J27" s="0" t="n">
        <v>26</v>
      </c>
      <c r="K27" s="0" t="n">
        <f aca="false">300/$D$3</f>
        <v>7.89473684210526</v>
      </c>
      <c r="L27" s="0" t="n">
        <f aca="false">K27+L26</f>
        <v>205.263157894737</v>
      </c>
      <c r="M27" s="0" t="n">
        <f aca="false">I27-L27</f>
        <v>0</v>
      </c>
    </row>
    <row r="28" customFormat="false" ht="13" hidden="false" customHeight="false" outlineLevel="0" collapsed="false">
      <c r="A28" s="3" t="n">
        <v>0.708333333333333</v>
      </c>
      <c r="B28" s="0" t="n">
        <v>42</v>
      </c>
      <c r="C28" s="0" t="n">
        <v>6</v>
      </c>
      <c r="D28" s="4" t="n">
        <f aca="false">B28+C28-C27</f>
        <v>41</v>
      </c>
      <c r="G28" s="0" t="n">
        <v>27</v>
      </c>
      <c r="H28" s="0" t="n">
        <f aca="false">300/$B$3</f>
        <v>7.89473684210526</v>
      </c>
      <c r="I28" s="0" t="n">
        <f aca="false">H28+I27</f>
        <v>213.157894736842</v>
      </c>
      <c r="J28" s="0" t="n">
        <v>27</v>
      </c>
      <c r="K28" s="0" t="n">
        <f aca="false">300/$D$3</f>
        <v>7.89473684210526</v>
      </c>
      <c r="L28" s="0" t="n">
        <f aca="false">K28+L27</f>
        <v>213.157894736842</v>
      </c>
      <c r="M28" s="0" t="n">
        <f aca="false">I28-L28</f>
        <v>0</v>
      </c>
    </row>
    <row r="29" customFormat="false" ht="13" hidden="false" customHeight="false" outlineLevel="0" collapsed="false">
      <c r="A29" s="3" t="n">
        <v>0.711805555555555</v>
      </c>
      <c r="B29" s="0" t="n">
        <v>67</v>
      </c>
      <c r="C29" s="0" t="n">
        <v>10</v>
      </c>
      <c r="D29" s="4" t="n">
        <f aca="false">B29+C29-C28</f>
        <v>71</v>
      </c>
      <c r="G29" s="0" t="n">
        <v>28</v>
      </c>
      <c r="H29" s="0" t="n">
        <f aca="false">300/$B$3</f>
        <v>7.89473684210526</v>
      </c>
      <c r="I29" s="0" t="n">
        <f aca="false">H29+I28</f>
        <v>221.052631578947</v>
      </c>
      <c r="J29" s="0" t="n">
        <v>28</v>
      </c>
      <c r="K29" s="0" t="n">
        <f aca="false">300/$D$3</f>
        <v>7.89473684210526</v>
      </c>
      <c r="L29" s="0" t="n">
        <f aca="false">K29+L28</f>
        <v>221.052631578947</v>
      </c>
      <c r="M29" s="0" t="n">
        <f aca="false">I29-L29</f>
        <v>0</v>
      </c>
    </row>
    <row r="30" customFormat="false" ht="13" hidden="false" customHeight="false" outlineLevel="0" collapsed="false">
      <c r="A30" s="3" t="n">
        <v>0.715277777777777</v>
      </c>
      <c r="B30" s="0" t="n">
        <v>57</v>
      </c>
      <c r="C30" s="0" t="n">
        <v>18</v>
      </c>
      <c r="D30" s="4" t="n">
        <f aca="false">B30+C30-C29</f>
        <v>65</v>
      </c>
      <c r="G30" s="0" t="n">
        <v>29</v>
      </c>
      <c r="H30" s="0" t="n">
        <f aca="false">300/$B$3</f>
        <v>7.89473684210526</v>
      </c>
      <c r="I30" s="0" t="n">
        <f aca="false">H30+I29</f>
        <v>228.947368421053</v>
      </c>
      <c r="J30" s="0" t="n">
        <v>29</v>
      </c>
      <c r="K30" s="0" t="n">
        <f aca="false">300/$D$3</f>
        <v>7.89473684210526</v>
      </c>
      <c r="L30" s="0" t="n">
        <f aca="false">K30+L29</f>
        <v>228.947368421053</v>
      </c>
      <c r="M30" s="0" t="n">
        <f aca="false">I30-L30</f>
        <v>0</v>
      </c>
    </row>
    <row r="31" customFormat="false" ht="13" hidden="false" customHeight="false" outlineLevel="0" collapsed="false">
      <c r="A31" s="3" t="n">
        <v>0.71875</v>
      </c>
      <c r="B31" s="0" t="n">
        <v>63</v>
      </c>
      <c r="C31" s="0" t="n">
        <v>20</v>
      </c>
      <c r="D31" s="4" t="n">
        <f aca="false">B31+C31-C30</f>
        <v>65</v>
      </c>
      <c r="G31" s="0" t="n">
        <v>30</v>
      </c>
      <c r="H31" s="0" t="n">
        <f aca="false">300/$B$3</f>
        <v>7.89473684210526</v>
      </c>
      <c r="I31" s="0" t="n">
        <f aca="false">H31+I30</f>
        <v>236.842105263158</v>
      </c>
      <c r="J31" s="0" t="n">
        <v>30</v>
      </c>
      <c r="K31" s="0" t="n">
        <f aca="false">300/$D$3</f>
        <v>7.89473684210526</v>
      </c>
      <c r="L31" s="0" t="n">
        <f aca="false">K31+L30</f>
        <v>236.842105263158</v>
      </c>
      <c r="M31" s="0" t="n">
        <f aca="false">I31-L31</f>
        <v>0</v>
      </c>
    </row>
    <row r="32" customFormat="false" ht="13" hidden="false" customHeight="false" outlineLevel="0" collapsed="false">
      <c r="A32" s="3" t="n">
        <v>0.722222222222222</v>
      </c>
      <c r="B32" s="0" t="n">
        <v>58</v>
      </c>
      <c r="C32" s="0" t="n">
        <v>25</v>
      </c>
      <c r="D32" s="4" t="n">
        <f aca="false">B32+C32-C31</f>
        <v>63</v>
      </c>
      <c r="G32" s="0" t="n">
        <v>31</v>
      </c>
      <c r="H32" s="0" t="n">
        <f aca="false">300/$B$3</f>
        <v>7.89473684210526</v>
      </c>
      <c r="I32" s="0" t="n">
        <f aca="false">H32+I31</f>
        <v>244.736842105263</v>
      </c>
      <c r="J32" s="0" t="n">
        <v>31</v>
      </c>
      <c r="K32" s="0" t="n">
        <f aca="false">300/$D$3</f>
        <v>7.89473684210526</v>
      </c>
      <c r="L32" s="0" t="n">
        <f aca="false">K32+L31</f>
        <v>244.736842105263</v>
      </c>
      <c r="M32" s="0" t="n">
        <f aca="false">I32-L32</f>
        <v>0</v>
      </c>
    </row>
    <row r="33" customFormat="false" ht="13" hidden="false" customHeight="false" outlineLevel="0" collapsed="false">
      <c r="A33" s="3" t="n">
        <v>0.725694444444445</v>
      </c>
      <c r="B33" s="0" t="n">
        <v>50</v>
      </c>
      <c r="C33" s="0" t="n">
        <v>16</v>
      </c>
      <c r="D33" s="4" t="n">
        <f aca="false">B33+C33-C32</f>
        <v>41</v>
      </c>
      <c r="G33" s="0" t="n">
        <v>32</v>
      </c>
      <c r="H33" s="0" t="n">
        <f aca="false">300/$B$3</f>
        <v>7.89473684210526</v>
      </c>
      <c r="I33" s="0" t="n">
        <f aca="false">H33+I32</f>
        <v>252.631578947368</v>
      </c>
      <c r="J33" s="0" t="n">
        <v>32</v>
      </c>
      <c r="K33" s="0" t="n">
        <f aca="false">300/$D$3</f>
        <v>7.89473684210526</v>
      </c>
      <c r="L33" s="0" t="n">
        <f aca="false">K33+L32</f>
        <v>252.631578947368</v>
      </c>
      <c r="M33" s="0" t="n">
        <f aca="false">I33-L33</f>
        <v>0</v>
      </c>
    </row>
    <row r="34" customFormat="false" ht="13" hidden="false" customHeight="false" outlineLevel="0" collapsed="false">
      <c r="A34" s="3" t="n">
        <v>0.729166666666667</v>
      </c>
      <c r="B34" s="0" t="n">
        <v>61</v>
      </c>
      <c r="C34" s="0" t="n">
        <v>8</v>
      </c>
      <c r="D34" s="4" t="n">
        <f aca="false">B34+C34-C33</f>
        <v>53</v>
      </c>
      <c r="G34" s="0" t="n">
        <v>33</v>
      </c>
      <c r="H34" s="0" t="n">
        <f aca="false">300/$B$3</f>
        <v>7.89473684210526</v>
      </c>
      <c r="I34" s="0" t="n">
        <f aca="false">H34+I33</f>
        <v>260.526315789474</v>
      </c>
      <c r="J34" s="0" t="n">
        <v>33</v>
      </c>
      <c r="K34" s="0" t="n">
        <f aca="false">300/$D$3</f>
        <v>7.89473684210526</v>
      </c>
      <c r="L34" s="0" t="n">
        <f aca="false">K34+L33</f>
        <v>260.526315789474</v>
      </c>
      <c r="M34" s="0" t="n">
        <f aca="false">I34-L34</f>
        <v>0</v>
      </c>
    </row>
    <row r="35" customFormat="false" ht="13" hidden="false" customHeight="false" outlineLevel="0" collapsed="false">
      <c r="A35" s="3" t="n">
        <v>0.732638888888889</v>
      </c>
      <c r="B35" s="0" t="n">
        <v>56</v>
      </c>
      <c r="C35" s="0" t="n">
        <v>0</v>
      </c>
      <c r="D35" s="4" t="n">
        <f aca="false">B35+C35-C34</f>
        <v>48</v>
      </c>
      <c r="G35" s="0" t="n">
        <v>34</v>
      </c>
      <c r="H35" s="0" t="n">
        <f aca="false">300/$B$3</f>
        <v>7.89473684210526</v>
      </c>
      <c r="I35" s="0" t="n">
        <f aca="false">H35+I34</f>
        <v>268.421052631579</v>
      </c>
      <c r="J35" s="0" t="n">
        <v>34</v>
      </c>
      <c r="K35" s="0" t="n">
        <f aca="false">300/$D$3</f>
        <v>7.89473684210526</v>
      </c>
      <c r="L35" s="0" t="n">
        <f aca="false">K35+L34</f>
        <v>268.421052631579</v>
      </c>
      <c r="M35" s="0" t="n">
        <f aca="false">I35-L35</f>
        <v>0</v>
      </c>
    </row>
    <row r="36" customFormat="false" ht="13" hidden="false" customHeight="false" outlineLevel="0" collapsed="false">
      <c r="A36" s="3" t="n">
        <v>0.736111111111111</v>
      </c>
      <c r="B36" s="0" t="n">
        <v>64</v>
      </c>
      <c r="C36" s="0" t="n">
        <v>0</v>
      </c>
      <c r="D36" s="4" t="n">
        <f aca="false">B36+C36-C35</f>
        <v>64</v>
      </c>
      <c r="G36" s="0" t="n">
        <v>35</v>
      </c>
      <c r="H36" s="0" t="n">
        <f aca="false">300/$B$3</f>
        <v>7.89473684210526</v>
      </c>
      <c r="I36" s="0" t="n">
        <f aca="false">H36+I35</f>
        <v>276.315789473684</v>
      </c>
      <c r="J36" s="0" t="n">
        <v>35</v>
      </c>
      <c r="K36" s="0" t="n">
        <f aca="false">300/$D$3</f>
        <v>7.89473684210526</v>
      </c>
      <c r="L36" s="0" t="n">
        <f aca="false">K36+L35</f>
        <v>276.315789473684</v>
      </c>
      <c r="M36" s="0" t="n">
        <f aca="false">I36-L36</f>
        <v>0</v>
      </c>
    </row>
    <row r="37" customFormat="false" ht="13" hidden="false" customHeight="false" outlineLevel="0" collapsed="false">
      <c r="A37" s="3" t="n">
        <v>0.739583333333333</v>
      </c>
      <c r="B37" s="0" t="n">
        <v>52</v>
      </c>
      <c r="C37" s="0" t="n">
        <v>0</v>
      </c>
      <c r="D37" s="4" t="n">
        <f aca="false">B37+C37-C36</f>
        <v>52</v>
      </c>
      <c r="G37" s="0" t="n">
        <v>36</v>
      </c>
      <c r="H37" s="0" t="n">
        <f aca="false">300/$B$3</f>
        <v>7.89473684210526</v>
      </c>
      <c r="I37" s="0" t="n">
        <f aca="false">H37+I36</f>
        <v>284.210526315789</v>
      </c>
      <c r="J37" s="0" t="n">
        <v>36</v>
      </c>
      <c r="K37" s="0" t="n">
        <f aca="false">300/$D$3</f>
        <v>7.89473684210526</v>
      </c>
      <c r="L37" s="0" t="n">
        <f aca="false">K37+L36</f>
        <v>284.210526315789</v>
      </c>
      <c r="M37" s="0" t="n">
        <f aca="false">I37-L37</f>
        <v>0</v>
      </c>
    </row>
    <row r="38" customFormat="false" ht="13" hidden="false" customHeight="false" outlineLevel="0" collapsed="false">
      <c r="A38" s="3" t="n">
        <v>0.743055555555556</v>
      </c>
      <c r="B38" s="0" t="n">
        <v>52</v>
      </c>
      <c r="C38" s="0" t="n">
        <v>0</v>
      </c>
      <c r="D38" s="4" t="n">
        <f aca="false">B38+C38-C37</f>
        <v>52</v>
      </c>
      <c r="G38" s="0" t="n">
        <v>37</v>
      </c>
      <c r="H38" s="0" t="n">
        <f aca="false">300/$B$3</f>
        <v>7.89473684210526</v>
      </c>
      <c r="I38" s="0" t="n">
        <f aca="false">H38+I37</f>
        <v>292.105263157895</v>
      </c>
      <c r="J38" s="0" t="n">
        <v>37</v>
      </c>
      <c r="K38" s="0" t="n">
        <f aca="false">300/$D$3</f>
        <v>7.89473684210526</v>
      </c>
      <c r="L38" s="0" t="n">
        <f aca="false">K38+L37</f>
        <v>292.105263157895</v>
      </c>
      <c r="M38" s="0" t="n">
        <f aca="false">I38-L38</f>
        <v>0</v>
      </c>
    </row>
    <row r="39" customFormat="false" ht="13" hidden="false" customHeight="false" outlineLevel="0" collapsed="false">
      <c r="A39" s="3" t="n">
        <v>0.746527777777778</v>
      </c>
      <c r="B39" s="0" t="n">
        <v>47</v>
      </c>
      <c r="C39" s="0" t="n">
        <v>0</v>
      </c>
      <c r="D39" s="4" t="n">
        <f aca="false">B39+C39-C38</f>
        <v>47</v>
      </c>
      <c r="G39" s="0" t="n">
        <v>38</v>
      </c>
      <c r="H39" s="0" t="n">
        <f aca="false">300/$B$3</f>
        <v>7.89473684210526</v>
      </c>
      <c r="I39" s="0" t="n">
        <f aca="false">H39+I38</f>
        <v>300</v>
      </c>
      <c r="J39" s="0" t="n">
        <v>38</v>
      </c>
      <c r="K39" s="0" t="n">
        <f aca="false">300/$D$3</f>
        <v>7.89473684210526</v>
      </c>
      <c r="L39" s="0" t="n">
        <f aca="false">K39+L38</f>
        <v>300</v>
      </c>
      <c r="M39" s="0" t="n">
        <f aca="false">I39-L39</f>
        <v>0</v>
      </c>
    </row>
    <row r="40" customFormat="false" ht="13" hidden="false" customHeight="false" outlineLevel="0" collapsed="false">
      <c r="A40" s="3" t="n">
        <v>0.75</v>
      </c>
      <c r="B40" s="0" t="n">
        <v>41</v>
      </c>
      <c r="C40" s="0" t="n">
        <v>0</v>
      </c>
      <c r="D40" s="4" t="n">
        <f aca="false">B40+C40-C39</f>
        <v>41</v>
      </c>
      <c r="G40" s="0" t="n">
        <v>39</v>
      </c>
      <c r="H40" s="0" t="n">
        <f aca="false">300/$B$4</f>
        <v>9.375</v>
      </c>
      <c r="I40" s="0" t="n">
        <f aca="false">H40+I39</f>
        <v>309.375</v>
      </c>
      <c r="J40" s="0" t="n">
        <v>39</v>
      </c>
      <c r="K40" s="0" t="n">
        <f aca="false">300/$D$4</f>
        <v>9.375</v>
      </c>
      <c r="L40" s="0" t="n">
        <f aca="false">K40+L39</f>
        <v>309.375</v>
      </c>
      <c r="M40" s="0" t="n">
        <f aca="false">I40-L40</f>
        <v>0</v>
      </c>
    </row>
    <row r="41" customFormat="false" ht="13" hidden="false" customHeight="false" outlineLevel="0" collapsed="false">
      <c r="A41" s="3" t="n">
        <v>0.753472222222222</v>
      </c>
      <c r="B41" s="0" t="n">
        <v>53</v>
      </c>
      <c r="C41" s="0" t="n">
        <v>0</v>
      </c>
      <c r="D41" s="4" t="n">
        <f aca="false">B41+C41-C40</f>
        <v>53</v>
      </c>
      <c r="G41" s="0" t="n">
        <v>40</v>
      </c>
      <c r="H41" s="0" t="n">
        <f aca="false">300/$B$4</f>
        <v>9.375</v>
      </c>
      <c r="I41" s="0" t="n">
        <f aca="false">H41+I40</f>
        <v>318.75</v>
      </c>
      <c r="J41" s="0" t="n">
        <v>40</v>
      </c>
      <c r="K41" s="0" t="n">
        <f aca="false">300/$D$4</f>
        <v>9.375</v>
      </c>
      <c r="L41" s="0" t="n">
        <f aca="false">K41+L40</f>
        <v>318.75</v>
      </c>
      <c r="M41" s="0" t="n">
        <f aca="false">I41-L41</f>
        <v>0</v>
      </c>
    </row>
    <row r="42" customFormat="false" ht="13" hidden="false" customHeight="false" outlineLevel="0" collapsed="false">
      <c r="A42" s="3" t="n">
        <v>0.756944444444444</v>
      </c>
      <c r="B42" s="0" t="n">
        <v>56</v>
      </c>
      <c r="C42" s="0" t="n">
        <v>0</v>
      </c>
      <c r="D42" s="4" t="n">
        <f aca="false">B42+C42-C41</f>
        <v>56</v>
      </c>
      <c r="G42" s="0" t="n">
        <v>41</v>
      </c>
      <c r="H42" s="0" t="n">
        <f aca="false">300/$B$4</f>
        <v>9.375</v>
      </c>
      <c r="I42" s="0" t="n">
        <f aca="false">H42+I41</f>
        <v>328.125</v>
      </c>
      <c r="J42" s="0" t="n">
        <v>41</v>
      </c>
      <c r="K42" s="0" t="n">
        <f aca="false">300/$D$4</f>
        <v>9.375</v>
      </c>
      <c r="L42" s="0" t="n">
        <f aca="false">K42+L41</f>
        <v>328.125</v>
      </c>
      <c r="M42" s="0" t="n">
        <f aca="false">I42-L42</f>
        <v>0</v>
      </c>
    </row>
    <row r="43" customFormat="false" ht="13" hidden="false" customHeight="false" outlineLevel="0" collapsed="false">
      <c r="D43" s="3"/>
      <c r="G43" s="0" t="n">
        <v>42</v>
      </c>
      <c r="H43" s="0" t="n">
        <f aca="false">300/$B$4</f>
        <v>9.375</v>
      </c>
      <c r="I43" s="0" t="n">
        <f aca="false">H43+I42</f>
        <v>337.5</v>
      </c>
      <c r="J43" s="0" t="n">
        <v>42</v>
      </c>
      <c r="K43" s="0" t="n">
        <f aca="false">300/$D$4</f>
        <v>9.375</v>
      </c>
      <c r="L43" s="0" t="n">
        <f aca="false">K43+L42</f>
        <v>337.5</v>
      </c>
      <c r="M43" s="0" t="n">
        <f aca="false">I43-L43</f>
        <v>0</v>
      </c>
    </row>
    <row r="44" customFormat="false" ht="13" hidden="false" customHeight="false" outlineLevel="0" collapsed="false">
      <c r="D44" s="3"/>
      <c r="G44" s="0" t="n">
        <v>43</v>
      </c>
      <c r="H44" s="0" t="n">
        <f aca="false">300/$B$4</f>
        <v>9.375</v>
      </c>
      <c r="I44" s="0" t="n">
        <f aca="false">H44+I43</f>
        <v>346.875</v>
      </c>
      <c r="J44" s="0" t="n">
        <v>43</v>
      </c>
      <c r="K44" s="0" t="n">
        <f aca="false">300/$D$4</f>
        <v>9.375</v>
      </c>
      <c r="L44" s="0" t="n">
        <f aca="false">K44+L43</f>
        <v>346.875</v>
      </c>
      <c r="M44" s="0" t="n">
        <f aca="false">I44-L44</f>
        <v>0</v>
      </c>
    </row>
    <row r="45" customFormat="false" ht="13" hidden="false" customHeight="false" outlineLevel="0" collapsed="false">
      <c r="D45" s="3"/>
      <c r="G45" s="0" t="n">
        <v>44</v>
      </c>
      <c r="H45" s="0" t="n">
        <f aca="false">300/$B$4</f>
        <v>9.375</v>
      </c>
      <c r="I45" s="0" t="n">
        <f aca="false">H45+I44</f>
        <v>356.25</v>
      </c>
      <c r="J45" s="0" t="n">
        <v>44</v>
      </c>
      <c r="K45" s="0" t="n">
        <f aca="false">300/$D$4</f>
        <v>9.375</v>
      </c>
      <c r="L45" s="0" t="n">
        <f aca="false">K45+L44</f>
        <v>356.25</v>
      </c>
      <c r="M45" s="0" t="n">
        <f aca="false">I45-L45</f>
        <v>0</v>
      </c>
    </row>
    <row r="46" customFormat="false" ht="13" hidden="false" customHeight="false" outlineLevel="0" collapsed="false">
      <c r="D46" s="3"/>
      <c r="G46" s="0" t="n">
        <v>45</v>
      </c>
      <c r="H46" s="0" t="n">
        <f aca="false">300/$B$4</f>
        <v>9.375</v>
      </c>
      <c r="I46" s="0" t="n">
        <f aca="false">H46+I45</f>
        <v>365.625</v>
      </c>
      <c r="J46" s="0" t="n">
        <v>45</v>
      </c>
      <c r="K46" s="0" t="n">
        <f aca="false">300/$D$4</f>
        <v>9.375</v>
      </c>
      <c r="L46" s="0" t="n">
        <f aca="false">K46+L45</f>
        <v>365.625</v>
      </c>
      <c r="M46" s="0" t="n">
        <f aca="false">I46-L46</f>
        <v>0</v>
      </c>
    </row>
    <row r="47" customFormat="false" ht="13" hidden="false" customHeight="false" outlineLevel="0" collapsed="false">
      <c r="D47" s="3"/>
      <c r="G47" s="0" t="n">
        <v>46</v>
      </c>
      <c r="H47" s="0" t="n">
        <f aca="false">300/$B$4</f>
        <v>9.375</v>
      </c>
      <c r="I47" s="0" t="n">
        <f aca="false">H47+I46</f>
        <v>375</v>
      </c>
      <c r="J47" s="0" t="n">
        <v>46</v>
      </c>
      <c r="K47" s="0" t="n">
        <f aca="false">300/$D$4</f>
        <v>9.375</v>
      </c>
      <c r="L47" s="0" t="n">
        <f aca="false">K47+L46</f>
        <v>375</v>
      </c>
      <c r="M47" s="0" t="n">
        <f aca="false">I47-L47</f>
        <v>0</v>
      </c>
    </row>
    <row r="48" customFormat="false" ht="13" hidden="false" customHeight="false" outlineLevel="0" collapsed="false">
      <c r="D48" s="3"/>
      <c r="G48" s="0" t="n">
        <v>47</v>
      </c>
      <c r="H48" s="0" t="n">
        <f aca="false">300/$B$4</f>
        <v>9.375</v>
      </c>
      <c r="I48" s="0" t="n">
        <f aca="false">H48+I47</f>
        <v>384.375</v>
      </c>
      <c r="J48" s="0" t="n">
        <v>47</v>
      </c>
      <c r="K48" s="0" t="n">
        <f aca="false">300/$D$4</f>
        <v>9.375</v>
      </c>
      <c r="L48" s="0" t="n">
        <f aca="false">K48+L47</f>
        <v>384.375</v>
      </c>
      <c r="M48" s="0" t="n">
        <f aca="false">I48-L48</f>
        <v>0</v>
      </c>
    </row>
    <row r="49" customFormat="false" ht="13" hidden="false" customHeight="false" outlineLevel="0" collapsed="false">
      <c r="D49" s="3"/>
      <c r="G49" s="0" t="n">
        <v>48</v>
      </c>
      <c r="H49" s="0" t="n">
        <f aca="false">300/$B$4</f>
        <v>9.375</v>
      </c>
      <c r="I49" s="0" t="n">
        <f aca="false">H49+I48</f>
        <v>393.75</v>
      </c>
      <c r="J49" s="0" t="n">
        <v>48</v>
      </c>
      <c r="K49" s="0" t="n">
        <f aca="false">300/$D$4</f>
        <v>9.375</v>
      </c>
      <c r="L49" s="0" t="n">
        <f aca="false">K49+L48</f>
        <v>393.75</v>
      </c>
      <c r="M49" s="0" t="n">
        <f aca="false">I49-L49</f>
        <v>0</v>
      </c>
    </row>
    <row r="50" customFormat="false" ht="13" hidden="false" customHeight="false" outlineLevel="0" collapsed="false">
      <c r="D50" s="3"/>
      <c r="G50" s="0" t="n">
        <v>49</v>
      </c>
      <c r="H50" s="0" t="n">
        <f aca="false">300/$B$4</f>
        <v>9.375</v>
      </c>
      <c r="I50" s="0" t="n">
        <f aca="false">H50+I49</f>
        <v>403.125</v>
      </c>
      <c r="J50" s="0" t="n">
        <v>49</v>
      </c>
      <c r="K50" s="0" t="n">
        <f aca="false">300/$D$4</f>
        <v>9.375</v>
      </c>
      <c r="L50" s="0" t="n">
        <f aca="false">K50+L49</f>
        <v>403.125</v>
      </c>
      <c r="M50" s="0" t="n">
        <f aca="false">I50-L50</f>
        <v>0</v>
      </c>
    </row>
    <row r="51" customFormat="false" ht="13" hidden="false" customHeight="false" outlineLevel="0" collapsed="false">
      <c r="D51" s="3"/>
      <c r="G51" s="0" t="n">
        <v>50</v>
      </c>
      <c r="H51" s="0" t="n">
        <f aca="false">300/$B$4</f>
        <v>9.375</v>
      </c>
      <c r="I51" s="0" t="n">
        <f aca="false">H51+I50</f>
        <v>412.5</v>
      </c>
      <c r="J51" s="0" t="n">
        <v>50</v>
      </c>
      <c r="K51" s="0" t="n">
        <f aca="false">300/$D$4</f>
        <v>9.375</v>
      </c>
      <c r="L51" s="0" t="n">
        <f aca="false">K51+L50</f>
        <v>412.5</v>
      </c>
      <c r="M51" s="0" t="n">
        <f aca="false">I51-L51</f>
        <v>0</v>
      </c>
    </row>
    <row r="52" customFormat="false" ht="13" hidden="false" customHeight="false" outlineLevel="0" collapsed="false">
      <c r="D52" s="3"/>
      <c r="G52" s="0" t="n">
        <v>51</v>
      </c>
      <c r="H52" s="0" t="n">
        <f aca="false">300/$B$4</f>
        <v>9.375</v>
      </c>
      <c r="I52" s="0" t="n">
        <f aca="false">H52+I51</f>
        <v>421.875</v>
      </c>
      <c r="J52" s="0" t="n">
        <v>51</v>
      </c>
      <c r="K52" s="0" t="n">
        <f aca="false">300/$D$4</f>
        <v>9.375</v>
      </c>
      <c r="L52" s="0" t="n">
        <f aca="false">K52+L51</f>
        <v>421.875</v>
      </c>
      <c r="M52" s="0" t="n">
        <f aca="false">I52-L52</f>
        <v>0</v>
      </c>
    </row>
    <row r="53" customFormat="false" ht="13" hidden="false" customHeight="false" outlineLevel="0" collapsed="false">
      <c r="D53" s="3"/>
      <c r="G53" s="0" t="n">
        <v>52</v>
      </c>
      <c r="H53" s="0" t="n">
        <f aca="false">300/$B$4</f>
        <v>9.375</v>
      </c>
      <c r="I53" s="0" t="n">
        <f aca="false">H53+I52</f>
        <v>431.25</v>
      </c>
      <c r="J53" s="0" t="n">
        <v>52</v>
      </c>
      <c r="K53" s="0" t="n">
        <f aca="false">300/$D$4</f>
        <v>9.375</v>
      </c>
      <c r="L53" s="0" t="n">
        <f aca="false">K53+L52</f>
        <v>431.25</v>
      </c>
      <c r="M53" s="0" t="n">
        <f aca="false">I53-L53</f>
        <v>0</v>
      </c>
    </row>
    <row r="54" customFormat="false" ht="13" hidden="false" customHeight="false" outlineLevel="0" collapsed="false">
      <c r="D54" s="3"/>
      <c r="G54" s="0" t="n">
        <v>53</v>
      </c>
      <c r="H54" s="0" t="n">
        <f aca="false">300/$B$4</f>
        <v>9.375</v>
      </c>
      <c r="I54" s="0" t="n">
        <f aca="false">H54+I53</f>
        <v>440.625</v>
      </c>
      <c r="J54" s="0" t="n">
        <v>53</v>
      </c>
      <c r="K54" s="0" t="n">
        <f aca="false">300/$D$4</f>
        <v>9.375</v>
      </c>
      <c r="L54" s="0" t="n">
        <f aca="false">K54+L53</f>
        <v>440.625</v>
      </c>
      <c r="M54" s="0" t="n">
        <f aca="false">I54-L54</f>
        <v>0</v>
      </c>
    </row>
    <row r="55" customFormat="false" ht="13" hidden="false" customHeight="false" outlineLevel="0" collapsed="false">
      <c r="D55" s="3"/>
      <c r="G55" s="0" t="n">
        <v>54</v>
      </c>
      <c r="H55" s="0" t="n">
        <f aca="false">300/$B$4</f>
        <v>9.375</v>
      </c>
      <c r="I55" s="0" t="n">
        <f aca="false">H55+I54</f>
        <v>450</v>
      </c>
      <c r="J55" s="0" t="n">
        <v>54</v>
      </c>
      <c r="K55" s="0" t="n">
        <f aca="false">300/$D$4</f>
        <v>9.375</v>
      </c>
      <c r="L55" s="0" t="n">
        <f aca="false">K55+L54</f>
        <v>450</v>
      </c>
      <c r="M55" s="0" t="n">
        <f aca="false">I55-L55</f>
        <v>0</v>
      </c>
    </row>
    <row r="56" customFormat="false" ht="13" hidden="false" customHeight="false" outlineLevel="0" collapsed="false">
      <c r="D56" s="3"/>
      <c r="G56" s="0" t="n">
        <v>55</v>
      </c>
      <c r="H56" s="0" t="n">
        <f aca="false">300/$B$4</f>
        <v>9.375</v>
      </c>
      <c r="I56" s="0" t="n">
        <f aca="false">H56+I55</f>
        <v>459.375</v>
      </c>
      <c r="J56" s="0" t="n">
        <v>55</v>
      </c>
      <c r="K56" s="0" t="n">
        <f aca="false">300/$D$4</f>
        <v>9.375</v>
      </c>
      <c r="L56" s="0" t="n">
        <f aca="false">K56+L55</f>
        <v>459.375</v>
      </c>
      <c r="M56" s="0" t="n">
        <f aca="false">I56-L56</f>
        <v>0</v>
      </c>
    </row>
    <row r="57" customFormat="false" ht="13" hidden="false" customHeight="false" outlineLevel="0" collapsed="false">
      <c r="D57" s="3"/>
      <c r="G57" s="0" t="n">
        <v>56</v>
      </c>
      <c r="H57" s="0" t="n">
        <f aca="false">300/$B$4</f>
        <v>9.375</v>
      </c>
      <c r="I57" s="0" t="n">
        <f aca="false">H57+I56</f>
        <v>468.75</v>
      </c>
      <c r="J57" s="0" t="n">
        <v>56</v>
      </c>
      <c r="K57" s="0" t="n">
        <f aca="false">300/$D$4</f>
        <v>9.375</v>
      </c>
      <c r="L57" s="0" t="n">
        <f aca="false">K57+L56</f>
        <v>468.75</v>
      </c>
      <c r="M57" s="0" t="n">
        <f aca="false">I57-L57</f>
        <v>0</v>
      </c>
    </row>
    <row r="58" customFormat="false" ht="13" hidden="false" customHeight="false" outlineLevel="0" collapsed="false">
      <c r="D58" s="3"/>
      <c r="G58" s="0" t="n">
        <v>57</v>
      </c>
      <c r="H58" s="0" t="n">
        <f aca="false">300/$B$4</f>
        <v>9.375</v>
      </c>
      <c r="I58" s="0" t="n">
        <f aca="false">H58+I57</f>
        <v>478.125</v>
      </c>
      <c r="J58" s="0" t="n">
        <v>57</v>
      </c>
      <c r="K58" s="0" t="n">
        <f aca="false">300/$D$4</f>
        <v>9.375</v>
      </c>
      <c r="L58" s="0" t="n">
        <f aca="false">K58+L57</f>
        <v>478.125</v>
      </c>
      <c r="M58" s="0" t="n">
        <f aca="false">I58-L58</f>
        <v>0</v>
      </c>
    </row>
    <row r="59" customFormat="false" ht="13" hidden="false" customHeight="false" outlineLevel="0" collapsed="false">
      <c r="D59" s="3"/>
      <c r="G59" s="0" t="n">
        <v>58</v>
      </c>
      <c r="H59" s="0" t="n">
        <f aca="false">300/$B$4</f>
        <v>9.375</v>
      </c>
      <c r="I59" s="0" t="n">
        <f aca="false">H59+I58</f>
        <v>487.5</v>
      </c>
      <c r="J59" s="0" t="n">
        <v>58</v>
      </c>
      <c r="K59" s="0" t="n">
        <f aca="false">300/$D$4</f>
        <v>9.375</v>
      </c>
      <c r="L59" s="0" t="n">
        <f aca="false">K59+L58</f>
        <v>487.5</v>
      </c>
      <c r="M59" s="0" t="n">
        <f aca="false">I59-L59</f>
        <v>0</v>
      </c>
    </row>
    <row r="60" customFormat="false" ht="13" hidden="false" customHeight="false" outlineLevel="0" collapsed="false">
      <c r="D60" s="3"/>
      <c r="G60" s="0" t="n">
        <v>59</v>
      </c>
      <c r="H60" s="0" t="n">
        <f aca="false">300/$B$4</f>
        <v>9.375</v>
      </c>
      <c r="I60" s="0" t="n">
        <f aca="false">H60+I59</f>
        <v>496.875</v>
      </c>
      <c r="J60" s="0" t="n">
        <v>59</v>
      </c>
      <c r="K60" s="0" t="n">
        <f aca="false">300/$D$4</f>
        <v>9.375</v>
      </c>
      <c r="L60" s="0" t="n">
        <f aca="false">K60+L59</f>
        <v>496.875</v>
      </c>
      <c r="M60" s="0" t="n">
        <f aca="false">I60-L60</f>
        <v>0</v>
      </c>
    </row>
    <row r="61" customFormat="false" ht="13" hidden="false" customHeight="false" outlineLevel="0" collapsed="false">
      <c r="D61" s="3"/>
      <c r="G61" s="0" t="n">
        <v>60</v>
      </c>
      <c r="H61" s="0" t="n">
        <f aca="false">300/$B$4</f>
        <v>9.375</v>
      </c>
      <c r="I61" s="0" t="n">
        <f aca="false">H61+I60</f>
        <v>506.25</v>
      </c>
      <c r="J61" s="0" t="n">
        <v>60</v>
      </c>
      <c r="K61" s="0" t="n">
        <f aca="false">300/$D$4</f>
        <v>9.375</v>
      </c>
      <c r="L61" s="0" t="n">
        <f aca="false">K61+L60</f>
        <v>506.25</v>
      </c>
      <c r="M61" s="0" t="n">
        <f aca="false">I61-L61</f>
        <v>0</v>
      </c>
    </row>
    <row r="62" customFormat="false" ht="13" hidden="false" customHeight="false" outlineLevel="0" collapsed="false">
      <c r="D62" s="3"/>
      <c r="G62" s="0" t="n">
        <v>61</v>
      </c>
      <c r="H62" s="0" t="n">
        <f aca="false">300/$B$4</f>
        <v>9.375</v>
      </c>
      <c r="I62" s="0" t="n">
        <f aca="false">H62+I61</f>
        <v>515.625</v>
      </c>
      <c r="J62" s="0" t="n">
        <v>61</v>
      </c>
      <c r="K62" s="0" t="n">
        <f aca="false">300/$D$4</f>
        <v>9.375</v>
      </c>
      <c r="L62" s="0" t="n">
        <f aca="false">K62+L61</f>
        <v>515.625</v>
      </c>
      <c r="M62" s="0" t="n">
        <f aca="false">I62-L62</f>
        <v>0</v>
      </c>
    </row>
    <row r="63" customFormat="false" ht="13" hidden="false" customHeight="false" outlineLevel="0" collapsed="false">
      <c r="D63" s="3"/>
      <c r="G63" s="0" t="n">
        <v>62</v>
      </c>
      <c r="H63" s="0" t="n">
        <f aca="false">300/$B$4</f>
        <v>9.375</v>
      </c>
      <c r="I63" s="0" t="n">
        <f aca="false">H63+I62</f>
        <v>525</v>
      </c>
      <c r="J63" s="0" t="n">
        <v>62</v>
      </c>
      <c r="K63" s="0" t="n">
        <f aca="false">300/$D$4</f>
        <v>9.375</v>
      </c>
      <c r="L63" s="0" t="n">
        <f aca="false">K63+L62</f>
        <v>525</v>
      </c>
      <c r="M63" s="0" t="n">
        <f aca="false">I63-L63</f>
        <v>0</v>
      </c>
    </row>
    <row r="64" customFormat="false" ht="13" hidden="false" customHeight="false" outlineLevel="0" collapsed="false">
      <c r="D64" s="3"/>
      <c r="G64" s="0" t="n">
        <v>63</v>
      </c>
      <c r="H64" s="0" t="n">
        <f aca="false">300/$B$4</f>
        <v>9.375</v>
      </c>
      <c r="I64" s="0" t="n">
        <f aca="false">H64+I63</f>
        <v>534.375</v>
      </c>
      <c r="J64" s="0" t="n">
        <v>63</v>
      </c>
      <c r="K64" s="0" t="n">
        <f aca="false">300/$D$4</f>
        <v>9.375</v>
      </c>
      <c r="L64" s="0" t="n">
        <f aca="false">K64+L63</f>
        <v>534.375</v>
      </c>
      <c r="M64" s="0" t="n">
        <f aca="false">I64-L64</f>
        <v>0</v>
      </c>
    </row>
    <row r="65" customFormat="false" ht="13" hidden="false" customHeight="false" outlineLevel="0" collapsed="false">
      <c r="D65" s="3"/>
      <c r="G65" s="0" t="n">
        <v>64</v>
      </c>
      <c r="H65" s="0" t="n">
        <f aca="false">300/$B$4</f>
        <v>9.375</v>
      </c>
      <c r="I65" s="0" t="n">
        <f aca="false">H65+I64</f>
        <v>543.75</v>
      </c>
      <c r="J65" s="0" t="n">
        <v>64</v>
      </c>
      <c r="K65" s="0" t="n">
        <f aca="false">300/$D$4</f>
        <v>9.375</v>
      </c>
      <c r="L65" s="0" t="n">
        <f aca="false">K65+L64</f>
        <v>543.75</v>
      </c>
      <c r="M65" s="0" t="n">
        <f aca="false">I65-L65</f>
        <v>0</v>
      </c>
    </row>
    <row r="66" customFormat="false" ht="13" hidden="false" customHeight="false" outlineLevel="0" collapsed="false">
      <c r="D66" s="3"/>
      <c r="G66" s="0" t="n">
        <v>65</v>
      </c>
      <c r="H66" s="0" t="n">
        <f aca="false">300/$B$4</f>
        <v>9.375</v>
      </c>
      <c r="I66" s="0" t="n">
        <f aca="false">H66+I65</f>
        <v>553.125</v>
      </c>
      <c r="J66" s="0" t="n">
        <v>65</v>
      </c>
      <c r="K66" s="0" t="n">
        <f aca="false">300/$D$4</f>
        <v>9.375</v>
      </c>
      <c r="L66" s="0" t="n">
        <f aca="false">K66+L65</f>
        <v>553.125</v>
      </c>
      <c r="M66" s="0" t="n">
        <f aca="false">I66-L66</f>
        <v>0</v>
      </c>
    </row>
    <row r="67" customFormat="false" ht="13" hidden="false" customHeight="false" outlineLevel="0" collapsed="false">
      <c r="D67" s="3"/>
      <c r="G67" s="0" t="n">
        <v>66</v>
      </c>
      <c r="H67" s="0" t="n">
        <f aca="false">300/$B$4</f>
        <v>9.375</v>
      </c>
      <c r="I67" s="0" t="n">
        <f aca="false">H67+I66</f>
        <v>562.5</v>
      </c>
      <c r="J67" s="0" t="n">
        <v>66</v>
      </c>
      <c r="K67" s="0" t="n">
        <f aca="false">300/$D$4</f>
        <v>9.375</v>
      </c>
      <c r="L67" s="0" t="n">
        <f aca="false">K67+L66</f>
        <v>562.5</v>
      </c>
      <c r="M67" s="0" t="n">
        <f aca="false">I67-L67</f>
        <v>0</v>
      </c>
    </row>
    <row r="68" customFormat="false" ht="13" hidden="false" customHeight="false" outlineLevel="0" collapsed="false">
      <c r="D68" s="3"/>
      <c r="G68" s="0" t="n">
        <v>67</v>
      </c>
      <c r="H68" s="0" t="n">
        <f aca="false">300/$B$4</f>
        <v>9.375</v>
      </c>
      <c r="I68" s="0" t="n">
        <f aca="false">H68+I67</f>
        <v>571.875</v>
      </c>
      <c r="J68" s="0" t="n">
        <v>67</v>
      </c>
      <c r="K68" s="0" t="n">
        <f aca="false">300/$D$4</f>
        <v>9.375</v>
      </c>
      <c r="L68" s="0" t="n">
        <f aca="false">K68+L67</f>
        <v>571.875</v>
      </c>
      <c r="M68" s="0" t="n">
        <f aca="false">I68-L68</f>
        <v>0</v>
      </c>
    </row>
    <row r="69" customFormat="false" ht="13" hidden="false" customHeight="false" outlineLevel="0" collapsed="false">
      <c r="D69" s="3"/>
      <c r="G69" s="0" t="n">
        <v>68</v>
      </c>
      <c r="H69" s="0" t="n">
        <f aca="false">300/$B$4</f>
        <v>9.375</v>
      </c>
      <c r="I69" s="0" t="n">
        <f aca="false">H69+I68</f>
        <v>581.25</v>
      </c>
      <c r="J69" s="0" t="n">
        <v>68</v>
      </c>
      <c r="K69" s="0" t="n">
        <f aca="false">300/$D$4</f>
        <v>9.375</v>
      </c>
      <c r="L69" s="0" t="n">
        <f aca="false">K69+L68</f>
        <v>581.25</v>
      </c>
      <c r="M69" s="0" t="n">
        <f aca="false">I69-L69</f>
        <v>0</v>
      </c>
    </row>
    <row r="70" customFormat="false" ht="13" hidden="false" customHeight="false" outlineLevel="0" collapsed="false">
      <c r="D70" s="3"/>
      <c r="G70" s="0" t="n">
        <v>69</v>
      </c>
      <c r="H70" s="0" t="n">
        <f aca="false">300/$B$4</f>
        <v>9.375</v>
      </c>
      <c r="I70" s="0" t="n">
        <f aca="false">H70+I69</f>
        <v>590.625</v>
      </c>
      <c r="J70" s="0" t="n">
        <v>69</v>
      </c>
      <c r="K70" s="0" t="n">
        <f aca="false">300/$D$4</f>
        <v>9.375</v>
      </c>
      <c r="L70" s="0" t="n">
        <f aca="false">K70+L69</f>
        <v>590.625</v>
      </c>
      <c r="M70" s="0" t="n">
        <f aca="false">I70-L70</f>
        <v>0</v>
      </c>
    </row>
    <row r="71" customFormat="false" ht="13" hidden="false" customHeight="false" outlineLevel="0" collapsed="false">
      <c r="D71" s="3"/>
      <c r="G71" s="0" t="n">
        <v>70</v>
      </c>
      <c r="H71" s="0" t="n">
        <f aca="false">300/$B$4</f>
        <v>9.375</v>
      </c>
      <c r="I71" s="0" t="n">
        <f aca="false">H71+I70</f>
        <v>600</v>
      </c>
      <c r="J71" s="0" t="n">
        <v>70</v>
      </c>
      <c r="K71" s="0" t="n">
        <f aca="false">300/$D$4</f>
        <v>9.375</v>
      </c>
      <c r="L71" s="0" t="n">
        <f aca="false">K71+L70</f>
        <v>600</v>
      </c>
      <c r="M71" s="0" t="n">
        <f aca="false">I71-L71</f>
        <v>0</v>
      </c>
    </row>
    <row r="72" customFormat="false" ht="13" hidden="false" customHeight="false" outlineLevel="0" collapsed="false">
      <c r="D72" s="3"/>
      <c r="G72" s="0" t="n">
        <v>71</v>
      </c>
      <c r="H72" s="0" t="n">
        <f aca="false">300/$B$5</f>
        <v>6</v>
      </c>
      <c r="I72" s="0" t="n">
        <f aca="false">H72+I71</f>
        <v>606</v>
      </c>
      <c r="J72" s="0" t="n">
        <v>71</v>
      </c>
      <c r="K72" s="0" t="n">
        <f aca="false">300/$D$5</f>
        <v>6</v>
      </c>
      <c r="L72" s="0" t="n">
        <f aca="false">K72+L71</f>
        <v>606</v>
      </c>
      <c r="M72" s="0" t="n">
        <f aca="false">I72-L72</f>
        <v>0</v>
      </c>
    </row>
    <row r="73" customFormat="false" ht="13" hidden="false" customHeight="false" outlineLevel="0" collapsed="false">
      <c r="D73" s="3"/>
      <c r="G73" s="0" t="n">
        <v>72</v>
      </c>
      <c r="H73" s="0" t="n">
        <f aca="false">300/$B$5</f>
        <v>6</v>
      </c>
      <c r="I73" s="0" t="n">
        <f aca="false">H73+I72</f>
        <v>612</v>
      </c>
      <c r="J73" s="0" t="n">
        <v>72</v>
      </c>
      <c r="K73" s="0" t="n">
        <f aca="false">300/$D$5</f>
        <v>6</v>
      </c>
      <c r="L73" s="0" t="n">
        <f aca="false">K73+L72</f>
        <v>612</v>
      </c>
      <c r="M73" s="0" t="n">
        <f aca="false">I73-L73</f>
        <v>0</v>
      </c>
    </row>
    <row r="74" customFormat="false" ht="13" hidden="false" customHeight="false" outlineLevel="0" collapsed="false">
      <c r="D74" s="3"/>
      <c r="G74" s="0" t="n">
        <v>73</v>
      </c>
      <c r="H74" s="0" t="n">
        <f aca="false">300/$B$5</f>
        <v>6</v>
      </c>
      <c r="I74" s="0" t="n">
        <f aca="false">H74+I73</f>
        <v>618</v>
      </c>
      <c r="J74" s="0" t="n">
        <v>73</v>
      </c>
      <c r="K74" s="0" t="n">
        <f aca="false">300/$D$5</f>
        <v>6</v>
      </c>
      <c r="L74" s="0" t="n">
        <f aca="false">K74+L73</f>
        <v>618</v>
      </c>
      <c r="M74" s="0" t="n">
        <f aca="false">I74-L74</f>
        <v>0</v>
      </c>
    </row>
    <row r="75" customFormat="false" ht="13" hidden="false" customHeight="false" outlineLevel="0" collapsed="false">
      <c r="D75" s="3"/>
      <c r="G75" s="0" t="n">
        <v>74</v>
      </c>
      <c r="H75" s="0" t="n">
        <f aca="false">300/$B$5</f>
        <v>6</v>
      </c>
      <c r="I75" s="0" t="n">
        <f aca="false">H75+I74</f>
        <v>624</v>
      </c>
      <c r="J75" s="0" t="n">
        <v>74</v>
      </c>
      <c r="K75" s="0" t="n">
        <f aca="false">300/$D$5</f>
        <v>6</v>
      </c>
      <c r="L75" s="0" t="n">
        <f aca="false">K75+L74</f>
        <v>624</v>
      </c>
      <c r="M75" s="0" t="n">
        <f aca="false">I75-L75</f>
        <v>0</v>
      </c>
    </row>
    <row r="76" customFormat="false" ht="13" hidden="false" customHeight="false" outlineLevel="0" collapsed="false">
      <c r="D76" s="3"/>
      <c r="G76" s="0" t="n">
        <v>75</v>
      </c>
      <c r="H76" s="0" t="n">
        <f aca="false">300/$B$5</f>
        <v>6</v>
      </c>
      <c r="I76" s="0" t="n">
        <f aca="false">H76+I75</f>
        <v>630</v>
      </c>
      <c r="J76" s="0" t="n">
        <v>75</v>
      </c>
      <c r="K76" s="0" t="n">
        <f aca="false">300/$D$5</f>
        <v>6</v>
      </c>
      <c r="L76" s="0" t="n">
        <f aca="false">K76+L75</f>
        <v>630</v>
      </c>
      <c r="M76" s="0" t="n">
        <f aca="false">I76-L76</f>
        <v>0</v>
      </c>
    </row>
    <row r="77" customFormat="false" ht="13" hidden="false" customHeight="false" outlineLevel="0" collapsed="false">
      <c r="D77" s="3"/>
      <c r="G77" s="0" t="n">
        <v>76</v>
      </c>
      <c r="H77" s="0" t="n">
        <f aca="false">300/$B$5</f>
        <v>6</v>
      </c>
      <c r="I77" s="0" t="n">
        <f aca="false">H77+I76</f>
        <v>636</v>
      </c>
      <c r="J77" s="0" t="n">
        <v>76</v>
      </c>
      <c r="K77" s="0" t="n">
        <f aca="false">300/$D$5</f>
        <v>6</v>
      </c>
      <c r="L77" s="0" t="n">
        <f aca="false">K77+L76</f>
        <v>636</v>
      </c>
      <c r="M77" s="0" t="n">
        <f aca="false">I77-L77</f>
        <v>0</v>
      </c>
    </row>
    <row r="78" customFormat="false" ht="13" hidden="false" customHeight="false" outlineLevel="0" collapsed="false">
      <c r="D78" s="3"/>
      <c r="G78" s="0" t="n">
        <v>77</v>
      </c>
      <c r="H78" s="0" t="n">
        <f aca="false">300/$B$5</f>
        <v>6</v>
      </c>
      <c r="I78" s="0" t="n">
        <f aca="false">H78+I77</f>
        <v>642</v>
      </c>
      <c r="J78" s="0" t="n">
        <v>77</v>
      </c>
      <c r="K78" s="0" t="n">
        <f aca="false">300/$D$5</f>
        <v>6</v>
      </c>
      <c r="L78" s="0" t="n">
        <f aca="false">K78+L77</f>
        <v>642</v>
      </c>
      <c r="M78" s="0" t="n">
        <f aca="false">I78-L78</f>
        <v>0</v>
      </c>
    </row>
    <row r="79" customFormat="false" ht="13" hidden="false" customHeight="false" outlineLevel="0" collapsed="false">
      <c r="D79" s="3"/>
      <c r="G79" s="0" t="n">
        <v>78</v>
      </c>
      <c r="H79" s="0" t="n">
        <f aca="false">300/$B$5</f>
        <v>6</v>
      </c>
      <c r="I79" s="0" t="n">
        <f aca="false">H79+I78</f>
        <v>648</v>
      </c>
      <c r="J79" s="0" t="n">
        <v>78</v>
      </c>
      <c r="K79" s="0" t="n">
        <f aca="false">300/$D$5</f>
        <v>6</v>
      </c>
      <c r="L79" s="0" t="n">
        <f aca="false">K79+L78</f>
        <v>648</v>
      </c>
      <c r="M79" s="0" t="n">
        <f aca="false">I79-L79</f>
        <v>0</v>
      </c>
    </row>
    <row r="80" customFormat="false" ht="13" hidden="false" customHeight="false" outlineLevel="0" collapsed="false">
      <c r="D80" s="3"/>
      <c r="G80" s="0" t="n">
        <v>79</v>
      </c>
      <c r="H80" s="0" t="n">
        <f aca="false">300/$B$5</f>
        <v>6</v>
      </c>
      <c r="I80" s="0" t="n">
        <f aca="false">H80+I79</f>
        <v>654</v>
      </c>
      <c r="J80" s="0" t="n">
        <v>79</v>
      </c>
      <c r="K80" s="0" t="n">
        <f aca="false">300/$D$5</f>
        <v>6</v>
      </c>
      <c r="L80" s="0" t="n">
        <f aca="false">K80+L79</f>
        <v>654</v>
      </c>
      <c r="M80" s="0" t="n">
        <f aca="false">I80-L80</f>
        <v>0</v>
      </c>
    </row>
    <row r="81" customFormat="false" ht="13" hidden="false" customHeight="false" outlineLevel="0" collapsed="false">
      <c r="D81" s="3"/>
      <c r="G81" s="0" t="n">
        <v>80</v>
      </c>
      <c r="H81" s="0" t="n">
        <f aca="false">300/$B$5</f>
        <v>6</v>
      </c>
      <c r="I81" s="0" t="n">
        <f aca="false">H81+I80</f>
        <v>660</v>
      </c>
      <c r="J81" s="0" t="n">
        <v>80</v>
      </c>
      <c r="K81" s="0" t="n">
        <f aca="false">300/$D$5</f>
        <v>6</v>
      </c>
      <c r="L81" s="0" t="n">
        <f aca="false">K81+L80</f>
        <v>660</v>
      </c>
      <c r="M81" s="0" t="n">
        <f aca="false">I81-L81</f>
        <v>0</v>
      </c>
    </row>
    <row r="82" customFormat="false" ht="13" hidden="false" customHeight="false" outlineLevel="0" collapsed="false">
      <c r="D82" s="3"/>
      <c r="G82" s="0" t="n">
        <v>81</v>
      </c>
      <c r="H82" s="0" t="n">
        <f aca="false">300/$B$5</f>
        <v>6</v>
      </c>
      <c r="I82" s="0" t="n">
        <f aca="false">H82+I81</f>
        <v>666</v>
      </c>
      <c r="J82" s="0" t="n">
        <v>81</v>
      </c>
      <c r="K82" s="0" t="n">
        <f aca="false">300/$D$5</f>
        <v>6</v>
      </c>
      <c r="L82" s="0" t="n">
        <f aca="false">K82+L81</f>
        <v>666</v>
      </c>
      <c r="M82" s="0" t="n">
        <f aca="false">I82-L82</f>
        <v>0</v>
      </c>
    </row>
    <row r="83" customFormat="false" ht="13" hidden="false" customHeight="false" outlineLevel="0" collapsed="false">
      <c r="D83" s="3"/>
      <c r="G83" s="0" t="n">
        <v>82</v>
      </c>
      <c r="H83" s="0" t="n">
        <f aca="false">300/$B$5</f>
        <v>6</v>
      </c>
      <c r="I83" s="0" t="n">
        <f aca="false">H83+I82</f>
        <v>672</v>
      </c>
      <c r="J83" s="0" t="n">
        <v>82</v>
      </c>
      <c r="K83" s="0" t="n">
        <f aca="false">300/$D$5</f>
        <v>6</v>
      </c>
      <c r="L83" s="0" t="n">
        <f aca="false">K83+L82</f>
        <v>672</v>
      </c>
      <c r="M83" s="0" t="n">
        <f aca="false">I83-L83</f>
        <v>0</v>
      </c>
    </row>
    <row r="84" customFormat="false" ht="13" hidden="false" customHeight="false" outlineLevel="0" collapsed="false">
      <c r="D84" s="3"/>
      <c r="G84" s="0" t="n">
        <v>83</v>
      </c>
      <c r="H84" s="0" t="n">
        <f aca="false">300/$B$5</f>
        <v>6</v>
      </c>
      <c r="I84" s="0" t="n">
        <f aca="false">H84+I83</f>
        <v>678</v>
      </c>
      <c r="J84" s="0" t="n">
        <v>83</v>
      </c>
      <c r="K84" s="0" t="n">
        <f aca="false">300/$D$5</f>
        <v>6</v>
      </c>
      <c r="L84" s="0" t="n">
        <f aca="false">K84+L83</f>
        <v>678</v>
      </c>
      <c r="M84" s="0" t="n">
        <f aca="false">I84-L84</f>
        <v>0</v>
      </c>
    </row>
    <row r="85" customFormat="false" ht="13" hidden="false" customHeight="false" outlineLevel="0" collapsed="false">
      <c r="D85" s="3"/>
      <c r="G85" s="0" t="n">
        <v>84</v>
      </c>
      <c r="H85" s="0" t="n">
        <f aca="false">300/$B$5</f>
        <v>6</v>
      </c>
      <c r="I85" s="0" t="n">
        <f aca="false">H85+I84</f>
        <v>684</v>
      </c>
      <c r="J85" s="0" t="n">
        <v>84</v>
      </c>
      <c r="K85" s="0" t="n">
        <f aca="false">300/$D$5</f>
        <v>6</v>
      </c>
      <c r="L85" s="0" t="n">
        <f aca="false">K85+L84</f>
        <v>684</v>
      </c>
      <c r="M85" s="0" t="n">
        <f aca="false">I85-L85</f>
        <v>0</v>
      </c>
    </row>
    <row r="86" customFormat="false" ht="13" hidden="false" customHeight="false" outlineLevel="0" collapsed="false">
      <c r="D86" s="3"/>
      <c r="G86" s="0" t="n">
        <v>85</v>
      </c>
      <c r="H86" s="0" t="n">
        <f aca="false">300/$B$5</f>
        <v>6</v>
      </c>
      <c r="I86" s="0" t="n">
        <f aca="false">H86+I85</f>
        <v>690</v>
      </c>
      <c r="J86" s="0" t="n">
        <v>85</v>
      </c>
      <c r="K86" s="0" t="n">
        <f aca="false">300/$D$5</f>
        <v>6</v>
      </c>
      <c r="L86" s="0" t="n">
        <f aca="false">K86+L85</f>
        <v>690</v>
      </c>
      <c r="M86" s="0" t="n">
        <f aca="false">I86-L86</f>
        <v>0</v>
      </c>
    </row>
    <row r="87" customFormat="false" ht="13" hidden="false" customHeight="false" outlineLevel="0" collapsed="false">
      <c r="D87" s="3"/>
      <c r="G87" s="0" t="n">
        <v>86</v>
      </c>
      <c r="H87" s="0" t="n">
        <f aca="false">300/$B$5</f>
        <v>6</v>
      </c>
      <c r="I87" s="0" t="n">
        <f aca="false">H87+I86</f>
        <v>696</v>
      </c>
      <c r="J87" s="0" t="n">
        <v>86</v>
      </c>
      <c r="K87" s="0" t="n">
        <f aca="false">300/$D$5</f>
        <v>6</v>
      </c>
      <c r="L87" s="0" t="n">
        <f aca="false">K87+L86</f>
        <v>696</v>
      </c>
      <c r="M87" s="0" t="n">
        <f aca="false">I87-L87</f>
        <v>0</v>
      </c>
    </row>
    <row r="88" customFormat="false" ht="13" hidden="false" customHeight="false" outlineLevel="0" collapsed="false">
      <c r="D88" s="3"/>
      <c r="G88" s="0" t="n">
        <v>87</v>
      </c>
      <c r="H88" s="0" t="n">
        <f aca="false">300/$B$5</f>
        <v>6</v>
      </c>
      <c r="I88" s="0" t="n">
        <f aca="false">H88+I87</f>
        <v>702</v>
      </c>
      <c r="J88" s="0" t="n">
        <v>87</v>
      </c>
      <c r="K88" s="0" t="n">
        <f aca="false">300/$D$5</f>
        <v>6</v>
      </c>
      <c r="L88" s="0" t="n">
        <f aca="false">K88+L87</f>
        <v>702</v>
      </c>
      <c r="M88" s="0" t="n">
        <f aca="false">I88-L88</f>
        <v>0</v>
      </c>
    </row>
    <row r="89" customFormat="false" ht="13" hidden="false" customHeight="false" outlineLevel="0" collapsed="false">
      <c r="D89" s="3"/>
      <c r="G89" s="0" t="n">
        <v>88</v>
      </c>
      <c r="H89" s="0" t="n">
        <f aca="false">300/$B$5</f>
        <v>6</v>
      </c>
      <c r="I89" s="0" t="n">
        <f aca="false">H89+I88</f>
        <v>708</v>
      </c>
      <c r="J89" s="0" t="n">
        <v>88</v>
      </c>
      <c r="K89" s="0" t="n">
        <f aca="false">300/$D$5</f>
        <v>6</v>
      </c>
      <c r="L89" s="0" t="n">
        <f aca="false">K89+L88</f>
        <v>708</v>
      </c>
      <c r="M89" s="0" t="n">
        <f aca="false">I89-L89</f>
        <v>0</v>
      </c>
    </row>
    <row r="90" customFormat="false" ht="13" hidden="false" customHeight="false" outlineLevel="0" collapsed="false">
      <c r="D90" s="3"/>
      <c r="G90" s="0" t="n">
        <v>89</v>
      </c>
      <c r="H90" s="0" t="n">
        <f aca="false">300/$B$5</f>
        <v>6</v>
      </c>
      <c r="I90" s="0" t="n">
        <f aca="false">H90+I89</f>
        <v>714</v>
      </c>
      <c r="J90" s="0" t="n">
        <v>89</v>
      </c>
      <c r="K90" s="0" t="n">
        <f aca="false">300/$D$5</f>
        <v>6</v>
      </c>
      <c r="L90" s="0" t="n">
        <f aca="false">K90+L89</f>
        <v>714</v>
      </c>
      <c r="M90" s="0" t="n">
        <f aca="false">I90-L90</f>
        <v>0</v>
      </c>
    </row>
    <row r="91" customFormat="false" ht="13" hidden="false" customHeight="false" outlineLevel="0" collapsed="false">
      <c r="D91" s="3"/>
      <c r="G91" s="0" t="n">
        <v>90</v>
      </c>
      <c r="H91" s="0" t="n">
        <f aca="false">300/$B$5</f>
        <v>6</v>
      </c>
      <c r="I91" s="0" t="n">
        <f aca="false">H91+I90</f>
        <v>720</v>
      </c>
      <c r="J91" s="0" t="n">
        <v>90</v>
      </c>
      <c r="K91" s="0" t="n">
        <f aca="false">300/$D$5</f>
        <v>6</v>
      </c>
      <c r="L91" s="0" t="n">
        <f aca="false">K91+L90</f>
        <v>720</v>
      </c>
      <c r="M91" s="0" t="n">
        <f aca="false">I91-L91</f>
        <v>0</v>
      </c>
    </row>
    <row r="92" customFormat="false" ht="13" hidden="false" customHeight="false" outlineLevel="0" collapsed="false">
      <c r="D92" s="3"/>
      <c r="G92" s="0" t="n">
        <v>91</v>
      </c>
      <c r="H92" s="0" t="n">
        <f aca="false">300/$B$5</f>
        <v>6</v>
      </c>
      <c r="I92" s="0" t="n">
        <f aca="false">H92+I91</f>
        <v>726</v>
      </c>
      <c r="J92" s="0" t="n">
        <v>91</v>
      </c>
      <c r="K92" s="0" t="n">
        <f aca="false">300/$D$5</f>
        <v>6</v>
      </c>
      <c r="L92" s="0" t="n">
        <f aca="false">K92+L91</f>
        <v>726</v>
      </c>
      <c r="M92" s="0" t="n">
        <f aca="false">I92-L92</f>
        <v>0</v>
      </c>
    </row>
    <row r="93" customFormat="false" ht="13" hidden="false" customHeight="false" outlineLevel="0" collapsed="false">
      <c r="D93" s="3"/>
      <c r="G93" s="0" t="n">
        <v>92</v>
      </c>
      <c r="H93" s="0" t="n">
        <f aca="false">300/$B$5</f>
        <v>6</v>
      </c>
      <c r="I93" s="0" t="n">
        <f aca="false">H93+I92</f>
        <v>732</v>
      </c>
      <c r="J93" s="0" t="n">
        <v>92</v>
      </c>
      <c r="K93" s="0" t="n">
        <f aca="false">300/$D$5</f>
        <v>6</v>
      </c>
      <c r="L93" s="0" t="n">
        <f aca="false">K93+L92</f>
        <v>732</v>
      </c>
      <c r="M93" s="0" t="n">
        <f aca="false">I93-L93</f>
        <v>0</v>
      </c>
    </row>
    <row r="94" customFormat="false" ht="13" hidden="false" customHeight="false" outlineLevel="0" collapsed="false">
      <c r="D94" s="3"/>
      <c r="G94" s="0" t="n">
        <v>93</v>
      </c>
      <c r="H94" s="0" t="n">
        <f aca="false">300/$B$5</f>
        <v>6</v>
      </c>
      <c r="I94" s="0" t="n">
        <f aca="false">H94+I93</f>
        <v>738</v>
      </c>
      <c r="J94" s="0" t="n">
        <v>93</v>
      </c>
      <c r="K94" s="0" t="n">
        <f aca="false">300/$D$5</f>
        <v>6</v>
      </c>
      <c r="L94" s="0" t="n">
        <f aca="false">K94+L93</f>
        <v>738</v>
      </c>
      <c r="M94" s="0" t="n">
        <f aca="false">I94-L94</f>
        <v>0</v>
      </c>
    </row>
    <row r="95" customFormat="false" ht="13" hidden="false" customHeight="false" outlineLevel="0" collapsed="false">
      <c r="D95" s="3"/>
      <c r="G95" s="0" t="n">
        <v>94</v>
      </c>
      <c r="H95" s="0" t="n">
        <f aca="false">300/$B$5</f>
        <v>6</v>
      </c>
      <c r="I95" s="0" t="n">
        <f aca="false">H95+I94</f>
        <v>744</v>
      </c>
      <c r="J95" s="0" t="n">
        <v>94</v>
      </c>
      <c r="K95" s="0" t="n">
        <f aca="false">300/$D$5</f>
        <v>6</v>
      </c>
      <c r="L95" s="0" t="n">
        <f aca="false">K95+L94</f>
        <v>744</v>
      </c>
      <c r="M95" s="0" t="n">
        <f aca="false">I95-L95</f>
        <v>0</v>
      </c>
    </row>
    <row r="96" customFormat="false" ht="13" hidden="false" customHeight="false" outlineLevel="0" collapsed="false">
      <c r="D96" s="3"/>
      <c r="G96" s="0" t="n">
        <v>95</v>
      </c>
      <c r="H96" s="0" t="n">
        <f aca="false">300/$B$5</f>
        <v>6</v>
      </c>
      <c r="I96" s="0" t="n">
        <f aca="false">H96+I95</f>
        <v>750</v>
      </c>
      <c r="J96" s="0" t="n">
        <v>95</v>
      </c>
      <c r="K96" s="0" t="n">
        <f aca="false">300/$D$5</f>
        <v>6</v>
      </c>
      <c r="L96" s="0" t="n">
        <f aca="false">K96+L95</f>
        <v>750</v>
      </c>
      <c r="M96" s="0" t="n">
        <f aca="false">I96-L96</f>
        <v>0</v>
      </c>
    </row>
    <row r="97" customFormat="false" ht="13" hidden="false" customHeight="false" outlineLevel="0" collapsed="false">
      <c r="D97" s="3"/>
      <c r="G97" s="0" t="n">
        <v>96</v>
      </c>
      <c r="H97" s="0" t="n">
        <f aca="false">300/$B$5</f>
        <v>6</v>
      </c>
      <c r="I97" s="0" t="n">
        <f aca="false">H97+I96</f>
        <v>756</v>
      </c>
      <c r="J97" s="0" t="n">
        <v>96</v>
      </c>
      <c r="K97" s="0" t="n">
        <f aca="false">300/$D$5</f>
        <v>6</v>
      </c>
      <c r="L97" s="0" t="n">
        <f aca="false">K97+L96</f>
        <v>756</v>
      </c>
      <c r="M97" s="0" t="n">
        <f aca="false">I97-L97</f>
        <v>0</v>
      </c>
    </row>
    <row r="98" customFormat="false" ht="13" hidden="false" customHeight="false" outlineLevel="0" collapsed="false">
      <c r="D98" s="3"/>
      <c r="G98" s="0" t="n">
        <v>97</v>
      </c>
      <c r="H98" s="0" t="n">
        <f aca="false">300/$B$5</f>
        <v>6</v>
      </c>
      <c r="I98" s="0" t="n">
        <f aca="false">H98+I97</f>
        <v>762</v>
      </c>
      <c r="J98" s="0" t="n">
        <v>97</v>
      </c>
      <c r="K98" s="0" t="n">
        <f aca="false">300/$D$5</f>
        <v>6</v>
      </c>
      <c r="L98" s="0" t="n">
        <f aca="false">K98+L97</f>
        <v>762</v>
      </c>
      <c r="M98" s="0" t="n">
        <f aca="false">I98-L98</f>
        <v>0</v>
      </c>
    </row>
    <row r="99" customFormat="false" ht="13" hidden="false" customHeight="false" outlineLevel="0" collapsed="false">
      <c r="D99" s="3"/>
      <c r="G99" s="0" t="n">
        <v>98</v>
      </c>
      <c r="H99" s="0" t="n">
        <f aca="false">300/$B$5</f>
        <v>6</v>
      </c>
      <c r="I99" s="0" t="n">
        <f aca="false">H99+I98</f>
        <v>768</v>
      </c>
      <c r="J99" s="0" t="n">
        <v>98</v>
      </c>
      <c r="K99" s="0" t="n">
        <f aca="false">300/$D$5</f>
        <v>6</v>
      </c>
      <c r="L99" s="0" t="n">
        <f aca="false">K99+L98</f>
        <v>768</v>
      </c>
      <c r="M99" s="0" t="n">
        <f aca="false">I99-L99</f>
        <v>0</v>
      </c>
    </row>
    <row r="100" customFormat="false" ht="13" hidden="false" customHeight="false" outlineLevel="0" collapsed="false">
      <c r="D100" s="3"/>
      <c r="G100" s="0" t="n">
        <v>99</v>
      </c>
      <c r="H100" s="0" t="n">
        <f aca="false">300/$B$5</f>
        <v>6</v>
      </c>
      <c r="I100" s="0" t="n">
        <f aca="false">H100+I99</f>
        <v>774</v>
      </c>
      <c r="J100" s="0" t="n">
        <v>99</v>
      </c>
      <c r="K100" s="0" t="n">
        <f aca="false">300/$D$5</f>
        <v>6</v>
      </c>
      <c r="L100" s="0" t="n">
        <f aca="false">K100+L99</f>
        <v>774</v>
      </c>
      <c r="M100" s="0" t="n">
        <f aca="false">I100-L100</f>
        <v>0</v>
      </c>
    </row>
    <row r="101" customFormat="false" ht="13" hidden="false" customHeight="false" outlineLevel="0" collapsed="false">
      <c r="D101" s="3"/>
      <c r="G101" s="0" t="n">
        <v>100</v>
      </c>
      <c r="H101" s="0" t="n">
        <f aca="false">300/$B$5</f>
        <v>6</v>
      </c>
      <c r="I101" s="0" t="n">
        <f aca="false">H101+I100</f>
        <v>780</v>
      </c>
      <c r="J101" s="0" t="n">
        <v>100</v>
      </c>
      <c r="K101" s="0" t="n">
        <f aca="false">300/$D$5</f>
        <v>6</v>
      </c>
      <c r="L101" s="0" t="n">
        <f aca="false">K101+L100</f>
        <v>780</v>
      </c>
      <c r="M101" s="0" t="n">
        <f aca="false">I101-L101</f>
        <v>0</v>
      </c>
    </row>
    <row r="102" customFormat="false" ht="13" hidden="false" customHeight="false" outlineLevel="0" collapsed="false">
      <c r="D102" s="3"/>
      <c r="G102" s="0" t="n">
        <v>101</v>
      </c>
      <c r="H102" s="0" t="n">
        <f aca="false">300/$B$5</f>
        <v>6</v>
      </c>
      <c r="I102" s="0" t="n">
        <f aca="false">H102+I101</f>
        <v>786</v>
      </c>
      <c r="J102" s="0" t="n">
        <v>101</v>
      </c>
      <c r="K102" s="0" t="n">
        <f aca="false">300/$D$5</f>
        <v>6</v>
      </c>
      <c r="L102" s="0" t="n">
        <f aca="false">K102+L101</f>
        <v>786</v>
      </c>
      <c r="M102" s="0" t="n">
        <f aca="false">I102-L102</f>
        <v>0</v>
      </c>
    </row>
    <row r="103" customFormat="false" ht="13" hidden="false" customHeight="false" outlineLevel="0" collapsed="false">
      <c r="D103" s="3"/>
      <c r="G103" s="0" t="n">
        <v>102</v>
      </c>
      <c r="H103" s="0" t="n">
        <f aca="false">300/$B$5</f>
        <v>6</v>
      </c>
      <c r="I103" s="0" t="n">
        <f aca="false">H103+I102</f>
        <v>792</v>
      </c>
      <c r="J103" s="0" t="n">
        <v>102</v>
      </c>
      <c r="K103" s="0" t="n">
        <f aca="false">300/$D$5</f>
        <v>6</v>
      </c>
      <c r="L103" s="0" t="n">
        <f aca="false">K103+L102</f>
        <v>792</v>
      </c>
      <c r="M103" s="0" t="n">
        <f aca="false">I103-L103</f>
        <v>0</v>
      </c>
    </row>
    <row r="104" customFormat="false" ht="13" hidden="false" customHeight="false" outlineLevel="0" collapsed="false">
      <c r="D104" s="3"/>
      <c r="G104" s="0" t="n">
        <v>103</v>
      </c>
      <c r="H104" s="0" t="n">
        <f aca="false">300/$B$5</f>
        <v>6</v>
      </c>
      <c r="I104" s="0" t="n">
        <f aca="false">H104+I103</f>
        <v>798</v>
      </c>
      <c r="J104" s="0" t="n">
        <v>103</v>
      </c>
      <c r="K104" s="0" t="n">
        <f aca="false">300/$D$5</f>
        <v>6</v>
      </c>
      <c r="L104" s="0" t="n">
        <f aca="false">K104+L103</f>
        <v>798</v>
      </c>
      <c r="M104" s="0" t="n">
        <f aca="false">I104-L104</f>
        <v>0</v>
      </c>
    </row>
    <row r="105" customFormat="false" ht="13" hidden="false" customHeight="false" outlineLevel="0" collapsed="false">
      <c r="D105" s="3"/>
      <c r="G105" s="0" t="n">
        <v>104</v>
      </c>
      <c r="H105" s="0" t="n">
        <f aca="false">300/$B$5</f>
        <v>6</v>
      </c>
      <c r="I105" s="0" t="n">
        <f aca="false">H105+I104</f>
        <v>804</v>
      </c>
      <c r="J105" s="0" t="n">
        <v>104</v>
      </c>
      <c r="K105" s="0" t="n">
        <f aca="false">300/$D$5</f>
        <v>6</v>
      </c>
      <c r="L105" s="0" t="n">
        <f aca="false">K105+L104</f>
        <v>804</v>
      </c>
      <c r="M105" s="0" t="n">
        <f aca="false">I105-L105</f>
        <v>0</v>
      </c>
    </row>
    <row r="106" customFormat="false" ht="13" hidden="false" customHeight="false" outlineLevel="0" collapsed="false">
      <c r="D106" s="3"/>
      <c r="G106" s="0" t="n">
        <v>105</v>
      </c>
      <c r="H106" s="0" t="n">
        <f aca="false">300/$B$5</f>
        <v>6</v>
      </c>
      <c r="I106" s="0" t="n">
        <f aca="false">H106+I105</f>
        <v>810</v>
      </c>
      <c r="J106" s="0" t="n">
        <v>105</v>
      </c>
      <c r="K106" s="0" t="n">
        <f aca="false">300/$D$5</f>
        <v>6</v>
      </c>
      <c r="L106" s="0" t="n">
        <f aca="false">K106+L105</f>
        <v>810</v>
      </c>
      <c r="M106" s="0" t="n">
        <f aca="false">I106-L106</f>
        <v>0</v>
      </c>
    </row>
    <row r="107" customFormat="false" ht="13" hidden="false" customHeight="false" outlineLevel="0" collapsed="false">
      <c r="D107" s="3"/>
      <c r="G107" s="0" t="n">
        <v>106</v>
      </c>
      <c r="H107" s="0" t="n">
        <f aca="false">300/$B$5</f>
        <v>6</v>
      </c>
      <c r="I107" s="0" t="n">
        <f aca="false">H107+I106</f>
        <v>816</v>
      </c>
      <c r="J107" s="0" t="n">
        <v>106</v>
      </c>
      <c r="K107" s="0" t="n">
        <f aca="false">300/$D$5</f>
        <v>6</v>
      </c>
      <c r="L107" s="0" t="n">
        <f aca="false">K107+L106</f>
        <v>816</v>
      </c>
      <c r="M107" s="0" t="n">
        <f aca="false">I107-L107</f>
        <v>0</v>
      </c>
    </row>
    <row r="108" customFormat="false" ht="13" hidden="false" customHeight="false" outlineLevel="0" collapsed="false">
      <c r="D108" s="3"/>
      <c r="G108" s="0" t="n">
        <v>107</v>
      </c>
      <c r="H108" s="0" t="n">
        <f aca="false">300/$B$5</f>
        <v>6</v>
      </c>
      <c r="I108" s="0" t="n">
        <f aca="false">H108+I107</f>
        <v>822</v>
      </c>
      <c r="J108" s="0" t="n">
        <v>107</v>
      </c>
      <c r="K108" s="0" t="n">
        <f aca="false">300/$D$5</f>
        <v>6</v>
      </c>
      <c r="L108" s="0" t="n">
        <f aca="false">K108+L107</f>
        <v>822</v>
      </c>
      <c r="M108" s="0" t="n">
        <f aca="false">I108-L108</f>
        <v>0</v>
      </c>
    </row>
    <row r="109" customFormat="false" ht="13" hidden="false" customHeight="false" outlineLevel="0" collapsed="false">
      <c r="D109" s="3"/>
      <c r="G109" s="0" t="n">
        <v>108</v>
      </c>
      <c r="H109" s="0" t="n">
        <f aca="false">300/$B$5</f>
        <v>6</v>
      </c>
      <c r="I109" s="0" t="n">
        <f aca="false">H109+I108</f>
        <v>828</v>
      </c>
      <c r="J109" s="0" t="n">
        <v>108</v>
      </c>
      <c r="K109" s="0" t="n">
        <f aca="false">300/$D$5</f>
        <v>6</v>
      </c>
      <c r="L109" s="0" t="n">
        <f aca="false">K109+L108</f>
        <v>828</v>
      </c>
      <c r="M109" s="0" t="n">
        <f aca="false">I109-L109</f>
        <v>0</v>
      </c>
    </row>
    <row r="110" customFormat="false" ht="13" hidden="false" customHeight="false" outlineLevel="0" collapsed="false">
      <c r="D110" s="3"/>
      <c r="G110" s="0" t="n">
        <v>109</v>
      </c>
      <c r="H110" s="0" t="n">
        <f aca="false">300/$B$5</f>
        <v>6</v>
      </c>
      <c r="I110" s="0" t="n">
        <f aca="false">H110+I109</f>
        <v>834</v>
      </c>
      <c r="J110" s="0" t="n">
        <v>109</v>
      </c>
      <c r="K110" s="0" t="n">
        <f aca="false">300/$D$5</f>
        <v>6</v>
      </c>
      <c r="L110" s="0" t="n">
        <f aca="false">K110+L109</f>
        <v>834</v>
      </c>
      <c r="M110" s="0" t="n">
        <f aca="false">I110-L110</f>
        <v>0</v>
      </c>
    </row>
    <row r="111" customFormat="false" ht="13" hidden="false" customHeight="false" outlineLevel="0" collapsed="false">
      <c r="D111" s="3"/>
      <c r="G111" s="0" t="n">
        <v>110</v>
      </c>
      <c r="H111" s="0" t="n">
        <f aca="false">300/$B$5</f>
        <v>6</v>
      </c>
      <c r="I111" s="0" t="n">
        <f aca="false">H111+I110</f>
        <v>840</v>
      </c>
      <c r="J111" s="0" t="n">
        <v>110</v>
      </c>
      <c r="K111" s="0" t="n">
        <f aca="false">300/$D$5</f>
        <v>6</v>
      </c>
      <c r="L111" s="0" t="n">
        <f aca="false">K111+L110</f>
        <v>840</v>
      </c>
      <c r="M111" s="0" t="n">
        <f aca="false">I111-L111</f>
        <v>0</v>
      </c>
    </row>
    <row r="112" customFormat="false" ht="13" hidden="false" customHeight="false" outlineLevel="0" collapsed="false">
      <c r="D112" s="3"/>
      <c r="G112" s="0" t="n">
        <v>111</v>
      </c>
      <c r="H112" s="0" t="n">
        <f aca="false">300/$B$5</f>
        <v>6</v>
      </c>
      <c r="I112" s="0" t="n">
        <f aca="false">H112+I111</f>
        <v>846</v>
      </c>
      <c r="J112" s="0" t="n">
        <v>111</v>
      </c>
      <c r="K112" s="0" t="n">
        <f aca="false">300/$D$5</f>
        <v>6</v>
      </c>
      <c r="L112" s="0" t="n">
        <f aca="false">K112+L111</f>
        <v>846</v>
      </c>
      <c r="M112" s="0" t="n">
        <f aca="false">I112-L112</f>
        <v>0</v>
      </c>
    </row>
    <row r="113" customFormat="false" ht="13" hidden="false" customHeight="false" outlineLevel="0" collapsed="false">
      <c r="D113" s="3"/>
      <c r="G113" s="0" t="n">
        <v>112</v>
      </c>
      <c r="H113" s="0" t="n">
        <f aca="false">300/$B$5</f>
        <v>6</v>
      </c>
      <c r="I113" s="0" t="n">
        <f aca="false">H113+I112</f>
        <v>852</v>
      </c>
      <c r="J113" s="0" t="n">
        <v>112</v>
      </c>
      <c r="K113" s="0" t="n">
        <f aca="false">300/$D$5</f>
        <v>6</v>
      </c>
      <c r="L113" s="0" t="n">
        <f aca="false">K113+L112</f>
        <v>852</v>
      </c>
      <c r="M113" s="0" t="n">
        <f aca="false">I113-L113</f>
        <v>0</v>
      </c>
    </row>
    <row r="114" customFormat="false" ht="13" hidden="false" customHeight="false" outlineLevel="0" collapsed="false">
      <c r="D114" s="3"/>
      <c r="G114" s="0" t="n">
        <v>113</v>
      </c>
      <c r="H114" s="0" t="n">
        <f aca="false">300/$B$5</f>
        <v>6</v>
      </c>
      <c r="I114" s="0" t="n">
        <f aca="false">H114+I113</f>
        <v>858</v>
      </c>
      <c r="J114" s="0" t="n">
        <v>113</v>
      </c>
      <c r="K114" s="0" t="n">
        <f aca="false">300/$D$5</f>
        <v>6</v>
      </c>
      <c r="L114" s="0" t="n">
        <f aca="false">K114+L113</f>
        <v>858</v>
      </c>
      <c r="M114" s="0" t="n">
        <f aca="false">I114-L114</f>
        <v>0</v>
      </c>
    </row>
    <row r="115" customFormat="false" ht="13" hidden="false" customHeight="false" outlineLevel="0" collapsed="false">
      <c r="D115" s="3"/>
      <c r="G115" s="0" t="n">
        <v>114</v>
      </c>
      <c r="H115" s="0" t="n">
        <f aca="false">300/$B$5</f>
        <v>6</v>
      </c>
      <c r="I115" s="0" t="n">
        <f aca="false">H115+I114</f>
        <v>864</v>
      </c>
      <c r="J115" s="0" t="n">
        <v>114</v>
      </c>
      <c r="K115" s="0" t="n">
        <f aca="false">300/$D$5</f>
        <v>6</v>
      </c>
      <c r="L115" s="0" t="n">
        <f aca="false">K115+L114</f>
        <v>864</v>
      </c>
      <c r="M115" s="0" t="n">
        <f aca="false">I115-L115</f>
        <v>0</v>
      </c>
    </row>
    <row r="116" customFormat="false" ht="13" hidden="false" customHeight="false" outlineLevel="0" collapsed="false">
      <c r="D116" s="3"/>
      <c r="G116" s="0" t="n">
        <v>115</v>
      </c>
      <c r="H116" s="0" t="n">
        <f aca="false">300/$B$5</f>
        <v>6</v>
      </c>
      <c r="I116" s="0" t="n">
        <f aca="false">H116+I115</f>
        <v>870</v>
      </c>
      <c r="J116" s="0" t="n">
        <v>115</v>
      </c>
      <c r="K116" s="0" t="n">
        <f aca="false">300/$D$5</f>
        <v>6</v>
      </c>
      <c r="L116" s="0" t="n">
        <f aca="false">K116+L115</f>
        <v>870</v>
      </c>
      <c r="M116" s="0" t="n">
        <f aca="false">I116-L116</f>
        <v>0</v>
      </c>
    </row>
    <row r="117" customFormat="false" ht="13" hidden="false" customHeight="false" outlineLevel="0" collapsed="false">
      <c r="D117" s="3"/>
      <c r="G117" s="0" t="n">
        <v>116</v>
      </c>
      <c r="H117" s="0" t="n">
        <f aca="false">300/$B$5</f>
        <v>6</v>
      </c>
      <c r="I117" s="0" t="n">
        <f aca="false">H117+I116</f>
        <v>876</v>
      </c>
      <c r="J117" s="0" t="n">
        <v>116</v>
      </c>
      <c r="K117" s="0" t="n">
        <f aca="false">300/$D$5</f>
        <v>6</v>
      </c>
      <c r="L117" s="0" t="n">
        <f aca="false">K117+L116</f>
        <v>876</v>
      </c>
      <c r="M117" s="0" t="n">
        <f aca="false">I117-L117</f>
        <v>0</v>
      </c>
    </row>
    <row r="118" customFormat="false" ht="13" hidden="false" customHeight="false" outlineLevel="0" collapsed="false">
      <c r="D118" s="3"/>
      <c r="G118" s="0" t="n">
        <v>117</v>
      </c>
      <c r="H118" s="0" t="n">
        <f aca="false">300/$B$5</f>
        <v>6</v>
      </c>
      <c r="I118" s="0" t="n">
        <f aca="false">H118+I117</f>
        <v>882</v>
      </c>
      <c r="J118" s="0" t="n">
        <v>117</v>
      </c>
      <c r="K118" s="0" t="n">
        <f aca="false">300/$D$5</f>
        <v>6</v>
      </c>
      <c r="L118" s="0" t="n">
        <f aca="false">K118+L117</f>
        <v>882</v>
      </c>
      <c r="M118" s="0" t="n">
        <f aca="false">I118-L118</f>
        <v>0</v>
      </c>
    </row>
    <row r="119" customFormat="false" ht="13" hidden="false" customHeight="false" outlineLevel="0" collapsed="false">
      <c r="D119" s="3"/>
      <c r="G119" s="0" t="n">
        <v>118</v>
      </c>
      <c r="H119" s="0" t="n">
        <f aca="false">300/$B$5</f>
        <v>6</v>
      </c>
      <c r="I119" s="0" t="n">
        <f aca="false">H119+I118</f>
        <v>888</v>
      </c>
      <c r="J119" s="0" t="n">
        <v>118</v>
      </c>
      <c r="K119" s="0" t="n">
        <f aca="false">300/$D$5</f>
        <v>6</v>
      </c>
      <c r="L119" s="0" t="n">
        <f aca="false">K119+L118</f>
        <v>888</v>
      </c>
      <c r="M119" s="0" t="n">
        <f aca="false">I119-L119</f>
        <v>0</v>
      </c>
    </row>
    <row r="120" customFormat="false" ht="13" hidden="false" customHeight="false" outlineLevel="0" collapsed="false">
      <c r="D120" s="3"/>
      <c r="G120" s="0" t="n">
        <v>119</v>
      </c>
      <c r="H120" s="0" t="n">
        <f aca="false">300/$B$5</f>
        <v>6</v>
      </c>
      <c r="I120" s="0" t="n">
        <f aca="false">H120+I119</f>
        <v>894</v>
      </c>
      <c r="J120" s="0" t="n">
        <v>119</v>
      </c>
      <c r="K120" s="0" t="n">
        <f aca="false">300/$D$5</f>
        <v>6</v>
      </c>
      <c r="L120" s="0" t="n">
        <f aca="false">K120+L119</f>
        <v>894</v>
      </c>
      <c r="M120" s="0" t="n">
        <f aca="false">I120-L120</f>
        <v>0</v>
      </c>
    </row>
    <row r="121" customFormat="false" ht="13" hidden="false" customHeight="false" outlineLevel="0" collapsed="false">
      <c r="D121" s="3"/>
      <c r="G121" s="0" t="n">
        <v>120</v>
      </c>
      <c r="H121" s="0" t="n">
        <f aca="false">300/$B$5</f>
        <v>6</v>
      </c>
      <c r="I121" s="0" t="n">
        <f aca="false">H121+I120</f>
        <v>900</v>
      </c>
      <c r="J121" s="0" t="n">
        <v>120</v>
      </c>
      <c r="K121" s="0" t="n">
        <f aca="false">300/$D$5</f>
        <v>6</v>
      </c>
      <c r="L121" s="0" t="n">
        <f aca="false">K121+L120</f>
        <v>900</v>
      </c>
      <c r="M121" s="0" t="n">
        <f aca="false">I121-L121</f>
        <v>0</v>
      </c>
    </row>
    <row r="122" customFormat="false" ht="13" hidden="false" customHeight="false" outlineLevel="0" collapsed="false">
      <c r="D122" s="3"/>
      <c r="G122" s="0" t="n">
        <v>121</v>
      </c>
      <c r="H122" s="0" t="n">
        <f aca="false">300/$B$6</f>
        <v>5.26315789473684</v>
      </c>
      <c r="I122" s="0" t="n">
        <f aca="false">H122+I121</f>
        <v>905.263157894737</v>
      </c>
      <c r="J122" s="0" t="n">
        <v>121</v>
      </c>
      <c r="K122" s="0" t="n">
        <f aca="false">300/$D$6</f>
        <v>5.26315789473684</v>
      </c>
      <c r="L122" s="0" t="n">
        <f aca="false">K122+L121</f>
        <v>905.263157894737</v>
      </c>
      <c r="M122" s="0" t="n">
        <f aca="false">I122-L122</f>
        <v>0</v>
      </c>
    </row>
    <row r="123" customFormat="false" ht="13" hidden="false" customHeight="false" outlineLevel="0" collapsed="false">
      <c r="D123" s="3"/>
      <c r="G123" s="0" t="n">
        <v>122</v>
      </c>
      <c r="H123" s="0" t="n">
        <f aca="false">300/$B$6</f>
        <v>5.26315789473684</v>
      </c>
      <c r="I123" s="0" t="n">
        <f aca="false">H123+I122</f>
        <v>910.526315789474</v>
      </c>
      <c r="J123" s="0" t="n">
        <v>122</v>
      </c>
      <c r="K123" s="0" t="n">
        <f aca="false">300/$D$6</f>
        <v>5.26315789473684</v>
      </c>
      <c r="L123" s="0" t="n">
        <f aca="false">K123+L122</f>
        <v>910.526315789474</v>
      </c>
      <c r="M123" s="0" t="n">
        <f aca="false">I123-L123</f>
        <v>0</v>
      </c>
    </row>
    <row r="124" customFormat="false" ht="13" hidden="false" customHeight="false" outlineLevel="0" collapsed="false">
      <c r="D124" s="3"/>
      <c r="G124" s="0" t="n">
        <v>123</v>
      </c>
      <c r="H124" s="0" t="n">
        <f aca="false">300/$B$6</f>
        <v>5.26315789473684</v>
      </c>
      <c r="I124" s="0" t="n">
        <f aca="false">H124+I123</f>
        <v>915.789473684211</v>
      </c>
      <c r="J124" s="0" t="n">
        <v>123</v>
      </c>
      <c r="K124" s="0" t="n">
        <f aca="false">300/$D$6</f>
        <v>5.26315789473684</v>
      </c>
      <c r="L124" s="0" t="n">
        <f aca="false">K124+L123</f>
        <v>915.789473684211</v>
      </c>
      <c r="M124" s="0" t="n">
        <f aca="false">I124-L124</f>
        <v>0</v>
      </c>
    </row>
    <row r="125" customFormat="false" ht="13" hidden="false" customHeight="false" outlineLevel="0" collapsed="false">
      <c r="D125" s="3"/>
      <c r="G125" s="0" t="n">
        <v>124</v>
      </c>
      <c r="H125" s="0" t="n">
        <f aca="false">300/$B$6</f>
        <v>5.26315789473684</v>
      </c>
      <c r="I125" s="0" t="n">
        <f aca="false">H125+I124</f>
        <v>921.052631578948</v>
      </c>
      <c r="J125" s="0" t="n">
        <v>124</v>
      </c>
      <c r="K125" s="0" t="n">
        <f aca="false">300/$D$6</f>
        <v>5.26315789473684</v>
      </c>
      <c r="L125" s="0" t="n">
        <f aca="false">K125+L124</f>
        <v>921.052631578948</v>
      </c>
      <c r="M125" s="0" t="n">
        <f aca="false">I125-L125</f>
        <v>0</v>
      </c>
    </row>
    <row r="126" customFormat="false" ht="13" hidden="false" customHeight="false" outlineLevel="0" collapsed="false">
      <c r="D126" s="3"/>
      <c r="G126" s="0" t="n">
        <v>125</v>
      </c>
      <c r="H126" s="0" t="n">
        <f aca="false">300/$B$6</f>
        <v>5.26315789473684</v>
      </c>
      <c r="I126" s="0" t="n">
        <f aca="false">H126+I125</f>
        <v>926.315789473684</v>
      </c>
      <c r="J126" s="0" t="n">
        <v>125</v>
      </c>
      <c r="K126" s="0" t="n">
        <f aca="false">300/$D$6</f>
        <v>5.26315789473684</v>
      </c>
      <c r="L126" s="0" t="n">
        <f aca="false">K126+L125</f>
        <v>926.315789473684</v>
      </c>
      <c r="M126" s="0" t="n">
        <f aca="false">I126-L126</f>
        <v>0</v>
      </c>
    </row>
    <row r="127" customFormat="false" ht="13" hidden="false" customHeight="false" outlineLevel="0" collapsed="false">
      <c r="D127" s="3"/>
      <c r="G127" s="0" t="n">
        <v>126</v>
      </c>
      <c r="H127" s="0" t="n">
        <f aca="false">300/$B$6</f>
        <v>5.26315789473684</v>
      </c>
      <c r="I127" s="0" t="n">
        <f aca="false">H127+I126</f>
        <v>931.578947368421</v>
      </c>
      <c r="J127" s="0" t="n">
        <v>126</v>
      </c>
      <c r="K127" s="0" t="n">
        <f aca="false">300/$D$6</f>
        <v>5.26315789473684</v>
      </c>
      <c r="L127" s="0" t="n">
        <f aca="false">K127+L126</f>
        <v>931.578947368421</v>
      </c>
      <c r="M127" s="0" t="n">
        <f aca="false">I127-L127</f>
        <v>0</v>
      </c>
    </row>
    <row r="128" customFormat="false" ht="13" hidden="false" customHeight="false" outlineLevel="0" collapsed="false">
      <c r="D128" s="3"/>
      <c r="G128" s="0" t="n">
        <v>127</v>
      </c>
      <c r="H128" s="0" t="n">
        <f aca="false">300/$B$6</f>
        <v>5.26315789473684</v>
      </c>
      <c r="I128" s="0" t="n">
        <f aca="false">H128+I127</f>
        <v>936.842105263158</v>
      </c>
      <c r="J128" s="0" t="n">
        <v>127</v>
      </c>
      <c r="K128" s="0" t="n">
        <f aca="false">300/$D$6</f>
        <v>5.26315789473684</v>
      </c>
      <c r="L128" s="0" t="n">
        <f aca="false">K128+L127</f>
        <v>936.842105263158</v>
      </c>
      <c r="M128" s="0" t="n">
        <f aca="false">I128-L128</f>
        <v>0</v>
      </c>
    </row>
    <row r="129" customFormat="false" ht="13" hidden="false" customHeight="false" outlineLevel="0" collapsed="false">
      <c r="D129" s="3"/>
      <c r="G129" s="0" t="n">
        <v>128</v>
      </c>
      <c r="H129" s="0" t="n">
        <f aca="false">300/$B$6</f>
        <v>5.26315789473684</v>
      </c>
      <c r="I129" s="0" t="n">
        <f aca="false">H129+I128</f>
        <v>942.105263157895</v>
      </c>
      <c r="J129" s="0" t="n">
        <v>128</v>
      </c>
      <c r="K129" s="0" t="n">
        <f aca="false">300/$D$6</f>
        <v>5.26315789473684</v>
      </c>
      <c r="L129" s="0" t="n">
        <f aca="false">K129+L128</f>
        <v>942.105263157895</v>
      </c>
      <c r="M129" s="0" t="n">
        <f aca="false">I129-L129</f>
        <v>0</v>
      </c>
    </row>
    <row r="130" customFormat="false" ht="13" hidden="false" customHeight="false" outlineLevel="0" collapsed="false">
      <c r="D130" s="3"/>
      <c r="G130" s="0" t="n">
        <v>129</v>
      </c>
      <c r="H130" s="0" t="n">
        <f aca="false">300/$B$6</f>
        <v>5.26315789473684</v>
      </c>
      <c r="I130" s="0" t="n">
        <f aca="false">H130+I129</f>
        <v>947.368421052632</v>
      </c>
      <c r="J130" s="0" t="n">
        <v>129</v>
      </c>
      <c r="K130" s="0" t="n">
        <f aca="false">300/$D$6</f>
        <v>5.26315789473684</v>
      </c>
      <c r="L130" s="0" t="n">
        <f aca="false">K130+L129</f>
        <v>947.368421052632</v>
      </c>
      <c r="M130" s="0" t="n">
        <f aca="false">I130-L130</f>
        <v>0</v>
      </c>
    </row>
    <row r="131" customFormat="false" ht="13" hidden="false" customHeight="false" outlineLevel="0" collapsed="false">
      <c r="D131" s="3"/>
      <c r="G131" s="0" t="n">
        <v>130</v>
      </c>
      <c r="H131" s="0" t="n">
        <f aca="false">300/$B$6</f>
        <v>5.26315789473684</v>
      </c>
      <c r="I131" s="0" t="n">
        <f aca="false">H131+I130</f>
        <v>952.631578947369</v>
      </c>
      <c r="J131" s="0" t="n">
        <v>130</v>
      </c>
      <c r="K131" s="0" t="n">
        <f aca="false">300/$D$6</f>
        <v>5.26315789473684</v>
      </c>
      <c r="L131" s="0" t="n">
        <f aca="false">K131+L130</f>
        <v>952.631578947369</v>
      </c>
      <c r="M131" s="0" t="n">
        <f aca="false">I131-L131</f>
        <v>0</v>
      </c>
    </row>
    <row r="132" customFormat="false" ht="13" hidden="false" customHeight="false" outlineLevel="0" collapsed="false">
      <c r="D132" s="3"/>
      <c r="G132" s="0" t="n">
        <v>131</v>
      </c>
      <c r="H132" s="0" t="n">
        <f aca="false">300/$B$6</f>
        <v>5.26315789473684</v>
      </c>
      <c r="I132" s="0" t="n">
        <f aca="false">H132+I131</f>
        <v>957.894736842106</v>
      </c>
      <c r="J132" s="0" t="n">
        <v>131</v>
      </c>
      <c r="K132" s="0" t="n">
        <f aca="false">300/$D$6</f>
        <v>5.26315789473684</v>
      </c>
      <c r="L132" s="0" t="n">
        <f aca="false">K132+L131</f>
        <v>957.894736842106</v>
      </c>
      <c r="M132" s="0" t="n">
        <f aca="false">I132-L132</f>
        <v>0</v>
      </c>
    </row>
    <row r="133" customFormat="false" ht="13" hidden="false" customHeight="false" outlineLevel="0" collapsed="false">
      <c r="D133" s="3"/>
      <c r="G133" s="0" t="n">
        <v>132</v>
      </c>
      <c r="H133" s="0" t="n">
        <f aca="false">300/$B$6</f>
        <v>5.26315789473684</v>
      </c>
      <c r="I133" s="0" t="n">
        <f aca="false">H133+I132</f>
        <v>963.157894736843</v>
      </c>
      <c r="J133" s="0" t="n">
        <v>132</v>
      </c>
      <c r="K133" s="0" t="n">
        <f aca="false">300/$D$6</f>
        <v>5.26315789473684</v>
      </c>
      <c r="L133" s="0" t="n">
        <f aca="false">K133+L132</f>
        <v>963.157894736843</v>
      </c>
      <c r="M133" s="0" t="n">
        <f aca="false">I133-L133</f>
        <v>0</v>
      </c>
    </row>
    <row r="134" customFormat="false" ht="13" hidden="false" customHeight="false" outlineLevel="0" collapsed="false">
      <c r="D134" s="3"/>
      <c r="G134" s="0" t="n">
        <v>133</v>
      </c>
      <c r="H134" s="0" t="n">
        <f aca="false">300/$B$6</f>
        <v>5.26315789473684</v>
      </c>
      <c r="I134" s="0" t="n">
        <f aca="false">H134+I133</f>
        <v>968.421052631579</v>
      </c>
      <c r="J134" s="0" t="n">
        <v>133</v>
      </c>
      <c r="K134" s="0" t="n">
        <f aca="false">300/$D$6</f>
        <v>5.26315789473684</v>
      </c>
      <c r="L134" s="0" t="n">
        <f aca="false">K134+L133</f>
        <v>968.421052631579</v>
      </c>
      <c r="M134" s="0" t="n">
        <f aca="false">I134-L134</f>
        <v>0</v>
      </c>
    </row>
    <row r="135" customFormat="false" ht="13" hidden="false" customHeight="false" outlineLevel="0" collapsed="false">
      <c r="D135" s="3"/>
      <c r="G135" s="0" t="n">
        <v>134</v>
      </c>
      <c r="H135" s="0" t="n">
        <f aca="false">300/$B$6</f>
        <v>5.26315789473684</v>
      </c>
      <c r="I135" s="0" t="n">
        <f aca="false">H135+I134</f>
        <v>973.684210526316</v>
      </c>
      <c r="J135" s="0" t="n">
        <v>134</v>
      </c>
      <c r="K135" s="0" t="n">
        <f aca="false">300/$D$6</f>
        <v>5.26315789473684</v>
      </c>
      <c r="L135" s="0" t="n">
        <f aca="false">K135+L134</f>
        <v>973.684210526316</v>
      </c>
      <c r="M135" s="0" t="n">
        <f aca="false">I135-L135</f>
        <v>0</v>
      </c>
    </row>
    <row r="136" customFormat="false" ht="13" hidden="false" customHeight="false" outlineLevel="0" collapsed="false">
      <c r="D136" s="3"/>
      <c r="G136" s="0" t="n">
        <v>135</v>
      </c>
      <c r="H136" s="0" t="n">
        <f aca="false">300/$B$6</f>
        <v>5.26315789473684</v>
      </c>
      <c r="I136" s="0" t="n">
        <f aca="false">H136+I135</f>
        <v>978.947368421053</v>
      </c>
      <c r="J136" s="0" t="n">
        <v>135</v>
      </c>
      <c r="K136" s="0" t="n">
        <f aca="false">300/$D$6</f>
        <v>5.26315789473684</v>
      </c>
      <c r="L136" s="0" t="n">
        <f aca="false">K136+L135</f>
        <v>978.947368421053</v>
      </c>
      <c r="M136" s="0" t="n">
        <f aca="false">I136-L136</f>
        <v>0</v>
      </c>
    </row>
    <row r="137" customFormat="false" ht="13" hidden="false" customHeight="false" outlineLevel="0" collapsed="false">
      <c r="D137" s="3"/>
      <c r="G137" s="0" t="n">
        <v>136</v>
      </c>
      <c r="H137" s="0" t="n">
        <f aca="false">300/$B$6</f>
        <v>5.26315789473684</v>
      </c>
      <c r="I137" s="0" t="n">
        <f aca="false">H137+I136</f>
        <v>984.21052631579</v>
      </c>
      <c r="J137" s="0" t="n">
        <v>136</v>
      </c>
      <c r="K137" s="0" t="n">
        <f aca="false">300/$D$6</f>
        <v>5.26315789473684</v>
      </c>
      <c r="L137" s="0" t="n">
        <f aca="false">K137+L136</f>
        <v>984.21052631579</v>
      </c>
      <c r="M137" s="0" t="n">
        <f aca="false">I137-L137</f>
        <v>0</v>
      </c>
    </row>
    <row r="138" customFormat="false" ht="13" hidden="false" customHeight="false" outlineLevel="0" collapsed="false">
      <c r="D138" s="3"/>
      <c r="G138" s="0" t="n">
        <v>137</v>
      </c>
      <c r="H138" s="0" t="n">
        <f aca="false">300/$B$6</f>
        <v>5.26315789473684</v>
      </c>
      <c r="I138" s="0" t="n">
        <f aca="false">H138+I137</f>
        <v>989.473684210527</v>
      </c>
      <c r="J138" s="0" t="n">
        <v>137</v>
      </c>
      <c r="K138" s="0" t="n">
        <f aca="false">300/$D$6</f>
        <v>5.26315789473684</v>
      </c>
      <c r="L138" s="0" t="n">
        <f aca="false">K138+L137</f>
        <v>989.473684210527</v>
      </c>
      <c r="M138" s="0" t="n">
        <f aca="false">I138-L138</f>
        <v>0</v>
      </c>
    </row>
    <row r="139" customFormat="false" ht="13" hidden="false" customHeight="false" outlineLevel="0" collapsed="false">
      <c r="D139" s="3"/>
      <c r="G139" s="0" t="n">
        <v>138</v>
      </c>
      <c r="H139" s="0" t="n">
        <f aca="false">300/$B$6</f>
        <v>5.26315789473684</v>
      </c>
      <c r="I139" s="0" t="n">
        <f aca="false">H139+I138</f>
        <v>994.736842105264</v>
      </c>
      <c r="J139" s="0" t="n">
        <v>138</v>
      </c>
      <c r="K139" s="0" t="n">
        <f aca="false">300/$D$6</f>
        <v>5.26315789473684</v>
      </c>
      <c r="L139" s="0" t="n">
        <f aca="false">K139+L138</f>
        <v>994.736842105264</v>
      </c>
      <c r="M139" s="0" t="n">
        <f aca="false">I139-L139</f>
        <v>0</v>
      </c>
    </row>
    <row r="140" customFormat="false" ht="13" hidden="false" customHeight="false" outlineLevel="0" collapsed="false">
      <c r="D140" s="3"/>
      <c r="G140" s="0" t="n">
        <v>139</v>
      </c>
      <c r="H140" s="0" t="n">
        <f aca="false">300/$B$6</f>
        <v>5.26315789473684</v>
      </c>
      <c r="I140" s="0" t="n">
        <f aca="false">H140+I139</f>
        <v>1000</v>
      </c>
      <c r="J140" s="0" t="n">
        <v>139</v>
      </c>
      <c r="K140" s="0" t="n">
        <f aca="false">300/$D$6</f>
        <v>5.26315789473684</v>
      </c>
      <c r="L140" s="0" t="n">
        <f aca="false">K140+L139</f>
        <v>1000</v>
      </c>
      <c r="M140" s="0" t="n">
        <f aca="false">I140-L140</f>
        <v>0</v>
      </c>
    </row>
    <row r="141" customFormat="false" ht="13" hidden="false" customHeight="false" outlineLevel="0" collapsed="false">
      <c r="D141" s="3"/>
      <c r="G141" s="0" t="n">
        <v>140</v>
      </c>
      <c r="H141" s="0" t="n">
        <f aca="false">300/$B$6</f>
        <v>5.26315789473684</v>
      </c>
      <c r="I141" s="0" t="n">
        <f aca="false">H141+I140</f>
        <v>1005.26315789474</v>
      </c>
      <c r="J141" s="0" t="n">
        <v>140</v>
      </c>
      <c r="K141" s="0" t="n">
        <f aca="false">300/$D$6</f>
        <v>5.26315789473684</v>
      </c>
      <c r="L141" s="0" t="n">
        <f aca="false">K141+L140</f>
        <v>1005.26315789474</v>
      </c>
      <c r="M141" s="0" t="n">
        <f aca="false">I141-L141</f>
        <v>0</v>
      </c>
    </row>
    <row r="142" customFormat="false" ht="13" hidden="false" customHeight="false" outlineLevel="0" collapsed="false">
      <c r="D142" s="3"/>
      <c r="G142" s="0" t="n">
        <v>141</v>
      </c>
      <c r="H142" s="0" t="n">
        <f aca="false">300/$B$6</f>
        <v>5.26315789473684</v>
      </c>
      <c r="I142" s="0" t="n">
        <f aca="false">H142+I141</f>
        <v>1010.52631578947</v>
      </c>
      <c r="J142" s="0" t="n">
        <v>141</v>
      </c>
      <c r="K142" s="0" t="n">
        <f aca="false">300/$D$6</f>
        <v>5.26315789473684</v>
      </c>
      <c r="L142" s="0" t="n">
        <f aca="false">K142+L141</f>
        <v>1010.52631578947</v>
      </c>
      <c r="M142" s="0" t="n">
        <f aca="false">I142-L142</f>
        <v>0</v>
      </c>
    </row>
    <row r="143" customFormat="false" ht="13" hidden="false" customHeight="false" outlineLevel="0" collapsed="false">
      <c r="D143" s="3"/>
      <c r="G143" s="0" t="n">
        <v>142</v>
      </c>
      <c r="H143" s="0" t="n">
        <f aca="false">300/$B$6</f>
        <v>5.26315789473684</v>
      </c>
      <c r="I143" s="0" t="n">
        <f aca="false">H143+I142</f>
        <v>1015.78947368421</v>
      </c>
      <c r="J143" s="0" t="n">
        <v>142</v>
      </c>
      <c r="K143" s="0" t="n">
        <f aca="false">300/$D$6</f>
        <v>5.26315789473684</v>
      </c>
      <c r="L143" s="0" t="n">
        <f aca="false">K143+L142</f>
        <v>1015.78947368421</v>
      </c>
      <c r="M143" s="0" t="n">
        <f aca="false">I143-L143</f>
        <v>0</v>
      </c>
    </row>
    <row r="144" customFormat="false" ht="13" hidden="false" customHeight="false" outlineLevel="0" collapsed="false">
      <c r="D144" s="3"/>
      <c r="G144" s="0" t="n">
        <v>143</v>
      </c>
      <c r="H144" s="0" t="n">
        <f aca="false">300/$B$6</f>
        <v>5.26315789473684</v>
      </c>
      <c r="I144" s="0" t="n">
        <f aca="false">H144+I143</f>
        <v>1021.05263157895</v>
      </c>
      <c r="J144" s="0" t="n">
        <v>143</v>
      </c>
      <c r="K144" s="0" t="n">
        <f aca="false">300/$D$6</f>
        <v>5.26315789473684</v>
      </c>
      <c r="L144" s="0" t="n">
        <f aca="false">K144+L143</f>
        <v>1021.05263157895</v>
      </c>
      <c r="M144" s="0" t="n">
        <f aca="false">I144-L144</f>
        <v>0</v>
      </c>
    </row>
    <row r="145" customFormat="false" ht="13" hidden="false" customHeight="false" outlineLevel="0" collapsed="false">
      <c r="D145" s="3"/>
      <c r="G145" s="0" t="n">
        <v>144</v>
      </c>
      <c r="H145" s="0" t="n">
        <f aca="false">300/$B$6</f>
        <v>5.26315789473684</v>
      </c>
      <c r="I145" s="0" t="n">
        <f aca="false">H145+I144</f>
        <v>1026.31578947369</v>
      </c>
      <c r="J145" s="0" t="n">
        <v>144</v>
      </c>
      <c r="K145" s="0" t="n">
        <f aca="false">300/$D$6</f>
        <v>5.26315789473684</v>
      </c>
      <c r="L145" s="0" t="n">
        <f aca="false">K145+L144</f>
        <v>1026.31578947369</v>
      </c>
      <c r="M145" s="0" t="n">
        <f aca="false">I145-L145</f>
        <v>0</v>
      </c>
    </row>
    <row r="146" customFormat="false" ht="13" hidden="false" customHeight="false" outlineLevel="0" collapsed="false">
      <c r="D146" s="3"/>
      <c r="G146" s="0" t="n">
        <v>145</v>
      </c>
      <c r="H146" s="0" t="n">
        <f aca="false">300/$B$6</f>
        <v>5.26315789473684</v>
      </c>
      <c r="I146" s="0" t="n">
        <f aca="false">H146+I145</f>
        <v>1031.57894736842</v>
      </c>
      <c r="J146" s="0" t="n">
        <v>145</v>
      </c>
      <c r="K146" s="0" t="n">
        <f aca="false">300/$D$6</f>
        <v>5.26315789473684</v>
      </c>
      <c r="L146" s="0" t="n">
        <f aca="false">K146+L145</f>
        <v>1031.57894736842</v>
      </c>
      <c r="M146" s="0" t="n">
        <f aca="false">I146-L146</f>
        <v>0</v>
      </c>
    </row>
    <row r="147" customFormat="false" ht="13" hidden="false" customHeight="false" outlineLevel="0" collapsed="false">
      <c r="D147" s="3"/>
      <c r="G147" s="0" t="n">
        <v>146</v>
      </c>
      <c r="H147" s="0" t="n">
        <f aca="false">300/$B$6</f>
        <v>5.26315789473684</v>
      </c>
      <c r="I147" s="0" t="n">
        <f aca="false">H147+I146</f>
        <v>1036.84210526316</v>
      </c>
      <c r="J147" s="0" t="n">
        <v>146</v>
      </c>
      <c r="K147" s="0" t="n">
        <f aca="false">300/$D$6</f>
        <v>5.26315789473684</v>
      </c>
      <c r="L147" s="0" t="n">
        <f aca="false">K147+L146</f>
        <v>1036.84210526316</v>
      </c>
      <c r="M147" s="0" t="n">
        <f aca="false">I147-L147</f>
        <v>0</v>
      </c>
    </row>
    <row r="148" customFormat="false" ht="13" hidden="false" customHeight="false" outlineLevel="0" collapsed="false">
      <c r="D148" s="3"/>
      <c r="G148" s="0" t="n">
        <v>147</v>
      </c>
      <c r="H148" s="0" t="n">
        <f aca="false">300/$B$6</f>
        <v>5.26315789473684</v>
      </c>
      <c r="I148" s="0" t="n">
        <f aca="false">H148+I147</f>
        <v>1042.1052631579</v>
      </c>
      <c r="J148" s="0" t="n">
        <v>147</v>
      </c>
      <c r="K148" s="0" t="n">
        <f aca="false">300/$D$6</f>
        <v>5.26315789473684</v>
      </c>
      <c r="L148" s="0" t="n">
        <f aca="false">K148+L147</f>
        <v>1042.1052631579</v>
      </c>
      <c r="M148" s="0" t="n">
        <f aca="false">I148-L148</f>
        <v>0</v>
      </c>
    </row>
    <row r="149" customFormat="false" ht="13" hidden="false" customHeight="false" outlineLevel="0" collapsed="false">
      <c r="D149" s="3"/>
      <c r="G149" s="0" t="n">
        <v>148</v>
      </c>
      <c r="H149" s="0" t="n">
        <f aca="false">300/$B$6</f>
        <v>5.26315789473684</v>
      </c>
      <c r="I149" s="0" t="n">
        <f aca="false">H149+I148</f>
        <v>1047.36842105263</v>
      </c>
      <c r="J149" s="0" t="n">
        <v>148</v>
      </c>
      <c r="K149" s="0" t="n">
        <f aca="false">300/$D$6</f>
        <v>5.26315789473684</v>
      </c>
      <c r="L149" s="0" t="n">
        <f aca="false">K149+L148</f>
        <v>1047.36842105263</v>
      </c>
      <c r="M149" s="0" t="n">
        <f aca="false">I149-L149</f>
        <v>0</v>
      </c>
    </row>
    <row r="150" customFormat="false" ht="13" hidden="false" customHeight="false" outlineLevel="0" collapsed="false">
      <c r="D150" s="3"/>
      <c r="G150" s="0" t="n">
        <v>149</v>
      </c>
      <c r="H150" s="0" t="n">
        <f aca="false">300/$B$6</f>
        <v>5.26315789473684</v>
      </c>
      <c r="I150" s="0" t="n">
        <f aca="false">H150+I149</f>
        <v>1052.63157894737</v>
      </c>
      <c r="J150" s="0" t="n">
        <v>149</v>
      </c>
      <c r="K150" s="0" t="n">
        <f aca="false">300/$D$6</f>
        <v>5.26315789473684</v>
      </c>
      <c r="L150" s="0" t="n">
        <f aca="false">K150+L149</f>
        <v>1052.63157894737</v>
      </c>
      <c r="M150" s="0" t="n">
        <f aca="false">I150-L150</f>
        <v>0</v>
      </c>
    </row>
    <row r="151" customFormat="false" ht="13" hidden="false" customHeight="false" outlineLevel="0" collapsed="false">
      <c r="D151" s="3"/>
      <c r="G151" s="0" t="n">
        <v>150</v>
      </c>
      <c r="H151" s="0" t="n">
        <f aca="false">300/$B$6</f>
        <v>5.26315789473684</v>
      </c>
      <c r="I151" s="0" t="n">
        <f aca="false">H151+I150</f>
        <v>1057.89473684211</v>
      </c>
      <c r="J151" s="0" t="n">
        <v>150</v>
      </c>
      <c r="K151" s="0" t="n">
        <f aca="false">300/$D$6</f>
        <v>5.26315789473684</v>
      </c>
      <c r="L151" s="0" t="n">
        <f aca="false">K151+L150</f>
        <v>1057.89473684211</v>
      </c>
      <c r="M151" s="0" t="n">
        <f aca="false">I151-L151</f>
        <v>0</v>
      </c>
    </row>
    <row r="152" customFormat="false" ht="13" hidden="false" customHeight="false" outlineLevel="0" collapsed="false">
      <c r="D152" s="3"/>
      <c r="G152" s="0" t="n">
        <v>151</v>
      </c>
      <c r="H152" s="0" t="n">
        <f aca="false">300/$B$6</f>
        <v>5.26315789473684</v>
      </c>
      <c r="I152" s="0" t="n">
        <f aca="false">H152+I151</f>
        <v>1063.15789473684</v>
      </c>
      <c r="J152" s="0" t="n">
        <v>151</v>
      </c>
      <c r="K152" s="0" t="n">
        <f aca="false">300/$D$6</f>
        <v>5.26315789473684</v>
      </c>
      <c r="L152" s="0" t="n">
        <f aca="false">K152+L151</f>
        <v>1063.15789473684</v>
      </c>
      <c r="M152" s="0" t="n">
        <f aca="false">I152-L152</f>
        <v>0</v>
      </c>
    </row>
    <row r="153" customFormat="false" ht="13" hidden="false" customHeight="false" outlineLevel="0" collapsed="false">
      <c r="D153" s="3"/>
      <c r="G153" s="0" t="n">
        <v>152</v>
      </c>
      <c r="H153" s="0" t="n">
        <f aca="false">300/$B$6</f>
        <v>5.26315789473684</v>
      </c>
      <c r="I153" s="0" t="n">
        <f aca="false">H153+I152</f>
        <v>1068.42105263158</v>
      </c>
      <c r="J153" s="0" t="n">
        <v>152</v>
      </c>
      <c r="K153" s="0" t="n">
        <f aca="false">300/$D$6</f>
        <v>5.26315789473684</v>
      </c>
      <c r="L153" s="0" t="n">
        <f aca="false">K153+L152</f>
        <v>1068.42105263158</v>
      </c>
      <c r="M153" s="0" t="n">
        <f aca="false">I153-L153</f>
        <v>0</v>
      </c>
    </row>
    <row r="154" customFormat="false" ht="13" hidden="false" customHeight="false" outlineLevel="0" collapsed="false">
      <c r="D154" s="3"/>
      <c r="G154" s="0" t="n">
        <v>153</v>
      </c>
      <c r="H154" s="0" t="n">
        <f aca="false">300/$B$6</f>
        <v>5.26315789473684</v>
      </c>
      <c r="I154" s="0" t="n">
        <f aca="false">H154+I153</f>
        <v>1073.68421052632</v>
      </c>
      <c r="J154" s="0" t="n">
        <v>153</v>
      </c>
      <c r="K154" s="0" t="n">
        <f aca="false">300/$D$6</f>
        <v>5.26315789473684</v>
      </c>
      <c r="L154" s="0" t="n">
        <f aca="false">K154+L153</f>
        <v>1073.68421052632</v>
      </c>
      <c r="M154" s="0" t="n">
        <f aca="false">I154-L154</f>
        <v>0</v>
      </c>
    </row>
    <row r="155" customFormat="false" ht="13" hidden="false" customHeight="false" outlineLevel="0" collapsed="false">
      <c r="D155" s="3"/>
      <c r="G155" s="0" t="n">
        <v>154</v>
      </c>
      <c r="H155" s="0" t="n">
        <f aca="false">300/$B$6</f>
        <v>5.26315789473684</v>
      </c>
      <c r="I155" s="0" t="n">
        <f aca="false">H155+I154</f>
        <v>1078.94736842105</v>
      </c>
      <c r="J155" s="0" t="n">
        <v>154</v>
      </c>
      <c r="K155" s="0" t="n">
        <f aca="false">300/$D$6</f>
        <v>5.26315789473684</v>
      </c>
      <c r="L155" s="0" t="n">
        <f aca="false">K155+L154</f>
        <v>1078.94736842105</v>
      </c>
      <c r="M155" s="0" t="n">
        <f aca="false">I155-L155</f>
        <v>0</v>
      </c>
    </row>
    <row r="156" customFormat="false" ht="13" hidden="false" customHeight="false" outlineLevel="0" collapsed="false">
      <c r="D156" s="3"/>
      <c r="G156" s="0" t="n">
        <v>155</v>
      </c>
      <c r="H156" s="0" t="n">
        <f aca="false">300/$B$6</f>
        <v>5.26315789473684</v>
      </c>
      <c r="I156" s="0" t="n">
        <f aca="false">H156+I155</f>
        <v>1084.21052631579</v>
      </c>
      <c r="J156" s="0" t="n">
        <v>155</v>
      </c>
      <c r="K156" s="0" t="n">
        <f aca="false">300/$D$6</f>
        <v>5.26315789473684</v>
      </c>
      <c r="L156" s="0" t="n">
        <f aca="false">K156+L155</f>
        <v>1084.21052631579</v>
      </c>
      <c r="M156" s="0" t="n">
        <f aca="false">I156-L156</f>
        <v>0</v>
      </c>
    </row>
    <row r="157" customFormat="false" ht="13" hidden="false" customHeight="false" outlineLevel="0" collapsed="false">
      <c r="D157" s="3"/>
      <c r="G157" s="0" t="n">
        <v>156</v>
      </c>
      <c r="H157" s="0" t="n">
        <f aca="false">300/$B$6</f>
        <v>5.26315789473684</v>
      </c>
      <c r="I157" s="0" t="n">
        <f aca="false">H157+I156</f>
        <v>1089.47368421053</v>
      </c>
      <c r="J157" s="0" t="n">
        <v>156</v>
      </c>
      <c r="K157" s="0" t="n">
        <f aca="false">300/$D$6</f>
        <v>5.26315789473684</v>
      </c>
      <c r="L157" s="0" t="n">
        <f aca="false">K157+L156</f>
        <v>1089.47368421053</v>
      </c>
      <c r="M157" s="0" t="n">
        <f aca="false">I157-L157</f>
        <v>0</v>
      </c>
    </row>
    <row r="158" customFormat="false" ht="13" hidden="false" customHeight="false" outlineLevel="0" collapsed="false">
      <c r="D158" s="3"/>
      <c r="G158" s="0" t="n">
        <v>157</v>
      </c>
      <c r="H158" s="0" t="n">
        <f aca="false">300/$B$6</f>
        <v>5.26315789473684</v>
      </c>
      <c r="I158" s="0" t="n">
        <f aca="false">H158+I157</f>
        <v>1094.73684210526</v>
      </c>
      <c r="J158" s="0" t="n">
        <v>157</v>
      </c>
      <c r="K158" s="0" t="n">
        <f aca="false">300/$D$6</f>
        <v>5.26315789473684</v>
      </c>
      <c r="L158" s="0" t="n">
        <f aca="false">K158+L157</f>
        <v>1094.73684210526</v>
      </c>
      <c r="M158" s="0" t="n">
        <f aca="false">I158-L158</f>
        <v>0</v>
      </c>
    </row>
    <row r="159" customFormat="false" ht="13" hidden="false" customHeight="false" outlineLevel="0" collapsed="false">
      <c r="D159" s="3"/>
      <c r="G159" s="0" t="n">
        <v>158</v>
      </c>
      <c r="H159" s="0" t="n">
        <f aca="false">300/$B$6</f>
        <v>5.26315789473684</v>
      </c>
      <c r="I159" s="0" t="n">
        <f aca="false">H159+I158</f>
        <v>1100</v>
      </c>
      <c r="J159" s="0" t="n">
        <v>158</v>
      </c>
      <c r="K159" s="0" t="n">
        <f aca="false">300/$D$6</f>
        <v>5.26315789473684</v>
      </c>
      <c r="L159" s="0" t="n">
        <f aca="false">K159+L158</f>
        <v>1100</v>
      </c>
      <c r="M159" s="0" t="n">
        <f aca="false">I159-L159</f>
        <v>0</v>
      </c>
    </row>
    <row r="160" customFormat="false" ht="13" hidden="false" customHeight="false" outlineLevel="0" collapsed="false">
      <c r="D160" s="3"/>
      <c r="G160" s="0" t="n">
        <v>159</v>
      </c>
      <c r="H160" s="0" t="n">
        <f aca="false">300/$B$6</f>
        <v>5.26315789473684</v>
      </c>
      <c r="I160" s="0" t="n">
        <f aca="false">H160+I159</f>
        <v>1105.26315789474</v>
      </c>
      <c r="J160" s="0" t="n">
        <v>159</v>
      </c>
      <c r="K160" s="0" t="n">
        <f aca="false">300/$D$6</f>
        <v>5.26315789473684</v>
      </c>
      <c r="L160" s="0" t="n">
        <f aca="false">K160+L159</f>
        <v>1105.26315789474</v>
      </c>
      <c r="M160" s="0" t="n">
        <f aca="false">I160-L160</f>
        <v>0</v>
      </c>
    </row>
    <row r="161" customFormat="false" ht="13" hidden="false" customHeight="false" outlineLevel="0" collapsed="false">
      <c r="D161" s="3"/>
      <c r="G161" s="0" t="n">
        <v>160</v>
      </c>
      <c r="H161" s="0" t="n">
        <f aca="false">300/$B$6</f>
        <v>5.26315789473684</v>
      </c>
      <c r="I161" s="0" t="n">
        <f aca="false">H161+I160</f>
        <v>1110.52631578948</v>
      </c>
      <c r="J161" s="0" t="n">
        <v>160</v>
      </c>
      <c r="K161" s="0" t="n">
        <f aca="false">300/$D$6</f>
        <v>5.26315789473684</v>
      </c>
      <c r="L161" s="0" t="n">
        <f aca="false">K161+L160</f>
        <v>1110.52631578948</v>
      </c>
      <c r="M161" s="0" t="n">
        <f aca="false">I161-L161</f>
        <v>0</v>
      </c>
    </row>
    <row r="162" customFormat="false" ht="13" hidden="false" customHeight="false" outlineLevel="0" collapsed="false">
      <c r="D162" s="3"/>
      <c r="G162" s="0" t="n">
        <v>161</v>
      </c>
      <c r="H162" s="0" t="n">
        <f aca="false">300/$B$6</f>
        <v>5.26315789473684</v>
      </c>
      <c r="I162" s="0" t="n">
        <f aca="false">H162+I161</f>
        <v>1115.78947368421</v>
      </c>
      <c r="J162" s="0" t="n">
        <v>161</v>
      </c>
      <c r="K162" s="0" t="n">
        <f aca="false">300/$D$6</f>
        <v>5.26315789473684</v>
      </c>
      <c r="L162" s="0" t="n">
        <f aca="false">K162+L161</f>
        <v>1115.78947368421</v>
      </c>
      <c r="M162" s="0" t="n">
        <f aca="false">I162-L162</f>
        <v>0</v>
      </c>
    </row>
    <row r="163" customFormat="false" ht="13" hidden="false" customHeight="false" outlineLevel="0" collapsed="false">
      <c r="D163" s="3"/>
      <c r="G163" s="0" t="n">
        <v>162</v>
      </c>
      <c r="H163" s="0" t="n">
        <f aca="false">300/$B$6</f>
        <v>5.26315789473684</v>
      </c>
      <c r="I163" s="0" t="n">
        <f aca="false">H163+I162</f>
        <v>1121.05263157895</v>
      </c>
      <c r="J163" s="0" t="n">
        <v>162</v>
      </c>
      <c r="K163" s="0" t="n">
        <f aca="false">300/$D$6</f>
        <v>5.26315789473684</v>
      </c>
      <c r="L163" s="0" t="n">
        <f aca="false">K163+L162</f>
        <v>1121.05263157895</v>
      </c>
      <c r="M163" s="0" t="n">
        <f aca="false">I163-L163</f>
        <v>0</v>
      </c>
    </row>
    <row r="164" customFormat="false" ht="13" hidden="false" customHeight="false" outlineLevel="0" collapsed="false">
      <c r="D164" s="3"/>
      <c r="G164" s="0" t="n">
        <v>163</v>
      </c>
      <c r="H164" s="0" t="n">
        <f aca="false">300/$B$6</f>
        <v>5.26315789473684</v>
      </c>
      <c r="I164" s="0" t="n">
        <f aca="false">H164+I163</f>
        <v>1126.31578947369</v>
      </c>
      <c r="J164" s="0" t="n">
        <v>163</v>
      </c>
      <c r="K164" s="0" t="n">
        <f aca="false">300/$D$6</f>
        <v>5.26315789473684</v>
      </c>
      <c r="L164" s="0" t="n">
        <f aca="false">K164+L163</f>
        <v>1126.31578947369</v>
      </c>
      <c r="M164" s="0" t="n">
        <f aca="false">I164-L164</f>
        <v>0</v>
      </c>
    </row>
    <row r="165" customFormat="false" ht="13" hidden="false" customHeight="false" outlineLevel="0" collapsed="false">
      <c r="D165" s="3"/>
      <c r="G165" s="0" t="n">
        <v>164</v>
      </c>
      <c r="H165" s="0" t="n">
        <f aca="false">300/$B$6</f>
        <v>5.26315789473684</v>
      </c>
      <c r="I165" s="0" t="n">
        <f aca="false">H165+I164</f>
        <v>1131.57894736842</v>
      </c>
      <c r="J165" s="0" t="n">
        <v>164</v>
      </c>
      <c r="K165" s="0" t="n">
        <f aca="false">300/$D$6</f>
        <v>5.26315789473684</v>
      </c>
      <c r="L165" s="0" t="n">
        <f aca="false">K165+L164</f>
        <v>1131.57894736842</v>
      </c>
      <c r="M165" s="0" t="n">
        <f aca="false">I165-L165</f>
        <v>0</v>
      </c>
    </row>
    <row r="166" customFormat="false" ht="13" hidden="false" customHeight="false" outlineLevel="0" collapsed="false">
      <c r="D166" s="3"/>
      <c r="G166" s="0" t="n">
        <v>165</v>
      </c>
      <c r="H166" s="0" t="n">
        <f aca="false">300/$B$6</f>
        <v>5.26315789473684</v>
      </c>
      <c r="I166" s="0" t="n">
        <f aca="false">H166+I165</f>
        <v>1136.84210526316</v>
      </c>
      <c r="J166" s="0" t="n">
        <v>165</v>
      </c>
      <c r="K166" s="0" t="n">
        <f aca="false">300/$D$6</f>
        <v>5.26315789473684</v>
      </c>
      <c r="L166" s="0" t="n">
        <f aca="false">K166+L165</f>
        <v>1136.84210526316</v>
      </c>
      <c r="M166" s="0" t="n">
        <f aca="false">I166-L166</f>
        <v>0</v>
      </c>
    </row>
    <row r="167" customFormat="false" ht="13" hidden="false" customHeight="false" outlineLevel="0" collapsed="false">
      <c r="D167" s="3"/>
      <c r="G167" s="0" t="n">
        <v>166</v>
      </c>
      <c r="H167" s="0" t="n">
        <f aca="false">300/$B$6</f>
        <v>5.26315789473684</v>
      </c>
      <c r="I167" s="0" t="n">
        <f aca="false">H167+I166</f>
        <v>1142.1052631579</v>
      </c>
      <c r="J167" s="0" t="n">
        <v>166</v>
      </c>
      <c r="K167" s="0" t="n">
        <f aca="false">300/$D$6</f>
        <v>5.26315789473684</v>
      </c>
      <c r="L167" s="0" t="n">
        <f aca="false">K167+L166</f>
        <v>1142.1052631579</v>
      </c>
      <c r="M167" s="0" t="n">
        <f aca="false">I167-L167</f>
        <v>0</v>
      </c>
    </row>
    <row r="168" customFormat="false" ht="13" hidden="false" customHeight="false" outlineLevel="0" collapsed="false">
      <c r="D168" s="3"/>
      <c r="G168" s="0" t="n">
        <v>167</v>
      </c>
      <c r="H168" s="0" t="n">
        <f aca="false">300/$B$6</f>
        <v>5.26315789473684</v>
      </c>
      <c r="I168" s="0" t="n">
        <f aca="false">H168+I167</f>
        <v>1147.36842105263</v>
      </c>
      <c r="J168" s="0" t="n">
        <v>167</v>
      </c>
      <c r="K168" s="0" t="n">
        <f aca="false">300/$D$6</f>
        <v>5.26315789473684</v>
      </c>
      <c r="L168" s="0" t="n">
        <f aca="false">K168+L167</f>
        <v>1147.36842105263</v>
      </c>
      <c r="M168" s="0" t="n">
        <f aca="false">I168-L168</f>
        <v>0</v>
      </c>
    </row>
    <row r="169" customFormat="false" ht="13" hidden="false" customHeight="false" outlineLevel="0" collapsed="false">
      <c r="D169" s="3"/>
      <c r="G169" s="0" t="n">
        <v>168</v>
      </c>
      <c r="H169" s="0" t="n">
        <f aca="false">300/$B$6</f>
        <v>5.26315789473684</v>
      </c>
      <c r="I169" s="0" t="n">
        <f aca="false">H169+I168</f>
        <v>1152.63157894737</v>
      </c>
      <c r="J169" s="0" t="n">
        <v>168</v>
      </c>
      <c r="K169" s="0" t="n">
        <f aca="false">300/$D$6</f>
        <v>5.26315789473684</v>
      </c>
      <c r="L169" s="0" t="n">
        <f aca="false">K169+L168</f>
        <v>1152.63157894737</v>
      </c>
      <c r="M169" s="0" t="n">
        <f aca="false">I169-L169</f>
        <v>0</v>
      </c>
    </row>
    <row r="170" customFormat="false" ht="13" hidden="false" customHeight="false" outlineLevel="0" collapsed="false">
      <c r="D170" s="3"/>
      <c r="G170" s="0" t="n">
        <v>169</v>
      </c>
      <c r="H170" s="0" t="n">
        <f aca="false">300/$B$6</f>
        <v>5.26315789473684</v>
      </c>
      <c r="I170" s="0" t="n">
        <f aca="false">H170+I169</f>
        <v>1157.89473684211</v>
      </c>
      <c r="J170" s="0" t="n">
        <v>169</v>
      </c>
      <c r="K170" s="0" t="n">
        <f aca="false">300/$D$6</f>
        <v>5.26315789473684</v>
      </c>
      <c r="L170" s="0" t="n">
        <f aca="false">K170+L169</f>
        <v>1157.89473684211</v>
      </c>
      <c r="M170" s="0" t="n">
        <f aca="false">I170-L170</f>
        <v>0</v>
      </c>
    </row>
    <row r="171" customFormat="false" ht="13" hidden="false" customHeight="false" outlineLevel="0" collapsed="false">
      <c r="D171" s="3"/>
      <c r="G171" s="0" t="n">
        <v>170</v>
      </c>
      <c r="H171" s="0" t="n">
        <f aca="false">300/$B$6</f>
        <v>5.26315789473684</v>
      </c>
      <c r="I171" s="0" t="n">
        <f aca="false">H171+I170</f>
        <v>1163.15789473684</v>
      </c>
      <c r="J171" s="0" t="n">
        <v>170</v>
      </c>
      <c r="K171" s="0" t="n">
        <f aca="false">300/$D$6</f>
        <v>5.26315789473684</v>
      </c>
      <c r="L171" s="0" t="n">
        <f aca="false">K171+L170</f>
        <v>1163.15789473684</v>
      </c>
      <c r="M171" s="0" t="n">
        <f aca="false">I171-L171</f>
        <v>0</v>
      </c>
    </row>
    <row r="172" customFormat="false" ht="13" hidden="false" customHeight="false" outlineLevel="0" collapsed="false">
      <c r="D172" s="3"/>
      <c r="G172" s="0" t="n">
        <v>171</v>
      </c>
      <c r="H172" s="0" t="n">
        <f aca="false">300/$B$6</f>
        <v>5.26315789473684</v>
      </c>
      <c r="I172" s="0" t="n">
        <f aca="false">H172+I171</f>
        <v>1168.42105263158</v>
      </c>
      <c r="J172" s="0" t="n">
        <v>171</v>
      </c>
      <c r="K172" s="0" t="n">
        <f aca="false">300/$D$6</f>
        <v>5.26315789473684</v>
      </c>
      <c r="L172" s="0" t="n">
        <f aca="false">K172+L171</f>
        <v>1168.42105263158</v>
      </c>
      <c r="M172" s="0" t="n">
        <f aca="false">I172-L172</f>
        <v>0</v>
      </c>
    </row>
    <row r="173" customFormat="false" ht="13" hidden="false" customHeight="false" outlineLevel="0" collapsed="false">
      <c r="D173" s="3"/>
      <c r="G173" s="0" t="n">
        <v>172</v>
      </c>
      <c r="H173" s="0" t="n">
        <f aca="false">300/$B$6</f>
        <v>5.26315789473684</v>
      </c>
      <c r="I173" s="0" t="n">
        <f aca="false">H173+I172</f>
        <v>1173.68421052632</v>
      </c>
      <c r="J173" s="0" t="n">
        <v>172</v>
      </c>
      <c r="K173" s="0" t="n">
        <f aca="false">300/$D$6</f>
        <v>5.26315789473684</v>
      </c>
      <c r="L173" s="0" t="n">
        <f aca="false">K173+L172</f>
        <v>1173.68421052632</v>
      </c>
      <c r="M173" s="0" t="n">
        <f aca="false">I173-L173</f>
        <v>0</v>
      </c>
    </row>
    <row r="174" customFormat="false" ht="13" hidden="false" customHeight="false" outlineLevel="0" collapsed="false">
      <c r="D174" s="3"/>
      <c r="G174" s="0" t="n">
        <v>173</v>
      </c>
      <c r="H174" s="0" t="n">
        <f aca="false">300/$B$6</f>
        <v>5.26315789473684</v>
      </c>
      <c r="I174" s="0" t="n">
        <f aca="false">H174+I173</f>
        <v>1178.94736842105</v>
      </c>
      <c r="J174" s="0" t="n">
        <v>173</v>
      </c>
      <c r="K174" s="0" t="n">
        <f aca="false">300/$D$6</f>
        <v>5.26315789473684</v>
      </c>
      <c r="L174" s="0" t="n">
        <f aca="false">K174+L173</f>
        <v>1178.94736842105</v>
      </c>
      <c r="M174" s="0" t="n">
        <f aca="false">I174-L174</f>
        <v>0</v>
      </c>
    </row>
    <row r="175" customFormat="false" ht="13" hidden="false" customHeight="false" outlineLevel="0" collapsed="false">
      <c r="D175" s="3"/>
      <c r="G175" s="0" t="n">
        <v>174</v>
      </c>
      <c r="H175" s="0" t="n">
        <f aca="false">300/$B$6</f>
        <v>5.26315789473684</v>
      </c>
      <c r="I175" s="0" t="n">
        <f aca="false">H175+I174</f>
        <v>1184.21052631579</v>
      </c>
      <c r="J175" s="0" t="n">
        <v>174</v>
      </c>
      <c r="K175" s="0" t="n">
        <f aca="false">300/$D$6</f>
        <v>5.26315789473684</v>
      </c>
      <c r="L175" s="0" t="n">
        <f aca="false">K175+L174</f>
        <v>1184.21052631579</v>
      </c>
      <c r="M175" s="0" t="n">
        <f aca="false">I175-L175</f>
        <v>0</v>
      </c>
    </row>
    <row r="176" customFormat="false" ht="13" hidden="false" customHeight="false" outlineLevel="0" collapsed="false">
      <c r="D176" s="3"/>
      <c r="G176" s="0" t="n">
        <v>175</v>
      </c>
      <c r="H176" s="0" t="n">
        <f aca="false">300/$B$6</f>
        <v>5.26315789473684</v>
      </c>
      <c r="I176" s="0" t="n">
        <f aca="false">H176+I175</f>
        <v>1189.47368421053</v>
      </c>
      <c r="J176" s="0" t="n">
        <v>175</v>
      </c>
      <c r="K176" s="0" t="n">
        <f aca="false">300/$D$6</f>
        <v>5.26315789473684</v>
      </c>
      <c r="L176" s="0" t="n">
        <f aca="false">K176+L175</f>
        <v>1189.47368421053</v>
      </c>
      <c r="M176" s="0" t="n">
        <f aca="false">I176-L176</f>
        <v>0</v>
      </c>
    </row>
    <row r="177" customFormat="false" ht="13" hidden="false" customHeight="false" outlineLevel="0" collapsed="false">
      <c r="D177" s="3"/>
      <c r="G177" s="0" t="n">
        <v>176</v>
      </c>
      <c r="H177" s="0" t="n">
        <f aca="false">300/$B$6</f>
        <v>5.26315789473684</v>
      </c>
      <c r="I177" s="0" t="n">
        <f aca="false">H177+I176</f>
        <v>1194.73684210527</v>
      </c>
      <c r="J177" s="0" t="n">
        <v>176</v>
      </c>
      <c r="K177" s="0" t="n">
        <f aca="false">300/$D$6</f>
        <v>5.26315789473684</v>
      </c>
      <c r="L177" s="0" t="n">
        <f aca="false">K177+L176</f>
        <v>1194.73684210527</v>
      </c>
      <c r="M177" s="0" t="n">
        <f aca="false">I177-L177</f>
        <v>0</v>
      </c>
    </row>
    <row r="178" customFormat="false" ht="13" hidden="false" customHeight="false" outlineLevel="0" collapsed="false">
      <c r="D178" s="3"/>
      <c r="G178" s="0" t="n">
        <v>177</v>
      </c>
      <c r="H178" s="0" t="n">
        <f aca="false">300/$B$6</f>
        <v>5.26315789473684</v>
      </c>
      <c r="I178" s="0" t="n">
        <f aca="false">H178+I177</f>
        <v>1200</v>
      </c>
      <c r="J178" s="0" t="n">
        <v>177</v>
      </c>
      <c r="K178" s="0" t="n">
        <f aca="false">300/$D$6</f>
        <v>5.26315789473684</v>
      </c>
      <c r="L178" s="0" t="n">
        <f aca="false">K178+L177</f>
        <v>1200</v>
      </c>
      <c r="M178" s="0" t="n">
        <f aca="false">I178-L178</f>
        <v>0</v>
      </c>
    </row>
    <row r="179" customFormat="false" ht="13" hidden="false" customHeight="false" outlineLevel="0" collapsed="false">
      <c r="D179" s="3"/>
      <c r="G179" s="0" t="n">
        <v>178</v>
      </c>
      <c r="H179" s="0" t="n">
        <f aca="false">300/$B$7</f>
        <v>5.45454545454545</v>
      </c>
      <c r="I179" s="0" t="n">
        <f aca="false">H179+I178</f>
        <v>1205.45454545455</v>
      </c>
      <c r="J179" s="0" t="n">
        <v>178</v>
      </c>
      <c r="K179" s="0" t="n">
        <f aca="false">300/$D$7</f>
        <v>5.45454545454545</v>
      </c>
      <c r="L179" s="0" t="n">
        <f aca="false">K179+L178</f>
        <v>1205.45454545455</v>
      </c>
      <c r="M179" s="0" t="n">
        <f aca="false">I179-L179</f>
        <v>0</v>
      </c>
    </row>
    <row r="180" customFormat="false" ht="13" hidden="false" customHeight="false" outlineLevel="0" collapsed="false">
      <c r="D180" s="3"/>
      <c r="G180" s="0" t="n">
        <v>179</v>
      </c>
      <c r="H180" s="0" t="n">
        <f aca="false">300/$B$7</f>
        <v>5.45454545454545</v>
      </c>
      <c r="I180" s="0" t="n">
        <f aca="false">H180+I179</f>
        <v>1210.90909090909</v>
      </c>
      <c r="J180" s="0" t="n">
        <v>179</v>
      </c>
      <c r="K180" s="0" t="n">
        <f aca="false">300/$D$7</f>
        <v>5.45454545454545</v>
      </c>
      <c r="L180" s="0" t="n">
        <f aca="false">K180+L179</f>
        <v>1210.90909090909</v>
      </c>
      <c r="M180" s="0" t="n">
        <f aca="false">I180-L180</f>
        <v>0</v>
      </c>
    </row>
    <row r="181" customFormat="false" ht="13" hidden="false" customHeight="false" outlineLevel="0" collapsed="false">
      <c r="D181" s="3"/>
      <c r="G181" s="0" t="n">
        <v>180</v>
      </c>
      <c r="H181" s="0" t="n">
        <f aca="false">300/$B$7</f>
        <v>5.45454545454545</v>
      </c>
      <c r="I181" s="0" t="n">
        <f aca="false">H181+I180</f>
        <v>1216.36363636364</v>
      </c>
      <c r="J181" s="0" t="n">
        <v>180</v>
      </c>
      <c r="K181" s="0" t="n">
        <f aca="false">300/$D$7</f>
        <v>5.45454545454545</v>
      </c>
      <c r="L181" s="0" t="n">
        <f aca="false">K181+L180</f>
        <v>1216.36363636364</v>
      </c>
      <c r="M181" s="0" t="n">
        <f aca="false">I181-L181</f>
        <v>0</v>
      </c>
    </row>
    <row r="182" customFormat="false" ht="13" hidden="false" customHeight="false" outlineLevel="0" collapsed="false">
      <c r="D182" s="3"/>
      <c r="G182" s="0" t="n">
        <v>181</v>
      </c>
      <c r="H182" s="0" t="n">
        <f aca="false">300/$B$7</f>
        <v>5.45454545454545</v>
      </c>
      <c r="I182" s="0" t="n">
        <f aca="false">H182+I181</f>
        <v>1221.81818181818</v>
      </c>
      <c r="J182" s="0" t="n">
        <v>181</v>
      </c>
      <c r="K182" s="0" t="n">
        <f aca="false">300/$D$7</f>
        <v>5.45454545454545</v>
      </c>
      <c r="L182" s="0" t="n">
        <f aca="false">K182+L181</f>
        <v>1221.81818181818</v>
      </c>
      <c r="M182" s="0" t="n">
        <f aca="false">I182-L182</f>
        <v>0</v>
      </c>
    </row>
    <row r="183" customFormat="false" ht="13" hidden="false" customHeight="false" outlineLevel="0" collapsed="false">
      <c r="D183" s="3"/>
      <c r="G183" s="0" t="n">
        <v>182</v>
      </c>
      <c r="H183" s="0" t="n">
        <f aca="false">300/$B$7</f>
        <v>5.45454545454545</v>
      </c>
      <c r="I183" s="0" t="n">
        <f aca="false">H183+I182</f>
        <v>1227.27272727273</v>
      </c>
      <c r="J183" s="0" t="n">
        <v>182</v>
      </c>
      <c r="K183" s="0" t="n">
        <f aca="false">300/$D$7</f>
        <v>5.45454545454545</v>
      </c>
      <c r="L183" s="0" t="n">
        <f aca="false">K183+L182</f>
        <v>1227.27272727273</v>
      </c>
      <c r="M183" s="0" t="n">
        <f aca="false">I183-L183</f>
        <v>0</v>
      </c>
    </row>
    <row r="184" customFormat="false" ht="13" hidden="false" customHeight="false" outlineLevel="0" collapsed="false">
      <c r="D184" s="3"/>
      <c r="G184" s="0" t="n">
        <v>183</v>
      </c>
      <c r="H184" s="0" t="n">
        <f aca="false">300/$B$7</f>
        <v>5.45454545454545</v>
      </c>
      <c r="I184" s="0" t="n">
        <f aca="false">H184+I183</f>
        <v>1232.72727272728</v>
      </c>
      <c r="J184" s="0" t="n">
        <v>183</v>
      </c>
      <c r="K184" s="0" t="n">
        <f aca="false">300/$D$7</f>
        <v>5.45454545454545</v>
      </c>
      <c r="L184" s="0" t="n">
        <f aca="false">K184+L183</f>
        <v>1232.72727272728</v>
      </c>
      <c r="M184" s="0" t="n">
        <f aca="false">I184-L184</f>
        <v>0</v>
      </c>
    </row>
    <row r="185" customFormat="false" ht="13" hidden="false" customHeight="false" outlineLevel="0" collapsed="false">
      <c r="D185" s="3"/>
      <c r="G185" s="0" t="n">
        <v>184</v>
      </c>
      <c r="H185" s="0" t="n">
        <f aca="false">300/$B$7</f>
        <v>5.45454545454545</v>
      </c>
      <c r="I185" s="0" t="n">
        <f aca="false">H185+I184</f>
        <v>1238.18181818182</v>
      </c>
      <c r="J185" s="0" t="n">
        <v>184</v>
      </c>
      <c r="K185" s="0" t="n">
        <f aca="false">300/$D$7</f>
        <v>5.45454545454545</v>
      </c>
      <c r="L185" s="0" t="n">
        <f aca="false">K185+L184</f>
        <v>1238.18181818182</v>
      </c>
      <c r="M185" s="0" t="n">
        <f aca="false">I185-L185</f>
        <v>0</v>
      </c>
    </row>
    <row r="186" customFormat="false" ht="13" hidden="false" customHeight="false" outlineLevel="0" collapsed="false">
      <c r="D186" s="3"/>
      <c r="G186" s="0" t="n">
        <v>185</v>
      </c>
      <c r="H186" s="0" t="n">
        <f aca="false">300/$B$7</f>
        <v>5.45454545454545</v>
      </c>
      <c r="I186" s="0" t="n">
        <f aca="false">H186+I185</f>
        <v>1243.63636363637</v>
      </c>
      <c r="J186" s="0" t="n">
        <v>185</v>
      </c>
      <c r="K186" s="0" t="n">
        <f aca="false">300/$D$7</f>
        <v>5.45454545454545</v>
      </c>
      <c r="L186" s="0" t="n">
        <f aca="false">K186+L185</f>
        <v>1243.63636363637</v>
      </c>
      <c r="M186" s="0" t="n">
        <f aca="false">I186-L186</f>
        <v>0</v>
      </c>
    </row>
    <row r="187" customFormat="false" ht="13" hidden="false" customHeight="false" outlineLevel="0" collapsed="false">
      <c r="D187" s="3"/>
      <c r="G187" s="0" t="n">
        <v>186</v>
      </c>
      <c r="H187" s="0" t="n">
        <f aca="false">300/$B$7</f>
        <v>5.45454545454545</v>
      </c>
      <c r="I187" s="0" t="n">
        <f aca="false">H187+I186</f>
        <v>1249.09090909091</v>
      </c>
      <c r="J187" s="0" t="n">
        <v>186</v>
      </c>
      <c r="K187" s="0" t="n">
        <f aca="false">300/$D$7</f>
        <v>5.45454545454545</v>
      </c>
      <c r="L187" s="0" t="n">
        <f aca="false">K187+L186</f>
        <v>1249.09090909091</v>
      </c>
      <c r="M187" s="0" t="n">
        <f aca="false">I187-L187</f>
        <v>0</v>
      </c>
    </row>
    <row r="188" customFormat="false" ht="13" hidden="false" customHeight="false" outlineLevel="0" collapsed="false">
      <c r="D188" s="3"/>
      <c r="G188" s="0" t="n">
        <v>187</v>
      </c>
      <c r="H188" s="0" t="n">
        <f aca="false">300/$B$7</f>
        <v>5.45454545454545</v>
      </c>
      <c r="I188" s="0" t="n">
        <f aca="false">H188+I187</f>
        <v>1254.54545454546</v>
      </c>
      <c r="J188" s="0" t="n">
        <v>187</v>
      </c>
      <c r="K188" s="0" t="n">
        <f aca="false">300/$D$7</f>
        <v>5.45454545454545</v>
      </c>
      <c r="L188" s="0" t="n">
        <f aca="false">K188+L187</f>
        <v>1254.54545454546</v>
      </c>
      <c r="M188" s="0" t="n">
        <f aca="false">I188-L188</f>
        <v>0</v>
      </c>
    </row>
    <row r="189" customFormat="false" ht="13" hidden="false" customHeight="false" outlineLevel="0" collapsed="false">
      <c r="D189" s="3"/>
      <c r="G189" s="0" t="n">
        <v>188</v>
      </c>
      <c r="H189" s="0" t="n">
        <f aca="false">300/$B$7</f>
        <v>5.45454545454545</v>
      </c>
      <c r="I189" s="0" t="n">
        <f aca="false">H189+I188</f>
        <v>1260</v>
      </c>
      <c r="J189" s="0" t="n">
        <v>188</v>
      </c>
      <c r="K189" s="0" t="n">
        <f aca="false">300/$D$7</f>
        <v>5.45454545454545</v>
      </c>
      <c r="L189" s="0" t="n">
        <f aca="false">K189+L188</f>
        <v>1260</v>
      </c>
      <c r="M189" s="0" t="n">
        <f aca="false">I189-L189</f>
        <v>0</v>
      </c>
    </row>
    <row r="190" customFormat="false" ht="13" hidden="false" customHeight="false" outlineLevel="0" collapsed="false">
      <c r="D190" s="3"/>
      <c r="G190" s="0" t="n">
        <v>189</v>
      </c>
      <c r="H190" s="0" t="n">
        <f aca="false">300/$B$7</f>
        <v>5.45454545454545</v>
      </c>
      <c r="I190" s="0" t="n">
        <f aca="false">H190+I189</f>
        <v>1265.45454545455</v>
      </c>
      <c r="J190" s="0" t="n">
        <v>189</v>
      </c>
      <c r="K190" s="0" t="n">
        <f aca="false">300/$D$7</f>
        <v>5.45454545454545</v>
      </c>
      <c r="L190" s="0" t="n">
        <f aca="false">K190+L189</f>
        <v>1265.45454545455</v>
      </c>
      <c r="M190" s="0" t="n">
        <f aca="false">I190-L190</f>
        <v>0</v>
      </c>
    </row>
    <row r="191" customFormat="false" ht="13" hidden="false" customHeight="false" outlineLevel="0" collapsed="false">
      <c r="D191" s="3"/>
      <c r="G191" s="0" t="n">
        <v>190</v>
      </c>
      <c r="H191" s="0" t="n">
        <f aca="false">300/$B$7</f>
        <v>5.45454545454545</v>
      </c>
      <c r="I191" s="0" t="n">
        <f aca="false">H191+I190</f>
        <v>1270.90909090909</v>
      </c>
      <c r="J191" s="0" t="n">
        <v>190</v>
      </c>
      <c r="K191" s="0" t="n">
        <f aca="false">300/$D$7</f>
        <v>5.45454545454545</v>
      </c>
      <c r="L191" s="0" t="n">
        <f aca="false">K191+L190</f>
        <v>1270.90909090909</v>
      </c>
      <c r="M191" s="0" t="n">
        <f aca="false">I191-L191</f>
        <v>0</v>
      </c>
    </row>
    <row r="192" customFormat="false" ht="13" hidden="false" customHeight="false" outlineLevel="0" collapsed="false">
      <c r="D192" s="3"/>
      <c r="G192" s="0" t="n">
        <v>191</v>
      </c>
      <c r="H192" s="0" t="n">
        <f aca="false">300/$B$7</f>
        <v>5.45454545454545</v>
      </c>
      <c r="I192" s="0" t="n">
        <f aca="false">H192+I191</f>
        <v>1276.36363636364</v>
      </c>
      <c r="J192" s="0" t="n">
        <v>191</v>
      </c>
      <c r="K192" s="0" t="n">
        <f aca="false">300/$D$7</f>
        <v>5.45454545454545</v>
      </c>
      <c r="L192" s="0" t="n">
        <f aca="false">K192+L191</f>
        <v>1276.36363636364</v>
      </c>
      <c r="M192" s="0" t="n">
        <f aca="false">I192-L192</f>
        <v>0</v>
      </c>
    </row>
    <row r="193" customFormat="false" ht="13" hidden="false" customHeight="false" outlineLevel="0" collapsed="false">
      <c r="D193" s="3"/>
      <c r="G193" s="0" t="n">
        <v>192</v>
      </c>
      <c r="H193" s="0" t="n">
        <f aca="false">300/$B$7</f>
        <v>5.45454545454545</v>
      </c>
      <c r="I193" s="0" t="n">
        <f aca="false">H193+I192</f>
        <v>1281.81818181818</v>
      </c>
      <c r="J193" s="0" t="n">
        <v>192</v>
      </c>
      <c r="K193" s="0" t="n">
        <f aca="false">300/$D$7</f>
        <v>5.45454545454545</v>
      </c>
      <c r="L193" s="0" t="n">
        <f aca="false">K193+L192</f>
        <v>1281.81818181818</v>
      </c>
      <c r="M193" s="0" t="n">
        <f aca="false">I193-L193</f>
        <v>0</v>
      </c>
    </row>
    <row r="194" customFormat="false" ht="13" hidden="false" customHeight="false" outlineLevel="0" collapsed="false">
      <c r="D194" s="3"/>
      <c r="G194" s="0" t="n">
        <v>193</v>
      </c>
      <c r="H194" s="0" t="n">
        <f aca="false">300/$B$7</f>
        <v>5.45454545454545</v>
      </c>
      <c r="I194" s="0" t="n">
        <f aca="false">H194+I193</f>
        <v>1287.27272727273</v>
      </c>
      <c r="J194" s="0" t="n">
        <v>193</v>
      </c>
      <c r="K194" s="0" t="n">
        <f aca="false">300/$D$7</f>
        <v>5.45454545454545</v>
      </c>
      <c r="L194" s="0" t="n">
        <f aca="false">K194+L193</f>
        <v>1287.27272727273</v>
      </c>
      <c r="M194" s="0" t="n">
        <f aca="false">I194-L194</f>
        <v>0</v>
      </c>
    </row>
    <row r="195" customFormat="false" ht="13" hidden="false" customHeight="false" outlineLevel="0" collapsed="false">
      <c r="D195" s="3"/>
      <c r="G195" s="0" t="n">
        <v>194</v>
      </c>
      <c r="H195" s="0" t="n">
        <f aca="false">300/$B$7</f>
        <v>5.45454545454545</v>
      </c>
      <c r="I195" s="0" t="n">
        <f aca="false">H195+I194</f>
        <v>1292.72727272728</v>
      </c>
      <c r="J195" s="0" t="n">
        <v>194</v>
      </c>
      <c r="K195" s="0" t="n">
        <f aca="false">300/$D$7</f>
        <v>5.45454545454545</v>
      </c>
      <c r="L195" s="0" t="n">
        <f aca="false">K195+L194</f>
        <v>1292.72727272728</v>
      </c>
      <c r="M195" s="0" t="n">
        <f aca="false">I195-L195</f>
        <v>0</v>
      </c>
    </row>
    <row r="196" customFormat="false" ht="13" hidden="false" customHeight="false" outlineLevel="0" collapsed="false">
      <c r="D196" s="3"/>
      <c r="G196" s="0" t="n">
        <v>195</v>
      </c>
      <c r="H196" s="0" t="n">
        <f aca="false">300/$B$7</f>
        <v>5.45454545454545</v>
      </c>
      <c r="I196" s="0" t="n">
        <f aca="false">H196+I195</f>
        <v>1298.18181818182</v>
      </c>
      <c r="J196" s="0" t="n">
        <v>195</v>
      </c>
      <c r="K196" s="0" t="n">
        <f aca="false">300/$D$7</f>
        <v>5.45454545454545</v>
      </c>
      <c r="L196" s="0" t="n">
        <f aca="false">K196+L195</f>
        <v>1298.18181818182</v>
      </c>
      <c r="M196" s="0" t="n">
        <f aca="false">I196-L196</f>
        <v>0</v>
      </c>
    </row>
    <row r="197" customFormat="false" ht="13" hidden="false" customHeight="false" outlineLevel="0" collapsed="false">
      <c r="D197" s="3"/>
      <c r="G197" s="0" t="n">
        <v>196</v>
      </c>
      <c r="H197" s="0" t="n">
        <f aca="false">300/$B$7</f>
        <v>5.45454545454545</v>
      </c>
      <c r="I197" s="0" t="n">
        <f aca="false">H197+I196</f>
        <v>1303.63636363637</v>
      </c>
      <c r="J197" s="0" t="n">
        <v>196</v>
      </c>
      <c r="K197" s="0" t="n">
        <f aca="false">300/$D$7</f>
        <v>5.45454545454545</v>
      </c>
      <c r="L197" s="0" t="n">
        <f aca="false">K197+L196</f>
        <v>1303.63636363637</v>
      </c>
      <c r="M197" s="0" t="n">
        <f aca="false">I197-L197</f>
        <v>0</v>
      </c>
    </row>
    <row r="198" customFormat="false" ht="13" hidden="false" customHeight="false" outlineLevel="0" collapsed="false">
      <c r="D198" s="3"/>
      <c r="G198" s="0" t="n">
        <v>197</v>
      </c>
      <c r="H198" s="0" t="n">
        <f aca="false">300/$B$7</f>
        <v>5.45454545454545</v>
      </c>
      <c r="I198" s="0" t="n">
        <f aca="false">H198+I197</f>
        <v>1309.09090909091</v>
      </c>
      <c r="J198" s="0" t="n">
        <v>197</v>
      </c>
      <c r="K198" s="0" t="n">
        <f aca="false">300/$D$7</f>
        <v>5.45454545454545</v>
      </c>
      <c r="L198" s="0" t="n">
        <f aca="false">K198+L197</f>
        <v>1309.09090909091</v>
      </c>
      <c r="M198" s="0" t="n">
        <f aca="false">I198-L198</f>
        <v>0</v>
      </c>
    </row>
    <row r="199" customFormat="false" ht="13" hidden="false" customHeight="false" outlineLevel="0" collapsed="false">
      <c r="D199" s="3"/>
      <c r="G199" s="0" t="n">
        <v>198</v>
      </c>
      <c r="H199" s="0" t="n">
        <f aca="false">300/$B$7</f>
        <v>5.45454545454545</v>
      </c>
      <c r="I199" s="0" t="n">
        <f aca="false">H199+I198</f>
        <v>1314.54545454546</v>
      </c>
      <c r="J199" s="0" t="n">
        <v>198</v>
      </c>
      <c r="K199" s="0" t="n">
        <f aca="false">300/$D$7</f>
        <v>5.45454545454545</v>
      </c>
      <c r="L199" s="0" t="n">
        <f aca="false">K199+L198</f>
        <v>1314.54545454546</v>
      </c>
      <c r="M199" s="0" t="n">
        <f aca="false">I199-L199</f>
        <v>0</v>
      </c>
    </row>
    <row r="200" customFormat="false" ht="13" hidden="false" customHeight="false" outlineLevel="0" collapsed="false">
      <c r="D200" s="3"/>
      <c r="G200" s="0" t="n">
        <v>199</v>
      </c>
      <c r="H200" s="0" t="n">
        <f aca="false">300/$B$7</f>
        <v>5.45454545454545</v>
      </c>
      <c r="I200" s="0" t="n">
        <f aca="false">H200+I199</f>
        <v>1320</v>
      </c>
      <c r="J200" s="0" t="n">
        <v>199</v>
      </c>
      <c r="K200" s="0" t="n">
        <f aca="false">300/$D$7</f>
        <v>5.45454545454545</v>
      </c>
      <c r="L200" s="0" t="n">
        <f aca="false">K200+L199</f>
        <v>1320</v>
      </c>
      <c r="M200" s="0" t="n">
        <f aca="false">I200-L200</f>
        <v>0</v>
      </c>
    </row>
    <row r="201" customFormat="false" ht="13" hidden="false" customHeight="false" outlineLevel="0" collapsed="false">
      <c r="D201" s="3"/>
      <c r="G201" s="0" t="n">
        <v>200</v>
      </c>
      <c r="H201" s="0" t="n">
        <f aca="false">300/$B$7</f>
        <v>5.45454545454545</v>
      </c>
      <c r="I201" s="0" t="n">
        <f aca="false">H201+I200</f>
        <v>1325.45454545455</v>
      </c>
      <c r="J201" s="0" t="n">
        <v>200</v>
      </c>
      <c r="K201" s="0" t="n">
        <f aca="false">300/$D$7</f>
        <v>5.45454545454545</v>
      </c>
      <c r="L201" s="0" t="n">
        <f aca="false">K201+L200</f>
        <v>1325.45454545455</v>
      </c>
      <c r="M201" s="0" t="n">
        <f aca="false">I201-L201</f>
        <v>0</v>
      </c>
    </row>
    <row r="202" customFormat="false" ht="13" hidden="false" customHeight="false" outlineLevel="0" collapsed="false">
      <c r="D202" s="3"/>
      <c r="G202" s="0" t="n">
        <v>201</v>
      </c>
      <c r="H202" s="0" t="n">
        <f aca="false">300/$B$7</f>
        <v>5.45454545454545</v>
      </c>
      <c r="I202" s="0" t="n">
        <f aca="false">H202+I201</f>
        <v>1330.90909090909</v>
      </c>
      <c r="J202" s="0" t="n">
        <v>201</v>
      </c>
      <c r="K202" s="0" t="n">
        <f aca="false">300/$D$7</f>
        <v>5.45454545454545</v>
      </c>
      <c r="L202" s="0" t="n">
        <f aca="false">K202+L201</f>
        <v>1330.90909090909</v>
      </c>
      <c r="M202" s="0" t="n">
        <f aca="false">I202-L202</f>
        <v>0</v>
      </c>
    </row>
    <row r="203" customFormat="false" ht="13" hidden="false" customHeight="false" outlineLevel="0" collapsed="false">
      <c r="D203" s="3"/>
      <c r="G203" s="0" t="n">
        <v>202</v>
      </c>
      <c r="H203" s="0" t="n">
        <f aca="false">300/$B$7</f>
        <v>5.45454545454545</v>
      </c>
      <c r="I203" s="0" t="n">
        <f aca="false">H203+I202</f>
        <v>1336.36363636364</v>
      </c>
      <c r="J203" s="0" t="n">
        <v>202</v>
      </c>
      <c r="K203" s="0" t="n">
        <f aca="false">300/$D$7</f>
        <v>5.45454545454545</v>
      </c>
      <c r="L203" s="0" t="n">
        <f aca="false">K203+L202</f>
        <v>1336.36363636364</v>
      </c>
      <c r="M203" s="0" t="n">
        <f aca="false">I203-L203</f>
        <v>0</v>
      </c>
    </row>
    <row r="204" customFormat="false" ht="13" hidden="false" customHeight="false" outlineLevel="0" collapsed="false">
      <c r="D204" s="3"/>
      <c r="G204" s="0" t="n">
        <v>203</v>
      </c>
      <c r="H204" s="0" t="n">
        <f aca="false">300/$B$7</f>
        <v>5.45454545454545</v>
      </c>
      <c r="I204" s="0" t="n">
        <f aca="false">H204+I203</f>
        <v>1341.81818181819</v>
      </c>
      <c r="J204" s="0" t="n">
        <v>203</v>
      </c>
      <c r="K204" s="0" t="n">
        <f aca="false">300/$D$7</f>
        <v>5.45454545454545</v>
      </c>
      <c r="L204" s="0" t="n">
        <f aca="false">K204+L203</f>
        <v>1341.81818181819</v>
      </c>
      <c r="M204" s="0" t="n">
        <f aca="false">I204-L204</f>
        <v>0</v>
      </c>
    </row>
    <row r="205" customFormat="false" ht="13" hidden="false" customHeight="false" outlineLevel="0" collapsed="false">
      <c r="D205" s="3"/>
      <c r="G205" s="0" t="n">
        <v>204</v>
      </c>
      <c r="H205" s="0" t="n">
        <f aca="false">300/$B$7</f>
        <v>5.45454545454545</v>
      </c>
      <c r="I205" s="0" t="n">
        <f aca="false">H205+I204</f>
        <v>1347.27272727273</v>
      </c>
      <c r="J205" s="0" t="n">
        <v>204</v>
      </c>
      <c r="K205" s="0" t="n">
        <f aca="false">300/$D$7</f>
        <v>5.45454545454545</v>
      </c>
      <c r="L205" s="0" t="n">
        <f aca="false">K205+L204</f>
        <v>1347.27272727273</v>
      </c>
      <c r="M205" s="0" t="n">
        <f aca="false">I205-L205</f>
        <v>0</v>
      </c>
    </row>
    <row r="206" customFormat="false" ht="13" hidden="false" customHeight="false" outlineLevel="0" collapsed="false">
      <c r="D206" s="3"/>
      <c r="G206" s="0" t="n">
        <v>205</v>
      </c>
      <c r="H206" s="0" t="n">
        <f aca="false">300/$B$7</f>
        <v>5.45454545454545</v>
      </c>
      <c r="I206" s="0" t="n">
        <f aca="false">H206+I205</f>
        <v>1352.72727272728</v>
      </c>
      <c r="J206" s="0" t="n">
        <v>205</v>
      </c>
      <c r="K206" s="0" t="n">
        <f aca="false">300/$D$7</f>
        <v>5.45454545454545</v>
      </c>
      <c r="L206" s="0" t="n">
        <f aca="false">K206+L205</f>
        <v>1352.72727272728</v>
      </c>
      <c r="M206" s="0" t="n">
        <f aca="false">I206-L206</f>
        <v>0</v>
      </c>
    </row>
    <row r="207" customFormat="false" ht="13" hidden="false" customHeight="false" outlineLevel="0" collapsed="false">
      <c r="D207" s="3"/>
      <c r="G207" s="0" t="n">
        <v>206</v>
      </c>
      <c r="H207" s="0" t="n">
        <f aca="false">300/$B$7</f>
        <v>5.45454545454545</v>
      </c>
      <c r="I207" s="0" t="n">
        <f aca="false">H207+I206</f>
        <v>1358.18181818182</v>
      </c>
      <c r="J207" s="0" t="n">
        <v>206</v>
      </c>
      <c r="K207" s="0" t="n">
        <f aca="false">300/$D$7</f>
        <v>5.45454545454545</v>
      </c>
      <c r="L207" s="0" t="n">
        <f aca="false">K207+L206</f>
        <v>1358.18181818182</v>
      </c>
      <c r="M207" s="0" t="n">
        <f aca="false">I207-L207</f>
        <v>0</v>
      </c>
    </row>
    <row r="208" customFormat="false" ht="13" hidden="false" customHeight="false" outlineLevel="0" collapsed="false">
      <c r="D208" s="3"/>
      <c r="G208" s="0" t="n">
        <v>207</v>
      </c>
      <c r="H208" s="0" t="n">
        <f aca="false">300/$B$7</f>
        <v>5.45454545454545</v>
      </c>
      <c r="I208" s="0" t="n">
        <f aca="false">H208+I207</f>
        <v>1363.63636363637</v>
      </c>
      <c r="J208" s="0" t="n">
        <v>207</v>
      </c>
      <c r="K208" s="0" t="n">
        <f aca="false">300/$D$7</f>
        <v>5.45454545454545</v>
      </c>
      <c r="L208" s="0" t="n">
        <f aca="false">K208+L207</f>
        <v>1363.63636363637</v>
      </c>
      <c r="M208" s="0" t="n">
        <f aca="false">I208-L208</f>
        <v>0</v>
      </c>
    </row>
    <row r="209" customFormat="false" ht="13" hidden="false" customHeight="false" outlineLevel="0" collapsed="false">
      <c r="D209" s="3"/>
      <c r="G209" s="0" t="n">
        <v>208</v>
      </c>
      <c r="H209" s="0" t="n">
        <f aca="false">300/$B$7</f>
        <v>5.45454545454545</v>
      </c>
      <c r="I209" s="0" t="n">
        <f aca="false">H209+I208</f>
        <v>1369.09090909091</v>
      </c>
      <c r="J209" s="0" t="n">
        <v>208</v>
      </c>
      <c r="K209" s="0" t="n">
        <f aca="false">300/$D$7</f>
        <v>5.45454545454545</v>
      </c>
      <c r="L209" s="0" t="n">
        <f aca="false">K209+L208</f>
        <v>1369.09090909091</v>
      </c>
      <c r="M209" s="0" t="n">
        <f aca="false">I209-L209</f>
        <v>0</v>
      </c>
    </row>
    <row r="210" customFormat="false" ht="13" hidden="false" customHeight="false" outlineLevel="0" collapsed="false">
      <c r="D210" s="3"/>
      <c r="G210" s="0" t="n">
        <v>209</v>
      </c>
      <c r="H210" s="0" t="n">
        <f aca="false">300/$B$7</f>
        <v>5.45454545454545</v>
      </c>
      <c r="I210" s="0" t="n">
        <f aca="false">H210+I209</f>
        <v>1374.54545454546</v>
      </c>
      <c r="J210" s="0" t="n">
        <v>209</v>
      </c>
      <c r="K210" s="0" t="n">
        <f aca="false">300/$D$7</f>
        <v>5.45454545454545</v>
      </c>
      <c r="L210" s="0" t="n">
        <f aca="false">K210+L209</f>
        <v>1374.54545454546</v>
      </c>
      <c r="M210" s="0" t="n">
        <f aca="false">I210-L210</f>
        <v>0</v>
      </c>
    </row>
    <row r="211" customFormat="false" ht="13" hidden="false" customHeight="false" outlineLevel="0" collapsed="false">
      <c r="D211" s="3"/>
      <c r="G211" s="0" t="n">
        <v>210</v>
      </c>
      <c r="H211" s="0" t="n">
        <f aca="false">300/$B$7</f>
        <v>5.45454545454545</v>
      </c>
      <c r="I211" s="0" t="n">
        <f aca="false">H211+I210</f>
        <v>1380</v>
      </c>
      <c r="J211" s="0" t="n">
        <v>210</v>
      </c>
      <c r="K211" s="0" t="n">
        <f aca="false">300/$D$7</f>
        <v>5.45454545454545</v>
      </c>
      <c r="L211" s="0" t="n">
        <f aca="false">K211+L210</f>
        <v>1380</v>
      </c>
      <c r="M211" s="0" t="n">
        <f aca="false">I211-L211</f>
        <v>0</v>
      </c>
    </row>
    <row r="212" customFormat="false" ht="13" hidden="false" customHeight="false" outlineLevel="0" collapsed="false">
      <c r="D212" s="3"/>
      <c r="G212" s="0" t="n">
        <v>211</v>
      </c>
      <c r="H212" s="0" t="n">
        <f aca="false">300/$B$7</f>
        <v>5.45454545454545</v>
      </c>
      <c r="I212" s="0" t="n">
        <f aca="false">H212+I211</f>
        <v>1385.45454545455</v>
      </c>
      <c r="J212" s="0" t="n">
        <v>211</v>
      </c>
      <c r="K212" s="0" t="n">
        <f aca="false">300/$D$7</f>
        <v>5.45454545454545</v>
      </c>
      <c r="L212" s="0" t="n">
        <f aca="false">K212+L211</f>
        <v>1385.45454545455</v>
      </c>
      <c r="M212" s="0" t="n">
        <f aca="false">I212-L212</f>
        <v>0</v>
      </c>
    </row>
    <row r="213" customFormat="false" ht="13" hidden="false" customHeight="false" outlineLevel="0" collapsed="false">
      <c r="D213" s="3"/>
      <c r="G213" s="0" t="n">
        <v>212</v>
      </c>
      <c r="H213" s="0" t="n">
        <f aca="false">300/$B$7</f>
        <v>5.45454545454545</v>
      </c>
      <c r="I213" s="0" t="n">
        <f aca="false">H213+I212</f>
        <v>1390.90909090909</v>
      </c>
      <c r="J213" s="0" t="n">
        <v>212</v>
      </c>
      <c r="K213" s="0" t="n">
        <f aca="false">300/$D$7</f>
        <v>5.45454545454545</v>
      </c>
      <c r="L213" s="0" t="n">
        <f aca="false">K213+L212</f>
        <v>1390.90909090909</v>
      </c>
      <c r="M213" s="0" t="n">
        <f aca="false">I213-L213</f>
        <v>0</v>
      </c>
    </row>
    <row r="214" customFormat="false" ht="13" hidden="false" customHeight="false" outlineLevel="0" collapsed="false">
      <c r="D214" s="3"/>
      <c r="G214" s="0" t="n">
        <v>213</v>
      </c>
      <c r="H214" s="0" t="n">
        <f aca="false">300/$B$7</f>
        <v>5.45454545454545</v>
      </c>
      <c r="I214" s="0" t="n">
        <f aca="false">H214+I213</f>
        <v>1396.36363636364</v>
      </c>
      <c r="J214" s="0" t="n">
        <v>213</v>
      </c>
      <c r="K214" s="0" t="n">
        <f aca="false">300/$D$7</f>
        <v>5.45454545454545</v>
      </c>
      <c r="L214" s="0" t="n">
        <f aca="false">K214+L213</f>
        <v>1396.36363636364</v>
      </c>
      <c r="M214" s="0" t="n">
        <f aca="false">I214-L214</f>
        <v>0</v>
      </c>
    </row>
    <row r="215" customFormat="false" ht="13" hidden="false" customHeight="false" outlineLevel="0" collapsed="false">
      <c r="D215" s="3"/>
      <c r="G215" s="0" t="n">
        <v>214</v>
      </c>
      <c r="H215" s="0" t="n">
        <f aca="false">300/$B$7</f>
        <v>5.45454545454545</v>
      </c>
      <c r="I215" s="0" t="n">
        <f aca="false">H215+I214</f>
        <v>1401.81818181819</v>
      </c>
      <c r="J215" s="0" t="n">
        <v>214</v>
      </c>
      <c r="K215" s="0" t="n">
        <f aca="false">300/$D$7</f>
        <v>5.45454545454545</v>
      </c>
      <c r="L215" s="0" t="n">
        <f aca="false">K215+L214</f>
        <v>1401.81818181819</v>
      </c>
      <c r="M215" s="0" t="n">
        <f aca="false">I215-L215</f>
        <v>0</v>
      </c>
    </row>
    <row r="216" customFormat="false" ht="13" hidden="false" customHeight="false" outlineLevel="0" collapsed="false">
      <c r="D216" s="3"/>
      <c r="G216" s="0" t="n">
        <v>215</v>
      </c>
      <c r="H216" s="0" t="n">
        <f aca="false">300/$B$7</f>
        <v>5.45454545454545</v>
      </c>
      <c r="I216" s="0" t="n">
        <f aca="false">H216+I215</f>
        <v>1407.27272727273</v>
      </c>
      <c r="J216" s="0" t="n">
        <v>215</v>
      </c>
      <c r="K216" s="0" t="n">
        <f aca="false">300/$D$7</f>
        <v>5.45454545454545</v>
      </c>
      <c r="L216" s="0" t="n">
        <f aca="false">K216+L215</f>
        <v>1407.27272727273</v>
      </c>
      <c r="M216" s="0" t="n">
        <f aca="false">I216-L216</f>
        <v>0</v>
      </c>
    </row>
    <row r="217" customFormat="false" ht="13" hidden="false" customHeight="false" outlineLevel="0" collapsed="false">
      <c r="D217" s="3"/>
      <c r="G217" s="0" t="n">
        <v>216</v>
      </c>
      <c r="H217" s="0" t="n">
        <f aca="false">300/$B$7</f>
        <v>5.45454545454545</v>
      </c>
      <c r="I217" s="0" t="n">
        <f aca="false">H217+I216</f>
        <v>1412.72727272728</v>
      </c>
      <c r="J217" s="0" t="n">
        <v>216</v>
      </c>
      <c r="K217" s="0" t="n">
        <f aca="false">300/$D$7</f>
        <v>5.45454545454545</v>
      </c>
      <c r="L217" s="0" t="n">
        <f aca="false">K217+L216</f>
        <v>1412.72727272728</v>
      </c>
      <c r="M217" s="0" t="n">
        <f aca="false">I217-L217</f>
        <v>0</v>
      </c>
    </row>
    <row r="218" customFormat="false" ht="13" hidden="false" customHeight="false" outlineLevel="0" collapsed="false">
      <c r="D218" s="3"/>
      <c r="G218" s="0" t="n">
        <v>217</v>
      </c>
      <c r="H218" s="0" t="n">
        <f aca="false">300/$B$7</f>
        <v>5.45454545454545</v>
      </c>
      <c r="I218" s="0" t="n">
        <f aca="false">H218+I217</f>
        <v>1418.18181818182</v>
      </c>
      <c r="J218" s="0" t="n">
        <v>217</v>
      </c>
      <c r="K218" s="0" t="n">
        <f aca="false">300/$D$7</f>
        <v>5.45454545454545</v>
      </c>
      <c r="L218" s="0" t="n">
        <f aca="false">K218+L217</f>
        <v>1418.18181818182</v>
      </c>
      <c r="M218" s="0" t="n">
        <f aca="false">I218-L218</f>
        <v>0</v>
      </c>
    </row>
    <row r="219" customFormat="false" ht="13" hidden="false" customHeight="false" outlineLevel="0" collapsed="false">
      <c r="D219" s="3"/>
      <c r="G219" s="0" t="n">
        <v>218</v>
      </c>
      <c r="H219" s="0" t="n">
        <f aca="false">300/$B$7</f>
        <v>5.45454545454545</v>
      </c>
      <c r="I219" s="0" t="n">
        <f aca="false">H219+I218</f>
        <v>1423.63636363637</v>
      </c>
      <c r="J219" s="0" t="n">
        <v>218</v>
      </c>
      <c r="K219" s="0" t="n">
        <f aca="false">300/$D$7</f>
        <v>5.45454545454545</v>
      </c>
      <c r="L219" s="0" t="n">
        <f aca="false">K219+L218</f>
        <v>1423.63636363637</v>
      </c>
      <c r="M219" s="0" t="n">
        <f aca="false">I219-L219</f>
        <v>0</v>
      </c>
    </row>
    <row r="220" customFormat="false" ht="13" hidden="false" customHeight="false" outlineLevel="0" collapsed="false">
      <c r="D220" s="3"/>
      <c r="G220" s="0" t="n">
        <v>219</v>
      </c>
      <c r="H220" s="0" t="n">
        <f aca="false">300/$B$7</f>
        <v>5.45454545454545</v>
      </c>
      <c r="I220" s="0" t="n">
        <f aca="false">H220+I219</f>
        <v>1429.09090909091</v>
      </c>
      <c r="J220" s="0" t="n">
        <v>219</v>
      </c>
      <c r="K220" s="0" t="n">
        <f aca="false">300/$D$7</f>
        <v>5.45454545454545</v>
      </c>
      <c r="L220" s="0" t="n">
        <f aca="false">K220+L219</f>
        <v>1429.09090909091</v>
      </c>
      <c r="M220" s="0" t="n">
        <f aca="false">I220-L220</f>
        <v>0</v>
      </c>
    </row>
    <row r="221" customFormat="false" ht="13" hidden="false" customHeight="false" outlineLevel="0" collapsed="false">
      <c r="D221" s="3"/>
      <c r="G221" s="0" t="n">
        <v>220</v>
      </c>
      <c r="H221" s="0" t="n">
        <f aca="false">300/$B$7</f>
        <v>5.45454545454545</v>
      </c>
      <c r="I221" s="0" t="n">
        <f aca="false">H221+I220</f>
        <v>1434.54545454546</v>
      </c>
      <c r="J221" s="0" t="n">
        <v>220</v>
      </c>
      <c r="K221" s="0" t="n">
        <f aca="false">300/$D$7</f>
        <v>5.45454545454545</v>
      </c>
      <c r="L221" s="0" t="n">
        <f aca="false">K221+L220</f>
        <v>1434.54545454546</v>
      </c>
      <c r="M221" s="0" t="n">
        <f aca="false">I221-L221</f>
        <v>0</v>
      </c>
    </row>
    <row r="222" customFormat="false" ht="13" hidden="false" customHeight="false" outlineLevel="0" collapsed="false">
      <c r="D222" s="3"/>
      <c r="G222" s="0" t="n">
        <v>221</v>
      </c>
      <c r="H222" s="0" t="n">
        <f aca="false">300/$B$7</f>
        <v>5.45454545454545</v>
      </c>
      <c r="I222" s="0" t="n">
        <f aca="false">H222+I221</f>
        <v>1440</v>
      </c>
      <c r="J222" s="0" t="n">
        <v>221</v>
      </c>
      <c r="K222" s="0" t="n">
        <f aca="false">300/$D$7</f>
        <v>5.45454545454545</v>
      </c>
      <c r="L222" s="0" t="n">
        <f aca="false">K222+L221</f>
        <v>1440</v>
      </c>
      <c r="M222" s="0" t="n">
        <f aca="false">I222-L222</f>
        <v>0</v>
      </c>
    </row>
    <row r="223" customFormat="false" ht="13" hidden="false" customHeight="false" outlineLevel="0" collapsed="false">
      <c r="D223" s="3"/>
      <c r="G223" s="0" t="n">
        <v>222</v>
      </c>
      <c r="H223" s="0" t="n">
        <f aca="false">300/$B$7</f>
        <v>5.45454545454545</v>
      </c>
      <c r="I223" s="0" t="n">
        <f aca="false">H223+I222</f>
        <v>1445.45454545455</v>
      </c>
      <c r="J223" s="0" t="n">
        <v>222</v>
      </c>
      <c r="K223" s="0" t="n">
        <f aca="false">300/$D$7</f>
        <v>5.45454545454545</v>
      </c>
      <c r="L223" s="0" t="n">
        <f aca="false">K223+L222</f>
        <v>1445.45454545455</v>
      </c>
      <c r="M223" s="0" t="n">
        <f aca="false">I223-L223</f>
        <v>0</v>
      </c>
    </row>
    <row r="224" customFormat="false" ht="13" hidden="false" customHeight="false" outlineLevel="0" collapsed="false">
      <c r="D224" s="3"/>
      <c r="G224" s="0" t="n">
        <v>223</v>
      </c>
      <c r="H224" s="0" t="n">
        <f aca="false">300/$B$7</f>
        <v>5.45454545454545</v>
      </c>
      <c r="I224" s="0" t="n">
        <f aca="false">H224+I223</f>
        <v>1450.90909090909</v>
      </c>
      <c r="J224" s="0" t="n">
        <v>223</v>
      </c>
      <c r="K224" s="0" t="n">
        <f aca="false">300/$D$7</f>
        <v>5.45454545454545</v>
      </c>
      <c r="L224" s="0" t="n">
        <f aca="false">K224+L223</f>
        <v>1450.90909090909</v>
      </c>
      <c r="M224" s="0" t="n">
        <f aca="false">I224-L224</f>
        <v>0</v>
      </c>
    </row>
    <row r="225" customFormat="false" ht="13" hidden="false" customHeight="false" outlineLevel="0" collapsed="false">
      <c r="D225" s="3"/>
      <c r="G225" s="0" t="n">
        <v>224</v>
      </c>
      <c r="H225" s="0" t="n">
        <f aca="false">300/$B$7</f>
        <v>5.45454545454545</v>
      </c>
      <c r="I225" s="0" t="n">
        <f aca="false">H225+I224</f>
        <v>1456.36363636364</v>
      </c>
      <c r="J225" s="0" t="n">
        <v>224</v>
      </c>
      <c r="K225" s="0" t="n">
        <f aca="false">300/$D$7</f>
        <v>5.45454545454545</v>
      </c>
      <c r="L225" s="0" t="n">
        <f aca="false">K225+L224</f>
        <v>1456.36363636364</v>
      </c>
      <c r="M225" s="0" t="n">
        <f aca="false">I225-L225</f>
        <v>0</v>
      </c>
    </row>
    <row r="226" customFormat="false" ht="13" hidden="false" customHeight="false" outlineLevel="0" collapsed="false">
      <c r="D226" s="3"/>
      <c r="G226" s="0" t="n">
        <v>225</v>
      </c>
      <c r="H226" s="0" t="n">
        <f aca="false">300/$B$7</f>
        <v>5.45454545454545</v>
      </c>
      <c r="I226" s="0" t="n">
        <f aca="false">H226+I225</f>
        <v>1461.81818181819</v>
      </c>
      <c r="J226" s="0" t="n">
        <v>225</v>
      </c>
      <c r="K226" s="0" t="n">
        <f aca="false">300/$D$7</f>
        <v>5.45454545454545</v>
      </c>
      <c r="L226" s="0" t="n">
        <f aca="false">K226+L225</f>
        <v>1461.81818181819</v>
      </c>
      <c r="M226" s="0" t="n">
        <f aca="false">I226-L226</f>
        <v>0</v>
      </c>
    </row>
    <row r="227" customFormat="false" ht="13" hidden="false" customHeight="false" outlineLevel="0" collapsed="false">
      <c r="D227" s="3"/>
      <c r="G227" s="0" t="n">
        <v>226</v>
      </c>
      <c r="H227" s="0" t="n">
        <f aca="false">300/$B$7</f>
        <v>5.45454545454545</v>
      </c>
      <c r="I227" s="0" t="n">
        <f aca="false">H227+I226</f>
        <v>1467.27272727273</v>
      </c>
      <c r="J227" s="0" t="n">
        <v>226</v>
      </c>
      <c r="K227" s="0" t="n">
        <f aca="false">300/$D$7</f>
        <v>5.45454545454545</v>
      </c>
      <c r="L227" s="0" t="n">
        <f aca="false">K227+L226</f>
        <v>1467.27272727273</v>
      </c>
      <c r="M227" s="0" t="n">
        <f aca="false">I227-L227</f>
        <v>0</v>
      </c>
    </row>
    <row r="228" customFormat="false" ht="13" hidden="false" customHeight="false" outlineLevel="0" collapsed="false">
      <c r="D228" s="3"/>
      <c r="G228" s="0" t="n">
        <v>227</v>
      </c>
      <c r="H228" s="0" t="n">
        <f aca="false">300/$B$7</f>
        <v>5.45454545454545</v>
      </c>
      <c r="I228" s="0" t="n">
        <f aca="false">H228+I227</f>
        <v>1472.72727272728</v>
      </c>
      <c r="J228" s="0" t="n">
        <v>227</v>
      </c>
      <c r="K228" s="0" t="n">
        <f aca="false">300/$D$7</f>
        <v>5.45454545454545</v>
      </c>
      <c r="L228" s="0" t="n">
        <f aca="false">K228+L227</f>
        <v>1472.72727272728</v>
      </c>
      <c r="M228" s="0" t="n">
        <f aca="false">I228-L228</f>
        <v>0</v>
      </c>
    </row>
    <row r="229" customFormat="false" ht="13" hidden="false" customHeight="false" outlineLevel="0" collapsed="false">
      <c r="D229" s="3"/>
      <c r="G229" s="0" t="n">
        <v>228</v>
      </c>
      <c r="H229" s="0" t="n">
        <f aca="false">300/$B$7</f>
        <v>5.45454545454545</v>
      </c>
      <c r="I229" s="0" t="n">
        <f aca="false">H229+I228</f>
        <v>1478.18181818182</v>
      </c>
      <c r="J229" s="0" t="n">
        <v>228</v>
      </c>
      <c r="K229" s="0" t="n">
        <f aca="false">300/$D$7</f>
        <v>5.45454545454545</v>
      </c>
      <c r="L229" s="0" t="n">
        <f aca="false">K229+L228</f>
        <v>1478.18181818182</v>
      </c>
      <c r="M229" s="0" t="n">
        <f aca="false">I229-L229</f>
        <v>0</v>
      </c>
    </row>
    <row r="230" customFormat="false" ht="13" hidden="false" customHeight="false" outlineLevel="0" collapsed="false">
      <c r="D230" s="3"/>
      <c r="G230" s="0" t="n">
        <v>229</v>
      </c>
      <c r="H230" s="0" t="n">
        <f aca="false">300/$B$7</f>
        <v>5.45454545454545</v>
      </c>
      <c r="I230" s="0" t="n">
        <f aca="false">H230+I229</f>
        <v>1483.63636363637</v>
      </c>
      <c r="J230" s="0" t="n">
        <v>229</v>
      </c>
      <c r="K230" s="0" t="n">
        <f aca="false">300/$D$7</f>
        <v>5.45454545454545</v>
      </c>
      <c r="L230" s="0" t="n">
        <f aca="false">K230+L229</f>
        <v>1483.63636363637</v>
      </c>
      <c r="M230" s="0" t="n">
        <f aca="false">I230-L230</f>
        <v>0</v>
      </c>
    </row>
    <row r="231" customFormat="false" ht="13" hidden="false" customHeight="false" outlineLevel="0" collapsed="false">
      <c r="D231" s="3"/>
      <c r="G231" s="0" t="n">
        <v>230</v>
      </c>
      <c r="H231" s="0" t="n">
        <f aca="false">300/$B$7</f>
        <v>5.45454545454545</v>
      </c>
      <c r="I231" s="0" t="n">
        <f aca="false">H231+I230</f>
        <v>1489.09090909091</v>
      </c>
      <c r="J231" s="0" t="n">
        <v>230</v>
      </c>
      <c r="K231" s="0" t="n">
        <f aca="false">300/$D$7</f>
        <v>5.45454545454545</v>
      </c>
      <c r="L231" s="0" t="n">
        <f aca="false">K231+L230</f>
        <v>1489.09090909091</v>
      </c>
      <c r="M231" s="0" t="n">
        <f aca="false">I231-L231</f>
        <v>0</v>
      </c>
    </row>
    <row r="232" customFormat="false" ht="13" hidden="false" customHeight="false" outlineLevel="0" collapsed="false">
      <c r="D232" s="3"/>
      <c r="G232" s="0" t="n">
        <v>231</v>
      </c>
      <c r="H232" s="0" t="n">
        <f aca="false">300/$B$7</f>
        <v>5.45454545454545</v>
      </c>
      <c r="I232" s="0" t="n">
        <f aca="false">H232+I231</f>
        <v>1494.54545454546</v>
      </c>
      <c r="J232" s="0" t="n">
        <v>231</v>
      </c>
      <c r="K232" s="0" t="n">
        <f aca="false">300/$D$7</f>
        <v>5.45454545454545</v>
      </c>
      <c r="L232" s="0" t="n">
        <f aca="false">K232+L231</f>
        <v>1494.54545454546</v>
      </c>
      <c r="M232" s="0" t="n">
        <f aca="false">I232-L232</f>
        <v>0</v>
      </c>
    </row>
    <row r="233" customFormat="false" ht="13" hidden="false" customHeight="false" outlineLevel="0" collapsed="false">
      <c r="D233" s="3"/>
      <c r="G233" s="0" t="n">
        <v>232</v>
      </c>
      <c r="H233" s="0" t="n">
        <f aca="false">300/$B$7</f>
        <v>5.45454545454545</v>
      </c>
      <c r="I233" s="0" t="n">
        <f aca="false">H233+I232</f>
        <v>1500</v>
      </c>
      <c r="J233" s="0" t="n">
        <v>232</v>
      </c>
      <c r="K233" s="0" t="n">
        <f aca="false">300/$D$7</f>
        <v>5.45454545454545</v>
      </c>
      <c r="L233" s="0" t="n">
        <f aca="false">K233+L232</f>
        <v>1500</v>
      </c>
      <c r="M233" s="0" t="n">
        <f aca="false">I233-L233</f>
        <v>0</v>
      </c>
    </row>
    <row r="234" customFormat="false" ht="13" hidden="false" customHeight="false" outlineLevel="0" collapsed="false">
      <c r="D234" s="3"/>
      <c r="G234" s="0" t="n">
        <v>233</v>
      </c>
      <c r="H234" s="0" t="n">
        <f aca="false">300/$B$8</f>
        <v>5.08474576271186</v>
      </c>
      <c r="I234" s="0" t="n">
        <f aca="false">H234+I233</f>
        <v>1505.08474576272</v>
      </c>
      <c r="J234" s="0" t="n">
        <v>233</v>
      </c>
      <c r="K234" s="0" t="n">
        <f aca="false">300/$D$8</f>
        <v>5.08474576271186</v>
      </c>
      <c r="L234" s="0" t="n">
        <f aca="false">K234+L233</f>
        <v>1505.08474576272</v>
      </c>
      <c r="M234" s="0" t="n">
        <f aca="false">I234-L234</f>
        <v>0</v>
      </c>
    </row>
    <row r="235" customFormat="false" ht="13" hidden="false" customHeight="false" outlineLevel="0" collapsed="false">
      <c r="D235" s="3"/>
      <c r="G235" s="0" t="n">
        <v>234</v>
      </c>
      <c r="H235" s="0" t="n">
        <f aca="false">300/$B$8</f>
        <v>5.08474576271186</v>
      </c>
      <c r="I235" s="0" t="n">
        <f aca="false">H235+I234</f>
        <v>1510.16949152543</v>
      </c>
      <c r="J235" s="0" t="n">
        <v>234</v>
      </c>
      <c r="K235" s="0" t="n">
        <f aca="false">300/$D$8</f>
        <v>5.08474576271186</v>
      </c>
      <c r="L235" s="0" t="n">
        <f aca="false">K235+L234</f>
        <v>1510.16949152543</v>
      </c>
      <c r="M235" s="0" t="n">
        <f aca="false">I235-L235</f>
        <v>0</v>
      </c>
    </row>
    <row r="236" customFormat="false" ht="13" hidden="false" customHeight="false" outlineLevel="0" collapsed="false">
      <c r="D236" s="3"/>
      <c r="G236" s="0" t="n">
        <v>235</v>
      </c>
      <c r="H236" s="0" t="n">
        <f aca="false">300/$B$8</f>
        <v>5.08474576271186</v>
      </c>
      <c r="I236" s="0" t="n">
        <f aca="false">H236+I235</f>
        <v>1515.25423728814</v>
      </c>
      <c r="J236" s="0" t="n">
        <v>235</v>
      </c>
      <c r="K236" s="0" t="n">
        <f aca="false">300/$D$8</f>
        <v>5.08474576271186</v>
      </c>
      <c r="L236" s="0" t="n">
        <f aca="false">K236+L235</f>
        <v>1515.25423728814</v>
      </c>
      <c r="M236" s="0" t="n">
        <f aca="false">I236-L236</f>
        <v>0</v>
      </c>
    </row>
    <row r="237" customFormat="false" ht="13" hidden="false" customHeight="false" outlineLevel="0" collapsed="false">
      <c r="D237" s="3"/>
      <c r="G237" s="0" t="n">
        <v>236</v>
      </c>
      <c r="H237" s="0" t="n">
        <f aca="false">300/$B$8</f>
        <v>5.08474576271186</v>
      </c>
      <c r="I237" s="0" t="n">
        <f aca="false">H237+I236</f>
        <v>1520.33898305085</v>
      </c>
      <c r="J237" s="0" t="n">
        <v>236</v>
      </c>
      <c r="K237" s="0" t="n">
        <f aca="false">300/$D$8</f>
        <v>5.08474576271186</v>
      </c>
      <c r="L237" s="0" t="n">
        <f aca="false">K237+L236</f>
        <v>1520.33898305085</v>
      </c>
      <c r="M237" s="0" t="n">
        <f aca="false">I237-L237</f>
        <v>0</v>
      </c>
    </row>
    <row r="238" customFormat="false" ht="13" hidden="false" customHeight="false" outlineLevel="0" collapsed="false">
      <c r="D238" s="3"/>
      <c r="G238" s="0" t="n">
        <v>237</v>
      </c>
      <c r="H238" s="0" t="n">
        <f aca="false">300/$B$8</f>
        <v>5.08474576271186</v>
      </c>
      <c r="I238" s="0" t="n">
        <f aca="false">H238+I237</f>
        <v>1525.42372881356</v>
      </c>
      <c r="J238" s="0" t="n">
        <v>237</v>
      </c>
      <c r="K238" s="0" t="n">
        <f aca="false">300/$D$8</f>
        <v>5.08474576271186</v>
      </c>
      <c r="L238" s="0" t="n">
        <f aca="false">K238+L237</f>
        <v>1525.42372881356</v>
      </c>
      <c r="M238" s="0" t="n">
        <f aca="false">I238-L238</f>
        <v>0</v>
      </c>
    </row>
    <row r="239" customFormat="false" ht="13" hidden="false" customHeight="false" outlineLevel="0" collapsed="false">
      <c r="D239" s="3"/>
      <c r="G239" s="0" t="n">
        <v>238</v>
      </c>
      <c r="H239" s="0" t="n">
        <f aca="false">300/$B$8</f>
        <v>5.08474576271186</v>
      </c>
      <c r="I239" s="0" t="n">
        <f aca="false">H239+I238</f>
        <v>1530.50847457628</v>
      </c>
      <c r="J239" s="0" t="n">
        <v>238</v>
      </c>
      <c r="K239" s="0" t="n">
        <f aca="false">300/$D$8</f>
        <v>5.08474576271186</v>
      </c>
      <c r="L239" s="0" t="n">
        <f aca="false">K239+L238</f>
        <v>1530.50847457628</v>
      </c>
      <c r="M239" s="0" t="n">
        <f aca="false">I239-L239</f>
        <v>0</v>
      </c>
    </row>
    <row r="240" customFormat="false" ht="13" hidden="false" customHeight="false" outlineLevel="0" collapsed="false">
      <c r="D240" s="3"/>
      <c r="G240" s="0" t="n">
        <v>239</v>
      </c>
      <c r="H240" s="0" t="n">
        <f aca="false">300/$B$8</f>
        <v>5.08474576271186</v>
      </c>
      <c r="I240" s="0" t="n">
        <f aca="false">H240+I239</f>
        <v>1535.59322033899</v>
      </c>
      <c r="J240" s="0" t="n">
        <v>239</v>
      </c>
      <c r="K240" s="0" t="n">
        <f aca="false">300/$D$8</f>
        <v>5.08474576271186</v>
      </c>
      <c r="L240" s="0" t="n">
        <f aca="false">K240+L239</f>
        <v>1535.59322033899</v>
      </c>
      <c r="M240" s="0" t="n">
        <f aca="false">I240-L240</f>
        <v>0</v>
      </c>
    </row>
    <row r="241" customFormat="false" ht="13" hidden="false" customHeight="false" outlineLevel="0" collapsed="false">
      <c r="D241" s="3"/>
      <c r="G241" s="0" t="n">
        <v>240</v>
      </c>
      <c r="H241" s="0" t="n">
        <f aca="false">300/$B$8</f>
        <v>5.08474576271186</v>
      </c>
      <c r="I241" s="0" t="n">
        <f aca="false">H241+I240</f>
        <v>1540.6779661017</v>
      </c>
      <c r="J241" s="0" t="n">
        <v>240</v>
      </c>
      <c r="K241" s="0" t="n">
        <f aca="false">300/$D$8</f>
        <v>5.08474576271186</v>
      </c>
      <c r="L241" s="0" t="n">
        <f aca="false">K241+L240</f>
        <v>1540.6779661017</v>
      </c>
      <c r="M241" s="0" t="n">
        <f aca="false">I241-L241</f>
        <v>0</v>
      </c>
    </row>
    <row r="242" customFormat="false" ht="13" hidden="false" customHeight="false" outlineLevel="0" collapsed="false">
      <c r="D242" s="3"/>
      <c r="G242" s="0" t="n">
        <v>241</v>
      </c>
      <c r="H242" s="0" t="n">
        <f aca="false">300/$B$8</f>
        <v>5.08474576271186</v>
      </c>
      <c r="I242" s="0" t="n">
        <f aca="false">H242+I241</f>
        <v>1545.76271186441</v>
      </c>
      <c r="J242" s="0" t="n">
        <v>241</v>
      </c>
      <c r="K242" s="0" t="n">
        <f aca="false">300/$D$8</f>
        <v>5.08474576271186</v>
      </c>
      <c r="L242" s="0" t="n">
        <f aca="false">K242+L241</f>
        <v>1545.76271186441</v>
      </c>
      <c r="M242" s="0" t="n">
        <f aca="false">I242-L242</f>
        <v>0</v>
      </c>
    </row>
    <row r="243" customFormat="false" ht="13" hidden="false" customHeight="false" outlineLevel="0" collapsed="false">
      <c r="D243" s="3"/>
      <c r="G243" s="0" t="n">
        <v>242</v>
      </c>
      <c r="H243" s="0" t="n">
        <f aca="false">300/$B$8</f>
        <v>5.08474576271186</v>
      </c>
      <c r="I243" s="0" t="n">
        <f aca="false">H243+I242</f>
        <v>1550.84745762712</v>
      </c>
      <c r="J243" s="0" t="n">
        <v>242</v>
      </c>
      <c r="K243" s="0" t="n">
        <f aca="false">300/$D$8</f>
        <v>5.08474576271186</v>
      </c>
      <c r="L243" s="0" t="n">
        <f aca="false">K243+L242</f>
        <v>1550.84745762712</v>
      </c>
      <c r="M243" s="0" t="n">
        <f aca="false">I243-L243</f>
        <v>0</v>
      </c>
    </row>
    <row r="244" customFormat="false" ht="13" hidden="false" customHeight="false" outlineLevel="0" collapsed="false">
      <c r="D244" s="3"/>
      <c r="G244" s="0" t="n">
        <v>243</v>
      </c>
      <c r="H244" s="0" t="n">
        <f aca="false">300/$B$8</f>
        <v>5.08474576271186</v>
      </c>
      <c r="I244" s="0" t="n">
        <f aca="false">H244+I243</f>
        <v>1555.93220338984</v>
      </c>
      <c r="J244" s="0" t="n">
        <v>243</v>
      </c>
      <c r="K244" s="0" t="n">
        <f aca="false">300/$D$8</f>
        <v>5.08474576271186</v>
      </c>
      <c r="L244" s="0" t="n">
        <f aca="false">K244+L243</f>
        <v>1555.93220338984</v>
      </c>
      <c r="M244" s="0" t="n">
        <f aca="false">I244-L244</f>
        <v>0</v>
      </c>
    </row>
    <row r="245" customFormat="false" ht="13" hidden="false" customHeight="false" outlineLevel="0" collapsed="false">
      <c r="D245" s="3"/>
      <c r="G245" s="0" t="n">
        <v>244</v>
      </c>
      <c r="H245" s="0" t="n">
        <f aca="false">300/$B$8</f>
        <v>5.08474576271186</v>
      </c>
      <c r="I245" s="0" t="n">
        <f aca="false">H245+I244</f>
        <v>1561.01694915255</v>
      </c>
      <c r="J245" s="0" t="n">
        <v>244</v>
      </c>
      <c r="K245" s="0" t="n">
        <f aca="false">300/$D$8</f>
        <v>5.08474576271186</v>
      </c>
      <c r="L245" s="0" t="n">
        <f aca="false">K245+L244</f>
        <v>1561.01694915255</v>
      </c>
      <c r="M245" s="0" t="n">
        <f aca="false">I245-L245</f>
        <v>0</v>
      </c>
    </row>
    <row r="246" customFormat="false" ht="13" hidden="false" customHeight="false" outlineLevel="0" collapsed="false">
      <c r="D246" s="3"/>
      <c r="G246" s="0" t="n">
        <v>245</v>
      </c>
      <c r="H246" s="0" t="n">
        <f aca="false">300/$B$8</f>
        <v>5.08474576271186</v>
      </c>
      <c r="I246" s="0" t="n">
        <f aca="false">H246+I245</f>
        <v>1566.10169491526</v>
      </c>
      <c r="J246" s="0" t="n">
        <v>245</v>
      </c>
      <c r="K246" s="0" t="n">
        <f aca="false">300/$D$8</f>
        <v>5.08474576271186</v>
      </c>
      <c r="L246" s="0" t="n">
        <f aca="false">K246+L245</f>
        <v>1566.10169491526</v>
      </c>
      <c r="M246" s="0" t="n">
        <f aca="false">I246-L246</f>
        <v>0</v>
      </c>
    </row>
    <row r="247" customFormat="false" ht="13" hidden="false" customHeight="false" outlineLevel="0" collapsed="false">
      <c r="D247" s="3"/>
      <c r="G247" s="0" t="n">
        <v>246</v>
      </c>
      <c r="H247" s="0" t="n">
        <f aca="false">300/$B$8</f>
        <v>5.08474576271186</v>
      </c>
      <c r="I247" s="0" t="n">
        <f aca="false">H247+I246</f>
        <v>1571.18644067797</v>
      </c>
      <c r="J247" s="0" t="n">
        <v>246</v>
      </c>
      <c r="K247" s="0" t="n">
        <f aca="false">300/$D$8</f>
        <v>5.08474576271186</v>
      </c>
      <c r="L247" s="0" t="n">
        <f aca="false">K247+L246</f>
        <v>1571.18644067797</v>
      </c>
      <c r="M247" s="0" t="n">
        <f aca="false">I247-L247</f>
        <v>0</v>
      </c>
    </row>
    <row r="248" customFormat="false" ht="13" hidden="false" customHeight="false" outlineLevel="0" collapsed="false">
      <c r="D248" s="3"/>
      <c r="G248" s="0" t="n">
        <v>247</v>
      </c>
      <c r="H248" s="0" t="n">
        <f aca="false">300/$B$8</f>
        <v>5.08474576271186</v>
      </c>
      <c r="I248" s="0" t="n">
        <f aca="false">H248+I247</f>
        <v>1576.27118644068</v>
      </c>
      <c r="J248" s="0" t="n">
        <v>247</v>
      </c>
      <c r="K248" s="0" t="n">
        <f aca="false">300/$D$8</f>
        <v>5.08474576271186</v>
      </c>
      <c r="L248" s="0" t="n">
        <f aca="false">K248+L247</f>
        <v>1576.27118644068</v>
      </c>
      <c r="M248" s="0" t="n">
        <f aca="false">I248-L248</f>
        <v>0</v>
      </c>
    </row>
    <row r="249" customFormat="false" ht="13" hidden="false" customHeight="false" outlineLevel="0" collapsed="false">
      <c r="D249" s="3"/>
      <c r="G249" s="0" t="n">
        <v>248</v>
      </c>
      <c r="H249" s="0" t="n">
        <f aca="false">300/$B$8</f>
        <v>5.08474576271186</v>
      </c>
      <c r="I249" s="0" t="n">
        <f aca="false">H249+I248</f>
        <v>1581.3559322034</v>
      </c>
      <c r="J249" s="0" t="n">
        <v>248</v>
      </c>
      <c r="K249" s="0" t="n">
        <f aca="false">300/$D$8</f>
        <v>5.08474576271186</v>
      </c>
      <c r="L249" s="0" t="n">
        <f aca="false">K249+L248</f>
        <v>1581.3559322034</v>
      </c>
      <c r="M249" s="0" t="n">
        <f aca="false">I249-L249</f>
        <v>0</v>
      </c>
    </row>
    <row r="250" customFormat="false" ht="13" hidden="false" customHeight="false" outlineLevel="0" collapsed="false">
      <c r="D250" s="3"/>
      <c r="G250" s="0" t="n">
        <v>249</v>
      </c>
      <c r="H250" s="0" t="n">
        <f aca="false">300/$B$8</f>
        <v>5.08474576271186</v>
      </c>
      <c r="I250" s="0" t="n">
        <f aca="false">H250+I249</f>
        <v>1586.44067796611</v>
      </c>
      <c r="J250" s="0" t="n">
        <v>249</v>
      </c>
      <c r="K250" s="0" t="n">
        <f aca="false">300/$D$8</f>
        <v>5.08474576271186</v>
      </c>
      <c r="L250" s="0" t="n">
        <f aca="false">K250+L249</f>
        <v>1586.44067796611</v>
      </c>
      <c r="M250" s="0" t="n">
        <f aca="false">I250-L250</f>
        <v>0</v>
      </c>
    </row>
    <row r="251" customFormat="false" ht="13" hidden="false" customHeight="false" outlineLevel="0" collapsed="false">
      <c r="D251" s="3"/>
      <c r="G251" s="0" t="n">
        <v>250</v>
      </c>
      <c r="H251" s="0" t="n">
        <f aca="false">300/$B$8</f>
        <v>5.08474576271186</v>
      </c>
      <c r="I251" s="0" t="n">
        <f aca="false">H251+I250</f>
        <v>1591.52542372882</v>
      </c>
      <c r="J251" s="0" t="n">
        <v>250</v>
      </c>
      <c r="K251" s="0" t="n">
        <f aca="false">300/$D$8</f>
        <v>5.08474576271186</v>
      </c>
      <c r="L251" s="0" t="n">
        <f aca="false">K251+L250</f>
        <v>1591.52542372882</v>
      </c>
      <c r="M251" s="0" t="n">
        <f aca="false">I251-L251</f>
        <v>0</v>
      </c>
    </row>
    <row r="252" customFormat="false" ht="13" hidden="false" customHeight="false" outlineLevel="0" collapsed="false">
      <c r="D252" s="3"/>
      <c r="G252" s="0" t="n">
        <v>251</v>
      </c>
      <c r="H252" s="0" t="n">
        <f aca="false">300/$B$8</f>
        <v>5.08474576271186</v>
      </c>
      <c r="I252" s="0" t="n">
        <f aca="false">H252+I251</f>
        <v>1596.61016949153</v>
      </c>
      <c r="J252" s="0" t="n">
        <v>251</v>
      </c>
      <c r="K252" s="0" t="n">
        <f aca="false">300/$D$8</f>
        <v>5.08474576271186</v>
      </c>
      <c r="L252" s="0" t="n">
        <f aca="false">K252+L251</f>
        <v>1596.61016949153</v>
      </c>
      <c r="M252" s="0" t="n">
        <f aca="false">I252-L252</f>
        <v>0</v>
      </c>
    </row>
    <row r="253" customFormat="false" ht="13" hidden="false" customHeight="false" outlineLevel="0" collapsed="false">
      <c r="D253" s="3"/>
      <c r="G253" s="0" t="n">
        <v>252</v>
      </c>
      <c r="H253" s="0" t="n">
        <f aca="false">300/$B$8</f>
        <v>5.08474576271186</v>
      </c>
      <c r="I253" s="0" t="n">
        <f aca="false">H253+I252</f>
        <v>1601.69491525424</v>
      </c>
      <c r="J253" s="0" t="n">
        <v>252</v>
      </c>
      <c r="K253" s="0" t="n">
        <f aca="false">300/$D$8</f>
        <v>5.08474576271186</v>
      </c>
      <c r="L253" s="0" t="n">
        <f aca="false">K253+L252</f>
        <v>1601.69491525424</v>
      </c>
      <c r="M253" s="0" t="n">
        <f aca="false">I253-L253</f>
        <v>0</v>
      </c>
    </row>
    <row r="254" customFormat="false" ht="13" hidden="false" customHeight="false" outlineLevel="0" collapsed="false">
      <c r="D254" s="3"/>
      <c r="G254" s="0" t="n">
        <v>253</v>
      </c>
      <c r="H254" s="0" t="n">
        <f aca="false">300/$B$8</f>
        <v>5.08474576271186</v>
      </c>
      <c r="I254" s="0" t="n">
        <f aca="false">H254+I253</f>
        <v>1606.77966101695</v>
      </c>
      <c r="J254" s="0" t="n">
        <v>253</v>
      </c>
      <c r="K254" s="0" t="n">
        <f aca="false">300/$D$8</f>
        <v>5.08474576271186</v>
      </c>
      <c r="L254" s="0" t="n">
        <f aca="false">K254+L253</f>
        <v>1606.77966101695</v>
      </c>
      <c r="M254" s="0" t="n">
        <f aca="false">I254-L254</f>
        <v>0</v>
      </c>
    </row>
    <row r="255" customFormat="false" ht="13" hidden="false" customHeight="false" outlineLevel="0" collapsed="false">
      <c r="D255" s="3"/>
      <c r="G255" s="0" t="n">
        <v>254</v>
      </c>
      <c r="H255" s="0" t="n">
        <f aca="false">300/$B$8</f>
        <v>5.08474576271186</v>
      </c>
      <c r="I255" s="0" t="n">
        <f aca="false">H255+I254</f>
        <v>1611.86440677967</v>
      </c>
      <c r="J255" s="0" t="n">
        <v>254</v>
      </c>
      <c r="K255" s="0" t="n">
        <f aca="false">300/$D$8</f>
        <v>5.08474576271186</v>
      </c>
      <c r="L255" s="0" t="n">
        <f aca="false">K255+L254</f>
        <v>1611.86440677967</v>
      </c>
      <c r="M255" s="0" t="n">
        <f aca="false">I255-L255</f>
        <v>0</v>
      </c>
    </row>
    <row r="256" customFormat="false" ht="13" hidden="false" customHeight="false" outlineLevel="0" collapsed="false">
      <c r="D256" s="3"/>
      <c r="G256" s="0" t="n">
        <v>255</v>
      </c>
      <c r="H256" s="0" t="n">
        <f aca="false">300/$B$8</f>
        <v>5.08474576271186</v>
      </c>
      <c r="I256" s="0" t="n">
        <f aca="false">H256+I255</f>
        <v>1616.94915254238</v>
      </c>
      <c r="J256" s="0" t="n">
        <v>255</v>
      </c>
      <c r="K256" s="0" t="n">
        <f aca="false">300/$D$8</f>
        <v>5.08474576271186</v>
      </c>
      <c r="L256" s="0" t="n">
        <f aca="false">K256+L255</f>
        <v>1616.94915254238</v>
      </c>
      <c r="M256" s="0" t="n">
        <f aca="false">I256-L256</f>
        <v>0</v>
      </c>
    </row>
    <row r="257" customFormat="false" ht="13" hidden="false" customHeight="false" outlineLevel="0" collapsed="false">
      <c r="D257" s="3"/>
      <c r="G257" s="0" t="n">
        <v>256</v>
      </c>
      <c r="H257" s="0" t="n">
        <f aca="false">300/$B$8</f>
        <v>5.08474576271186</v>
      </c>
      <c r="I257" s="0" t="n">
        <f aca="false">H257+I256</f>
        <v>1622.03389830509</v>
      </c>
      <c r="J257" s="0" t="n">
        <v>256</v>
      </c>
      <c r="K257" s="0" t="n">
        <f aca="false">300/$D$8</f>
        <v>5.08474576271186</v>
      </c>
      <c r="L257" s="0" t="n">
        <f aca="false">K257+L256</f>
        <v>1622.03389830509</v>
      </c>
      <c r="M257" s="0" t="n">
        <f aca="false">I257-L257</f>
        <v>0</v>
      </c>
    </row>
    <row r="258" customFormat="false" ht="13" hidden="false" customHeight="false" outlineLevel="0" collapsed="false">
      <c r="D258" s="3"/>
      <c r="G258" s="0" t="n">
        <v>257</v>
      </c>
      <c r="H258" s="0" t="n">
        <f aca="false">300/$B$8</f>
        <v>5.08474576271186</v>
      </c>
      <c r="I258" s="0" t="n">
        <f aca="false">H258+I257</f>
        <v>1627.1186440678</v>
      </c>
      <c r="J258" s="0" t="n">
        <v>257</v>
      </c>
      <c r="K258" s="0" t="n">
        <f aca="false">300/$D$8</f>
        <v>5.08474576271186</v>
      </c>
      <c r="L258" s="0" t="n">
        <f aca="false">K258+L257</f>
        <v>1627.1186440678</v>
      </c>
      <c r="M258" s="0" t="n">
        <f aca="false">I258-L258</f>
        <v>0</v>
      </c>
    </row>
    <row r="259" customFormat="false" ht="13" hidden="false" customHeight="false" outlineLevel="0" collapsed="false">
      <c r="D259" s="3"/>
      <c r="G259" s="0" t="n">
        <v>258</v>
      </c>
      <c r="H259" s="0" t="n">
        <f aca="false">300/$B$8</f>
        <v>5.08474576271186</v>
      </c>
      <c r="I259" s="0" t="n">
        <f aca="false">H259+I258</f>
        <v>1632.20338983051</v>
      </c>
      <c r="J259" s="0" t="n">
        <v>258</v>
      </c>
      <c r="K259" s="0" t="n">
        <f aca="false">300/$D$8</f>
        <v>5.08474576271186</v>
      </c>
      <c r="L259" s="0" t="n">
        <f aca="false">K259+L258</f>
        <v>1632.20338983051</v>
      </c>
      <c r="M259" s="0" t="n">
        <f aca="false">I259-L259</f>
        <v>0</v>
      </c>
    </row>
    <row r="260" customFormat="false" ht="13" hidden="false" customHeight="false" outlineLevel="0" collapsed="false">
      <c r="D260" s="3"/>
      <c r="G260" s="0" t="n">
        <v>259</v>
      </c>
      <c r="H260" s="0" t="n">
        <f aca="false">300/$B$8</f>
        <v>5.08474576271186</v>
      </c>
      <c r="I260" s="0" t="n">
        <f aca="false">H260+I259</f>
        <v>1637.28813559323</v>
      </c>
      <c r="J260" s="0" t="n">
        <v>259</v>
      </c>
      <c r="K260" s="0" t="n">
        <f aca="false">300/$D$8</f>
        <v>5.08474576271186</v>
      </c>
      <c r="L260" s="0" t="n">
        <f aca="false">K260+L259</f>
        <v>1637.28813559323</v>
      </c>
      <c r="M260" s="0" t="n">
        <f aca="false">I260-L260</f>
        <v>0</v>
      </c>
    </row>
    <row r="261" customFormat="false" ht="13" hidden="false" customHeight="false" outlineLevel="0" collapsed="false">
      <c r="D261" s="3"/>
      <c r="G261" s="0" t="n">
        <v>260</v>
      </c>
      <c r="H261" s="0" t="n">
        <f aca="false">300/$B$8</f>
        <v>5.08474576271186</v>
      </c>
      <c r="I261" s="0" t="n">
        <f aca="false">H261+I260</f>
        <v>1642.37288135594</v>
      </c>
      <c r="J261" s="0" t="n">
        <v>260</v>
      </c>
      <c r="K261" s="0" t="n">
        <f aca="false">300/$D$8</f>
        <v>5.08474576271186</v>
      </c>
      <c r="L261" s="0" t="n">
        <f aca="false">K261+L260</f>
        <v>1642.37288135594</v>
      </c>
      <c r="M261" s="0" t="n">
        <f aca="false">I261-L261</f>
        <v>0</v>
      </c>
    </row>
    <row r="262" customFormat="false" ht="13" hidden="false" customHeight="false" outlineLevel="0" collapsed="false">
      <c r="D262" s="3"/>
      <c r="G262" s="0" t="n">
        <v>261</v>
      </c>
      <c r="H262" s="0" t="n">
        <f aca="false">300/$B$8</f>
        <v>5.08474576271186</v>
      </c>
      <c r="I262" s="0" t="n">
        <f aca="false">H262+I261</f>
        <v>1647.45762711865</v>
      </c>
      <c r="J262" s="0" t="n">
        <v>261</v>
      </c>
      <c r="K262" s="0" t="n">
        <f aca="false">300/$D$8</f>
        <v>5.08474576271186</v>
      </c>
      <c r="L262" s="0" t="n">
        <f aca="false">K262+L261</f>
        <v>1647.45762711865</v>
      </c>
      <c r="M262" s="0" t="n">
        <f aca="false">I262-L262</f>
        <v>0</v>
      </c>
    </row>
    <row r="263" customFormat="false" ht="13" hidden="false" customHeight="false" outlineLevel="0" collapsed="false">
      <c r="D263" s="3"/>
      <c r="G263" s="0" t="n">
        <v>262</v>
      </c>
      <c r="H263" s="0" t="n">
        <f aca="false">300/$B$8</f>
        <v>5.08474576271186</v>
      </c>
      <c r="I263" s="0" t="n">
        <f aca="false">H263+I262</f>
        <v>1652.54237288136</v>
      </c>
      <c r="J263" s="0" t="n">
        <v>262</v>
      </c>
      <c r="K263" s="0" t="n">
        <f aca="false">300/$D$8</f>
        <v>5.08474576271186</v>
      </c>
      <c r="L263" s="0" t="n">
        <f aca="false">K263+L262</f>
        <v>1652.54237288136</v>
      </c>
      <c r="M263" s="0" t="n">
        <f aca="false">I263-L263</f>
        <v>0</v>
      </c>
    </row>
    <row r="264" customFormat="false" ht="13" hidden="false" customHeight="false" outlineLevel="0" collapsed="false">
      <c r="D264" s="3"/>
      <c r="G264" s="0" t="n">
        <v>263</v>
      </c>
      <c r="H264" s="0" t="n">
        <f aca="false">300/$B$8</f>
        <v>5.08474576271186</v>
      </c>
      <c r="I264" s="0" t="n">
        <f aca="false">H264+I263</f>
        <v>1657.62711864407</v>
      </c>
      <c r="J264" s="0" t="n">
        <v>263</v>
      </c>
      <c r="K264" s="0" t="n">
        <f aca="false">300/$D$8</f>
        <v>5.08474576271186</v>
      </c>
      <c r="L264" s="0" t="n">
        <f aca="false">K264+L263</f>
        <v>1657.62711864407</v>
      </c>
      <c r="M264" s="0" t="n">
        <f aca="false">I264-L264</f>
        <v>0</v>
      </c>
    </row>
    <row r="265" customFormat="false" ht="13" hidden="false" customHeight="false" outlineLevel="0" collapsed="false">
      <c r="D265" s="3"/>
      <c r="G265" s="0" t="n">
        <v>264</v>
      </c>
      <c r="H265" s="0" t="n">
        <f aca="false">300/$B$8</f>
        <v>5.08474576271186</v>
      </c>
      <c r="I265" s="0" t="n">
        <f aca="false">H265+I264</f>
        <v>1662.71186440679</v>
      </c>
      <c r="J265" s="0" t="n">
        <v>264</v>
      </c>
      <c r="K265" s="0" t="n">
        <f aca="false">300/$D$8</f>
        <v>5.08474576271186</v>
      </c>
      <c r="L265" s="0" t="n">
        <f aca="false">K265+L264</f>
        <v>1662.71186440679</v>
      </c>
      <c r="M265" s="0" t="n">
        <f aca="false">I265-L265</f>
        <v>0</v>
      </c>
    </row>
    <row r="266" customFormat="false" ht="13" hidden="false" customHeight="false" outlineLevel="0" collapsed="false">
      <c r="D266" s="3"/>
      <c r="G266" s="0" t="n">
        <v>265</v>
      </c>
      <c r="H266" s="0" t="n">
        <f aca="false">300/$B$8</f>
        <v>5.08474576271186</v>
      </c>
      <c r="I266" s="0" t="n">
        <f aca="false">H266+I265</f>
        <v>1667.7966101695</v>
      </c>
      <c r="J266" s="0" t="n">
        <v>265</v>
      </c>
      <c r="K266" s="0" t="n">
        <f aca="false">300/$D$8</f>
        <v>5.08474576271186</v>
      </c>
      <c r="L266" s="0" t="n">
        <f aca="false">K266+L265</f>
        <v>1667.7966101695</v>
      </c>
      <c r="M266" s="0" t="n">
        <f aca="false">I266-L266</f>
        <v>0</v>
      </c>
    </row>
    <row r="267" customFormat="false" ht="13" hidden="false" customHeight="false" outlineLevel="0" collapsed="false">
      <c r="D267" s="3"/>
      <c r="G267" s="0" t="n">
        <v>266</v>
      </c>
      <c r="H267" s="0" t="n">
        <f aca="false">300/$B$8</f>
        <v>5.08474576271186</v>
      </c>
      <c r="I267" s="0" t="n">
        <f aca="false">H267+I266</f>
        <v>1672.88135593221</v>
      </c>
      <c r="J267" s="0" t="n">
        <v>266</v>
      </c>
      <c r="K267" s="0" t="n">
        <f aca="false">300/$D$8</f>
        <v>5.08474576271186</v>
      </c>
      <c r="L267" s="0" t="n">
        <f aca="false">K267+L266</f>
        <v>1672.88135593221</v>
      </c>
      <c r="M267" s="0" t="n">
        <f aca="false">I267-L267</f>
        <v>0</v>
      </c>
    </row>
    <row r="268" customFormat="false" ht="13" hidden="false" customHeight="false" outlineLevel="0" collapsed="false">
      <c r="D268" s="3"/>
      <c r="G268" s="0" t="n">
        <v>267</v>
      </c>
      <c r="H268" s="0" t="n">
        <f aca="false">300/$B$8</f>
        <v>5.08474576271186</v>
      </c>
      <c r="I268" s="0" t="n">
        <f aca="false">H268+I267</f>
        <v>1677.96610169492</v>
      </c>
      <c r="J268" s="0" t="n">
        <v>267</v>
      </c>
      <c r="K268" s="0" t="n">
        <f aca="false">300/$D$8</f>
        <v>5.08474576271186</v>
      </c>
      <c r="L268" s="0" t="n">
        <f aca="false">K268+L267</f>
        <v>1677.96610169492</v>
      </c>
      <c r="M268" s="0" t="n">
        <f aca="false">I268-L268</f>
        <v>0</v>
      </c>
    </row>
    <row r="269" customFormat="false" ht="13" hidden="false" customHeight="false" outlineLevel="0" collapsed="false">
      <c r="D269" s="3"/>
      <c r="G269" s="0" t="n">
        <v>268</v>
      </c>
      <c r="H269" s="0" t="n">
        <f aca="false">300/$B$8</f>
        <v>5.08474576271186</v>
      </c>
      <c r="I269" s="0" t="n">
        <f aca="false">H269+I268</f>
        <v>1683.05084745763</v>
      </c>
      <c r="J269" s="0" t="n">
        <v>268</v>
      </c>
      <c r="K269" s="0" t="n">
        <f aca="false">300/$D$8</f>
        <v>5.08474576271186</v>
      </c>
      <c r="L269" s="0" t="n">
        <f aca="false">K269+L268</f>
        <v>1683.05084745763</v>
      </c>
      <c r="M269" s="0" t="n">
        <f aca="false">I269-L269</f>
        <v>0</v>
      </c>
    </row>
    <row r="270" customFormat="false" ht="13" hidden="false" customHeight="false" outlineLevel="0" collapsed="false">
      <c r="D270" s="3"/>
      <c r="G270" s="0" t="n">
        <v>269</v>
      </c>
      <c r="H270" s="0" t="n">
        <f aca="false">300/$B$8</f>
        <v>5.08474576271186</v>
      </c>
      <c r="I270" s="0" t="n">
        <f aca="false">H270+I269</f>
        <v>1688.13559322035</v>
      </c>
      <c r="J270" s="0" t="n">
        <v>269</v>
      </c>
      <c r="K270" s="0" t="n">
        <f aca="false">300/$D$8</f>
        <v>5.08474576271186</v>
      </c>
      <c r="L270" s="0" t="n">
        <f aca="false">K270+L269</f>
        <v>1688.13559322035</v>
      </c>
      <c r="M270" s="0" t="n">
        <f aca="false">I270-L270</f>
        <v>0</v>
      </c>
    </row>
    <row r="271" customFormat="false" ht="13" hidden="false" customHeight="false" outlineLevel="0" collapsed="false">
      <c r="D271" s="3"/>
      <c r="G271" s="0" t="n">
        <v>270</v>
      </c>
      <c r="H271" s="0" t="n">
        <f aca="false">300/$B$8</f>
        <v>5.08474576271186</v>
      </c>
      <c r="I271" s="0" t="n">
        <f aca="false">H271+I270</f>
        <v>1693.22033898306</v>
      </c>
      <c r="J271" s="0" t="n">
        <v>270</v>
      </c>
      <c r="K271" s="0" t="n">
        <f aca="false">300/$D$8</f>
        <v>5.08474576271186</v>
      </c>
      <c r="L271" s="0" t="n">
        <f aca="false">K271+L270</f>
        <v>1693.22033898306</v>
      </c>
      <c r="M271" s="0" t="n">
        <f aca="false">I271-L271</f>
        <v>0</v>
      </c>
    </row>
    <row r="272" customFormat="false" ht="13" hidden="false" customHeight="false" outlineLevel="0" collapsed="false">
      <c r="D272" s="3"/>
      <c r="G272" s="0" t="n">
        <v>271</v>
      </c>
      <c r="H272" s="0" t="n">
        <f aca="false">300/$B$8</f>
        <v>5.08474576271186</v>
      </c>
      <c r="I272" s="0" t="n">
        <f aca="false">H272+I271</f>
        <v>1698.30508474577</v>
      </c>
      <c r="J272" s="0" t="n">
        <v>271</v>
      </c>
      <c r="K272" s="0" t="n">
        <f aca="false">300/$D$8</f>
        <v>5.08474576271186</v>
      </c>
      <c r="L272" s="0" t="n">
        <f aca="false">K272+L271</f>
        <v>1698.30508474577</v>
      </c>
      <c r="M272" s="0" t="n">
        <f aca="false">I272-L272</f>
        <v>0</v>
      </c>
    </row>
    <row r="273" customFormat="false" ht="13" hidden="false" customHeight="false" outlineLevel="0" collapsed="false">
      <c r="D273" s="3"/>
      <c r="G273" s="0" t="n">
        <v>272</v>
      </c>
      <c r="H273" s="0" t="n">
        <f aca="false">300/$B$8</f>
        <v>5.08474576271186</v>
      </c>
      <c r="I273" s="0" t="n">
        <f aca="false">H273+I272</f>
        <v>1703.38983050848</v>
      </c>
      <c r="J273" s="0" t="n">
        <v>272</v>
      </c>
      <c r="K273" s="0" t="n">
        <f aca="false">300/$D$8</f>
        <v>5.08474576271186</v>
      </c>
      <c r="L273" s="0" t="n">
        <f aca="false">K273+L272</f>
        <v>1703.38983050848</v>
      </c>
      <c r="M273" s="0" t="n">
        <f aca="false">I273-L273</f>
        <v>0</v>
      </c>
    </row>
    <row r="274" customFormat="false" ht="13" hidden="false" customHeight="false" outlineLevel="0" collapsed="false">
      <c r="D274" s="3"/>
      <c r="G274" s="0" t="n">
        <v>273</v>
      </c>
      <c r="H274" s="0" t="n">
        <f aca="false">300/$B$8</f>
        <v>5.08474576271186</v>
      </c>
      <c r="I274" s="0" t="n">
        <f aca="false">H274+I273</f>
        <v>1708.47457627119</v>
      </c>
      <c r="J274" s="0" t="n">
        <v>273</v>
      </c>
      <c r="K274" s="0" t="n">
        <f aca="false">300/$D$8</f>
        <v>5.08474576271186</v>
      </c>
      <c r="L274" s="0" t="n">
        <f aca="false">K274+L273</f>
        <v>1708.47457627119</v>
      </c>
      <c r="M274" s="0" t="n">
        <f aca="false">I274-L274</f>
        <v>0</v>
      </c>
    </row>
    <row r="275" customFormat="false" ht="13" hidden="false" customHeight="false" outlineLevel="0" collapsed="false">
      <c r="D275" s="3"/>
      <c r="G275" s="0" t="n">
        <v>274</v>
      </c>
      <c r="H275" s="0" t="n">
        <f aca="false">300/$B$8</f>
        <v>5.08474576271186</v>
      </c>
      <c r="I275" s="0" t="n">
        <f aca="false">H275+I274</f>
        <v>1713.55932203391</v>
      </c>
      <c r="J275" s="0" t="n">
        <v>274</v>
      </c>
      <c r="K275" s="0" t="n">
        <f aca="false">300/$D$8</f>
        <v>5.08474576271186</v>
      </c>
      <c r="L275" s="0" t="n">
        <f aca="false">K275+L274</f>
        <v>1713.55932203391</v>
      </c>
      <c r="M275" s="0" t="n">
        <f aca="false">I275-L275</f>
        <v>0</v>
      </c>
    </row>
    <row r="276" customFormat="false" ht="13" hidden="false" customHeight="false" outlineLevel="0" collapsed="false">
      <c r="D276" s="3"/>
      <c r="G276" s="0" t="n">
        <v>275</v>
      </c>
      <c r="H276" s="0" t="n">
        <f aca="false">300/$B$8</f>
        <v>5.08474576271186</v>
      </c>
      <c r="I276" s="0" t="n">
        <f aca="false">H276+I275</f>
        <v>1718.64406779662</v>
      </c>
      <c r="J276" s="0" t="n">
        <v>275</v>
      </c>
      <c r="K276" s="0" t="n">
        <f aca="false">300/$D$8</f>
        <v>5.08474576271186</v>
      </c>
      <c r="L276" s="0" t="n">
        <f aca="false">K276+L275</f>
        <v>1718.64406779662</v>
      </c>
      <c r="M276" s="0" t="n">
        <f aca="false">I276-L276</f>
        <v>0</v>
      </c>
    </row>
    <row r="277" customFormat="false" ht="13" hidden="false" customHeight="false" outlineLevel="0" collapsed="false">
      <c r="D277" s="3"/>
      <c r="G277" s="0" t="n">
        <v>276</v>
      </c>
      <c r="H277" s="0" t="n">
        <f aca="false">300/$B$8</f>
        <v>5.08474576271186</v>
      </c>
      <c r="I277" s="0" t="n">
        <f aca="false">H277+I276</f>
        <v>1723.72881355933</v>
      </c>
      <c r="J277" s="0" t="n">
        <v>276</v>
      </c>
      <c r="K277" s="0" t="n">
        <f aca="false">300/$D$8</f>
        <v>5.08474576271186</v>
      </c>
      <c r="L277" s="0" t="n">
        <f aca="false">K277+L276</f>
        <v>1723.72881355933</v>
      </c>
      <c r="M277" s="0" t="n">
        <f aca="false">I277-L277</f>
        <v>0</v>
      </c>
    </row>
    <row r="278" customFormat="false" ht="13" hidden="false" customHeight="false" outlineLevel="0" collapsed="false">
      <c r="D278" s="3"/>
      <c r="G278" s="0" t="n">
        <v>277</v>
      </c>
      <c r="H278" s="0" t="n">
        <f aca="false">300/$B$8</f>
        <v>5.08474576271186</v>
      </c>
      <c r="I278" s="0" t="n">
        <f aca="false">H278+I277</f>
        <v>1728.81355932204</v>
      </c>
      <c r="J278" s="0" t="n">
        <v>277</v>
      </c>
      <c r="K278" s="0" t="n">
        <f aca="false">300/$D$8</f>
        <v>5.08474576271186</v>
      </c>
      <c r="L278" s="0" t="n">
        <f aca="false">K278+L277</f>
        <v>1728.81355932204</v>
      </c>
      <c r="M278" s="0" t="n">
        <f aca="false">I278-L278</f>
        <v>0</v>
      </c>
    </row>
    <row r="279" customFormat="false" ht="13" hidden="false" customHeight="false" outlineLevel="0" collapsed="false">
      <c r="D279" s="3"/>
      <c r="G279" s="0" t="n">
        <v>278</v>
      </c>
      <c r="H279" s="0" t="n">
        <f aca="false">300/$B$8</f>
        <v>5.08474576271186</v>
      </c>
      <c r="I279" s="0" t="n">
        <f aca="false">H279+I278</f>
        <v>1733.89830508475</v>
      </c>
      <c r="J279" s="0" t="n">
        <v>278</v>
      </c>
      <c r="K279" s="0" t="n">
        <f aca="false">300/$D$8</f>
        <v>5.08474576271186</v>
      </c>
      <c r="L279" s="0" t="n">
        <f aca="false">K279+L278</f>
        <v>1733.89830508475</v>
      </c>
      <c r="M279" s="0" t="n">
        <f aca="false">I279-L279</f>
        <v>0</v>
      </c>
    </row>
    <row r="280" customFormat="false" ht="13" hidden="false" customHeight="false" outlineLevel="0" collapsed="false">
      <c r="D280" s="3"/>
      <c r="G280" s="0" t="n">
        <v>279</v>
      </c>
      <c r="H280" s="0" t="n">
        <f aca="false">300/$B$8</f>
        <v>5.08474576271186</v>
      </c>
      <c r="I280" s="0" t="n">
        <f aca="false">H280+I279</f>
        <v>1738.98305084746</v>
      </c>
      <c r="J280" s="0" t="n">
        <v>279</v>
      </c>
      <c r="K280" s="0" t="n">
        <f aca="false">300/$D$8</f>
        <v>5.08474576271186</v>
      </c>
      <c r="L280" s="0" t="n">
        <f aca="false">K280+L279</f>
        <v>1738.98305084746</v>
      </c>
      <c r="M280" s="0" t="n">
        <f aca="false">I280-L280</f>
        <v>0</v>
      </c>
    </row>
    <row r="281" customFormat="false" ht="13" hidden="false" customHeight="false" outlineLevel="0" collapsed="false">
      <c r="D281" s="3"/>
      <c r="G281" s="0" t="n">
        <v>280</v>
      </c>
      <c r="H281" s="0" t="n">
        <f aca="false">300/$B$8</f>
        <v>5.08474576271186</v>
      </c>
      <c r="I281" s="0" t="n">
        <f aca="false">H281+I280</f>
        <v>1744.06779661018</v>
      </c>
      <c r="J281" s="0" t="n">
        <v>280</v>
      </c>
      <c r="K281" s="0" t="n">
        <f aca="false">300/$D$8</f>
        <v>5.08474576271186</v>
      </c>
      <c r="L281" s="0" t="n">
        <f aca="false">K281+L280</f>
        <v>1744.06779661018</v>
      </c>
      <c r="M281" s="0" t="n">
        <f aca="false">I281-L281</f>
        <v>0</v>
      </c>
    </row>
    <row r="282" customFormat="false" ht="13" hidden="false" customHeight="false" outlineLevel="0" collapsed="false">
      <c r="D282" s="3"/>
      <c r="G282" s="0" t="n">
        <v>281</v>
      </c>
      <c r="H282" s="0" t="n">
        <f aca="false">300/$B$8</f>
        <v>5.08474576271186</v>
      </c>
      <c r="I282" s="0" t="n">
        <f aca="false">H282+I281</f>
        <v>1749.15254237289</v>
      </c>
      <c r="J282" s="0" t="n">
        <v>281</v>
      </c>
      <c r="K282" s="0" t="n">
        <f aca="false">300/$D$8</f>
        <v>5.08474576271186</v>
      </c>
      <c r="L282" s="0" t="n">
        <f aca="false">K282+L281</f>
        <v>1749.15254237289</v>
      </c>
      <c r="M282" s="0" t="n">
        <f aca="false">I282-L282</f>
        <v>0</v>
      </c>
    </row>
    <row r="283" customFormat="false" ht="13" hidden="false" customHeight="false" outlineLevel="0" collapsed="false">
      <c r="D283" s="3"/>
      <c r="G283" s="0" t="n">
        <v>282</v>
      </c>
      <c r="H283" s="0" t="n">
        <f aca="false">300/$B$8</f>
        <v>5.08474576271186</v>
      </c>
      <c r="I283" s="0" t="n">
        <f aca="false">H283+I282</f>
        <v>1754.2372881356</v>
      </c>
      <c r="J283" s="0" t="n">
        <v>282</v>
      </c>
      <c r="K283" s="0" t="n">
        <f aca="false">300/$D$8</f>
        <v>5.08474576271186</v>
      </c>
      <c r="L283" s="0" t="n">
        <f aca="false">K283+L282</f>
        <v>1754.2372881356</v>
      </c>
      <c r="M283" s="0" t="n">
        <f aca="false">I283-L283</f>
        <v>0</v>
      </c>
    </row>
    <row r="284" customFormat="false" ht="13" hidden="false" customHeight="false" outlineLevel="0" collapsed="false">
      <c r="D284" s="3"/>
      <c r="G284" s="0" t="n">
        <v>283</v>
      </c>
      <c r="H284" s="0" t="n">
        <f aca="false">300/$B$8</f>
        <v>5.08474576271186</v>
      </c>
      <c r="I284" s="0" t="n">
        <f aca="false">H284+I283</f>
        <v>1759.32203389831</v>
      </c>
      <c r="J284" s="0" t="n">
        <v>283</v>
      </c>
      <c r="K284" s="0" t="n">
        <f aca="false">300/$D$8</f>
        <v>5.08474576271186</v>
      </c>
      <c r="L284" s="0" t="n">
        <f aca="false">K284+L283</f>
        <v>1759.32203389831</v>
      </c>
      <c r="M284" s="0" t="n">
        <f aca="false">I284-L284</f>
        <v>0</v>
      </c>
    </row>
    <row r="285" customFormat="false" ht="13" hidden="false" customHeight="false" outlineLevel="0" collapsed="false">
      <c r="D285" s="3"/>
      <c r="G285" s="0" t="n">
        <v>284</v>
      </c>
      <c r="H285" s="0" t="n">
        <f aca="false">300/$B$8</f>
        <v>5.08474576271186</v>
      </c>
      <c r="I285" s="0" t="n">
        <f aca="false">H285+I284</f>
        <v>1764.40677966102</v>
      </c>
      <c r="J285" s="0" t="n">
        <v>284</v>
      </c>
      <c r="K285" s="0" t="n">
        <f aca="false">300/$D$8</f>
        <v>5.08474576271186</v>
      </c>
      <c r="L285" s="0" t="n">
        <f aca="false">K285+L284</f>
        <v>1764.40677966102</v>
      </c>
      <c r="M285" s="0" t="n">
        <f aca="false">I285-L285</f>
        <v>0</v>
      </c>
    </row>
    <row r="286" customFormat="false" ht="13" hidden="false" customHeight="false" outlineLevel="0" collapsed="false">
      <c r="D286" s="3"/>
      <c r="G286" s="0" t="n">
        <v>285</v>
      </c>
      <c r="H286" s="0" t="n">
        <f aca="false">300/$B$8</f>
        <v>5.08474576271186</v>
      </c>
      <c r="I286" s="0" t="n">
        <f aca="false">H286+I285</f>
        <v>1769.49152542374</v>
      </c>
      <c r="J286" s="0" t="n">
        <v>285</v>
      </c>
      <c r="K286" s="0" t="n">
        <f aca="false">300/$D$8</f>
        <v>5.08474576271186</v>
      </c>
      <c r="L286" s="0" t="n">
        <f aca="false">K286+L285</f>
        <v>1769.49152542374</v>
      </c>
      <c r="M286" s="0" t="n">
        <f aca="false">I286-L286</f>
        <v>0</v>
      </c>
    </row>
    <row r="287" customFormat="false" ht="13" hidden="false" customHeight="false" outlineLevel="0" collapsed="false">
      <c r="D287" s="3"/>
      <c r="G287" s="0" t="n">
        <v>286</v>
      </c>
      <c r="H287" s="0" t="n">
        <f aca="false">300/$B$8</f>
        <v>5.08474576271186</v>
      </c>
      <c r="I287" s="0" t="n">
        <f aca="false">H287+I286</f>
        <v>1774.57627118645</v>
      </c>
      <c r="J287" s="0" t="n">
        <v>286</v>
      </c>
      <c r="K287" s="0" t="n">
        <f aca="false">300/$D$8</f>
        <v>5.08474576271186</v>
      </c>
      <c r="L287" s="0" t="n">
        <f aca="false">K287+L286</f>
        <v>1774.57627118645</v>
      </c>
      <c r="M287" s="0" t="n">
        <f aca="false">I287-L287</f>
        <v>0</v>
      </c>
    </row>
    <row r="288" customFormat="false" ht="13" hidden="false" customHeight="false" outlineLevel="0" collapsed="false">
      <c r="D288" s="3"/>
      <c r="G288" s="0" t="n">
        <v>287</v>
      </c>
      <c r="H288" s="0" t="n">
        <f aca="false">300/$B$8</f>
        <v>5.08474576271186</v>
      </c>
      <c r="I288" s="0" t="n">
        <f aca="false">H288+I287</f>
        <v>1779.66101694916</v>
      </c>
      <c r="J288" s="0" t="n">
        <v>287</v>
      </c>
      <c r="K288" s="0" t="n">
        <f aca="false">300/$D$8</f>
        <v>5.08474576271186</v>
      </c>
      <c r="L288" s="0" t="n">
        <f aca="false">K288+L287</f>
        <v>1779.66101694916</v>
      </c>
      <c r="M288" s="0" t="n">
        <f aca="false">I288-L288</f>
        <v>0</v>
      </c>
    </row>
    <row r="289" customFormat="false" ht="13" hidden="false" customHeight="false" outlineLevel="0" collapsed="false">
      <c r="D289" s="3"/>
      <c r="G289" s="0" t="n">
        <v>288</v>
      </c>
      <c r="H289" s="0" t="n">
        <f aca="false">300/$B$8</f>
        <v>5.08474576271186</v>
      </c>
      <c r="I289" s="0" t="n">
        <f aca="false">H289+I288</f>
        <v>1784.74576271187</v>
      </c>
      <c r="J289" s="0" t="n">
        <v>288</v>
      </c>
      <c r="K289" s="0" t="n">
        <f aca="false">300/$D$8</f>
        <v>5.08474576271186</v>
      </c>
      <c r="L289" s="0" t="n">
        <f aca="false">K289+L288</f>
        <v>1784.74576271187</v>
      </c>
      <c r="M289" s="0" t="n">
        <f aca="false">I289-L289</f>
        <v>0</v>
      </c>
    </row>
    <row r="290" customFormat="false" ht="13" hidden="false" customHeight="false" outlineLevel="0" collapsed="false">
      <c r="D290" s="3"/>
      <c r="G290" s="0" t="n">
        <v>289</v>
      </c>
      <c r="H290" s="0" t="n">
        <f aca="false">300/$B$8</f>
        <v>5.08474576271186</v>
      </c>
      <c r="I290" s="0" t="n">
        <f aca="false">H290+I289</f>
        <v>1789.83050847458</v>
      </c>
      <c r="J290" s="0" t="n">
        <v>289</v>
      </c>
      <c r="K290" s="0" t="n">
        <f aca="false">300/$D$8</f>
        <v>5.08474576271186</v>
      </c>
      <c r="L290" s="0" t="n">
        <f aca="false">K290+L289</f>
        <v>1789.83050847458</v>
      </c>
      <c r="M290" s="0" t="n">
        <f aca="false">I290-L290</f>
        <v>0</v>
      </c>
    </row>
    <row r="291" customFormat="false" ht="13" hidden="false" customHeight="false" outlineLevel="0" collapsed="false">
      <c r="D291" s="3"/>
      <c r="G291" s="0" t="n">
        <v>290</v>
      </c>
      <c r="H291" s="0" t="n">
        <f aca="false">300/$B$8</f>
        <v>5.08474576271186</v>
      </c>
      <c r="I291" s="0" t="n">
        <f aca="false">H291+I290</f>
        <v>1794.9152542373</v>
      </c>
      <c r="J291" s="0" t="n">
        <v>290</v>
      </c>
      <c r="K291" s="0" t="n">
        <f aca="false">300/$D$8</f>
        <v>5.08474576271186</v>
      </c>
      <c r="L291" s="0" t="n">
        <f aca="false">K291+L290</f>
        <v>1794.9152542373</v>
      </c>
      <c r="M291" s="0" t="n">
        <f aca="false">I291-L291</f>
        <v>0</v>
      </c>
    </row>
    <row r="292" customFormat="false" ht="13" hidden="false" customHeight="false" outlineLevel="0" collapsed="false">
      <c r="D292" s="3"/>
      <c r="G292" s="0" t="n">
        <v>291</v>
      </c>
      <c r="H292" s="0" t="n">
        <f aca="false">300/$B$8</f>
        <v>5.08474576271186</v>
      </c>
      <c r="I292" s="0" t="n">
        <f aca="false">H292+I291</f>
        <v>1800.00000000001</v>
      </c>
      <c r="J292" s="0" t="n">
        <v>291</v>
      </c>
      <c r="K292" s="0" t="n">
        <f aca="false">300/$D$8</f>
        <v>5.08474576271186</v>
      </c>
      <c r="L292" s="0" t="n">
        <f aca="false">K292+L291</f>
        <v>1800.00000000001</v>
      </c>
      <c r="M292" s="0" t="n">
        <f aca="false">I292-L292</f>
        <v>0</v>
      </c>
    </row>
    <row r="293" customFormat="false" ht="13" hidden="false" customHeight="false" outlineLevel="0" collapsed="false">
      <c r="D293" s="3"/>
      <c r="G293" s="0" t="n">
        <v>292</v>
      </c>
      <c r="H293" s="0" t="n">
        <f aca="false">300/$B$9</f>
        <v>7.69230769230769</v>
      </c>
      <c r="I293" s="0" t="n">
        <f aca="false">H293+I292</f>
        <v>1807.69230769232</v>
      </c>
      <c r="J293" s="0" t="n">
        <v>292</v>
      </c>
      <c r="K293" s="0" t="n">
        <f aca="false">300/$D$9</f>
        <v>7.69230769230769</v>
      </c>
      <c r="L293" s="0" t="n">
        <f aca="false">K293+L292</f>
        <v>1807.69230769232</v>
      </c>
      <c r="M293" s="0" t="n">
        <f aca="false">I293-L293</f>
        <v>0</v>
      </c>
    </row>
    <row r="294" customFormat="false" ht="13" hidden="false" customHeight="false" outlineLevel="0" collapsed="false">
      <c r="D294" s="3"/>
      <c r="G294" s="0" t="n">
        <v>293</v>
      </c>
      <c r="H294" s="0" t="n">
        <f aca="false">300/$B$9</f>
        <v>7.69230769230769</v>
      </c>
      <c r="I294" s="0" t="n">
        <f aca="false">H294+I293</f>
        <v>1815.38461538462</v>
      </c>
      <c r="J294" s="0" t="n">
        <v>293</v>
      </c>
      <c r="K294" s="0" t="n">
        <f aca="false">300/$D$9</f>
        <v>7.69230769230769</v>
      </c>
      <c r="L294" s="0" t="n">
        <f aca="false">K294+L293</f>
        <v>1815.38461538462</v>
      </c>
      <c r="M294" s="0" t="n">
        <f aca="false">I294-L294</f>
        <v>0</v>
      </c>
    </row>
    <row r="295" customFormat="false" ht="13" hidden="false" customHeight="false" outlineLevel="0" collapsed="false">
      <c r="G295" s="0" t="n">
        <v>294</v>
      </c>
      <c r="H295" s="0" t="n">
        <f aca="false">300/$B$9</f>
        <v>7.69230769230769</v>
      </c>
      <c r="I295" s="0" t="n">
        <f aca="false">H295+I294</f>
        <v>1823.07692307693</v>
      </c>
      <c r="J295" s="0" t="n">
        <v>294</v>
      </c>
      <c r="K295" s="0" t="n">
        <f aca="false">300/$D$9</f>
        <v>7.69230769230769</v>
      </c>
      <c r="L295" s="0" t="n">
        <f aca="false">K295+L294</f>
        <v>1823.07692307693</v>
      </c>
      <c r="M295" s="0" t="n">
        <f aca="false">I295-L295</f>
        <v>0</v>
      </c>
    </row>
    <row r="296" customFormat="false" ht="13" hidden="false" customHeight="false" outlineLevel="0" collapsed="false">
      <c r="G296" s="0" t="n">
        <v>295</v>
      </c>
      <c r="H296" s="0" t="n">
        <f aca="false">300/$B$9</f>
        <v>7.69230769230769</v>
      </c>
      <c r="I296" s="0" t="n">
        <f aca="false">H296+I295</f>
        <v>1830.76923076924</v>
      </c>
      <c r="J296" s="0" t="n">
        <v>295</v>
      </c>
      <c r="K296" s="0" t="n">
        <f aca="false">300/$D$9</f>
        <v>7.69230769230769</v>
      </c>
      <c r="L296" s="0" t="n">
        <f aca="false">K296+L295</f>
        <v>1830.76923076924</v>
      </c>
      <c r="M296" s="0" t="n">
        <f aca="false">I296-L296</f>
        <v>0</v>
      </c>
    </row>
    <row r="297" customFormat="false" ht="13" hidden="false" customHeight="false" outlineLevel="0" collapsed="false">
      <c r="G297" s="0" t="n">
        <v>296</v>
      </c>
      <c r="H297" s="0" t="n">
        <f aca="false">300/$B$9</f>
        <v>7.69230769230769</v>
      </c>
      <c r="I297" s="0" t="n">
        <f aca="false">H297+I296</f>
        <v>1838.46153846155</v>
      </c>
      <c r="J297" s="0" t="n">
        <v>296</v>
      </c>
      <c r="K297" s="0" t="n">
        <f aca="false">300/$D$9</f>
        <v>7.69230769230769</v>
      </c>
      <c r="L297" s="0" t="n">
        <f aca="false">K297+L296</f>
        <v>1838.46153846155</v>
      </c>
      <c r="M297" s="0" t="n">
        <f aca="false">I297-L297</f>
        <v>0</v>
      </c>
    </row>
    <row r="298" customFormat="false" ht="13" hidden="false" customHeight="false" outlineLevel="0" collapsed="false">
      <c r="G298" s="0" t="n">
        <v>297</v>
      </c>
      <c r="H298" s="0" t="n">
        <f aca="false">300/$B$9</f>
        <v>7.69230769230769</v>
      </c>
      <c r="I298" s="0" t="n">
        <f aca="false">H298+I297</f>
        <v>1846.15384615385</v>
      </c>
      <c r="J298" s="0" t="n">
        <v>297</v>
      </c>
      <c r="K298" s="0" t="n">
        <f aca="false">300/$D$9</f>
        <v>7.69230769230769</v>
      </c>
      <c r="L298" s="0" t="n">
        <f aca="false">K298+L297</f>
        <v>1846.15384615385</v>
      </c>
      <c r="M298" s="0" t="n">
        <f aca="false">I298-L298</f>
        <v>0</v>
      </c>
    </row>
    <row r="299" customFormat="false" ht="13" hidden="false" customHeight="false" outlineLevel="0" collapsed="false">
      <c r="G299" s="0" t="n">
        <v>298</v>
      </c>
      <c r="H299" s="0" t="n">
        <f aca="false">300/$B$9</f>
        <v>7.69230769230769</v>
      </c>
      <c r="I299" s="0" t="n">
        <f aca="false">H299+I298</f>
        <v>1853.84615384616</v>
      </c>
      <c r="J299" s="0" t="n">
        <v>298</v>
      </c>
      <c r="K299" s="0" t="n">
        <f aca="false">300/$D$9</f>
        <v>7.69230769230769</v>
      </c>
      <c r="L299" s="0" t="n">
        <f aca="false">K299+L298</f>
        <v>1853.84615384616</v>
      </c>
      <c r="M299" s="0" t="n">
        <f aca="false">I299-L299</f>
        <v>0</v>
      </c>
    </row>
    <row r="300" customFormat="false" ht="13" hidden="false" customHeight="false" outlineLevel="0" collapsed="false">
      <c r="G300" s="0" t="n">
        <v>299</v>
      </c>
      <c r="H300" s="0" t="n">
        <f aca="false">300/$B$9</f>
        <v>7.69230769230769</v>
      </c>
      <c r="I300" s="0" t="n">
        <f aca="false">H300+I299</f>
        <v>1861.53846153847</v>
      </c>
      <c r="J300" s="0" t="n">
        <v>299</v>
      </c>
      <c r="K300" s="0" t="n">
        <f aca="false">300/$D$9</f>
        <v>7.69230769230769</v>
      </c>
      <c r="L300" s="0" t="n">
        <f aca="false">K300+L299</f>
        <v>1861.53846153847</v>
      </c>
      <c r="M300" s="0" t="n">
        <f aca="false">I300-L300</f>
        <v>0</v>
      </c>
    </row>
    <row r="301" customFormat="false" ht="13" hidden="false" customHeight="false" outlineLevel="0" collapsed="false">
      <c r="G301" s="0" t="n">
        <v>300</v>
      </c>
      <c r="H301" s="0" t="n">
        <f aca="false">300/$B$9</f>
        <v>7.69230769230769</v>
      </c>
      <c r="I301" s="0" t="n">
        <f aca="false">H301+I300</f>
        <v>1869.23076923078</v>
      </c>
      <c r="J301" s="0" t="n">
        <v>300</v>
      </c>
      <c r="K301" s="0" t="n">
        <f aca="false">300/$D$9</f>
        <v>7.69230769230769</v>
      </c>
      <c r="L301" s="0" t="n">
        <f aca="false">K301+L300</f>
        <v>1869.23076923078</v>
      </c>
      <c r="M301" s="0" t="n">
        <f aca="false">I301-L301</f>
        <v>0</v>
      </c>
    </row>
    <row r="302" customFormat="false" ht="13" hidden="false" customHeight="false" outlineLevel="0" collapsed="false">
      <c r="G302" s="0" t="n">
        <v>301</v>
      </c>
      <c r="H302" s="0" t="n">
        <f aca="false">300/$B$9</f>
        <v>7.69230769230769</v>
      </c>
      <c r="I302" s="0" t="n">
        <f aca="false">H302+I301</f>
        <v>1876.92307692308</v>
      </c>
      <c r="J302" s="0" t="n">
        <v>301</v>
      </c>
      <c r="K302" s="0" t="n">
        <f aca="false">300/$D$9</f>
        <v>7.69230769230769</v>
      </c>
      <c r="L302" s="0" t="n">
        <f aca="false">K302+L301</f>
        <v>1876.92307692308</v>
      </c>
      <c r="M302" s="0" t="n">
        <f aca="false">I302-L302</f>
        <v>0</v>
      </c>
    </row>
    <row r="303" customFormat="false" ht="13" hidden="false" customHeight="false" outlineLevel="0" collapsed="false">
      <c r="G303" s="0" t="n">
        <v>302</v>
      </c>
      <c r="H303" s="0" t="n">
        <f aca="false">300/$B$9</f>
        <v>7.69230769230769</v>
      </c>
      <c r="I303" s="0" t="n">
        <f aca="false">H303+I302</f>
        <v>1884.61538461539</v>
      </c>
      <c r="J303" s="0" t="n">
        <v>302</v>
      </c>
      <c r="K303" s="0" t="n">
        <f aca="false">300/$D$9</f>
        <v>7.69230769230769</v>
      </c>
      <c r="L303" s="0" t="n">
        <f aca="false">K303+L302</f>
        <v>1884.61538461539</v>
      </c>
      <c r="M303" s="0" t="n">
        <f aca="false">I303-L303</f>
        <v>0</v>
      </c>
    </row>
    <row r="304" customFormat="false" ht="13" hidden="false" customHeight="false" outlineLevel="0" collapsed="false">
      <c r="G304" s="0" t="n">
        <v>303</v>
      </c>
      <c r="H304" s="0" t="n">
        <f aca="false">300/$B$9</f>
        <v>7.69230769230769</v>
      </c>
      <c r="I304" s="0" t="n">
        <f aca="false">H304+I303</f>
        <v>1892.3076923077</v>
      </c>
      <c r="J304" s="0" t="n">
        <v>303</v>
      </c>
      <c r="K304" s="0" t="n">
        <f aca="false">300/$D$9</f>
        <v>7.69230769230769</v>
      </c>
      <c r="L304" s="0" t="n">
        <f aca="false">K304+L303</f>
        <v>1892.3076923077</v>
      </c>
      <c r="M304" s="0" t="n">
        <f aca="false">I304-L304</f>
        <v>0</v>
      </c>
    </row>
    <row r="305" customFormat="false" ht="13" hidden="false" customHeight="false" outlineLevel="0" collapsed="false">
      <c r="G305" s="0" t="n">
        <v>304</v>
      </c>
      <c r="H305" s="0" t="n">
        <f aca="false">300/$B$9</f>
        <v>7.69230769230769</v>
      </c>
      <c r="I305" s="0" t="n">
        <f aca="false">H305+I304</f>
        <v>1900.00000000001</v>
      </c>
      <c r="J305" s="0" t="n">
        <v>304</v>
      </c>
      <c r="K305" s="0" t="n">
        <f aca="false">300/$D$9</f>
        <v>7.69230769230769</v>
      </c>
      <c r="L305" s="0" t="n">
        <f aca="false">K305+L304</f>
        <v>1900.00000000001</v>
      </c>
      <c r="M305" s="0" t="n">
        <f aca="false">I305-L305</f>
        <v>0</v>
      </c>
    </row>
    <row r="306" customFormat="false" ht="13" hidden="false" customHeight="false" outlineLevel="0" collapsed="false">
      <c r="G306" s="0" t="n">
        <v>305</v>
      </c>
      <c r="H306" s="0" t="n">
        <f aca="false">300/$B$9</f>
        <v>7.69230769230769</v>
      </c>
      <c r="I306" s="0" t="n">
        <f aca="false">H306+I305</f>
        <v>1907.69230769231</v>
      </c>
      <c r="J306" s="0" t="n">
        <v>305</v>
      </c>
      <c r="K306" s="0" t="n">
        <f aca="false">300/$D$9</f>
        <v>7.69230769230769</v>
      </c>
      <c r="L306" s="0" t="n">
        <f aca="false">K306+L305</f>
        <v>1907.69230769231</v>
      </c>
      <c r="M306" s="0" t="n">
        <f aca="false">I306-L306</f>
        <v>0</v>
      </c>
    </row>
    <row r="307" customFormat="false" ht="13" hidden="false" customHeight="false" outlineLevel="0" collapsed="false">
      <c r="G307" s="0" t="n">
        <v>306</v>
      </c>
      <c r="H307" s="0" t="n">
        <f aca="false">300/$B$9</f>
        <v>7.69230769230769</v>
      </c>
      <c r="I307" s="0" t="n">
        <f aca="false">H307+I306</f>
        <v>1915.38461538462</v>
      </c>
      <c r="J307" s="0" t="n">
        <v>306</v>
      </c>
      <c r="K307" s="0" t="n">
        <f aca="false">300/$D$9</f>
        <v>7.69230769230769</v>
      </c>
      <c r="L307" s="0" t="n">
        <f aca="false">K307+L306</f>
        <v>1915.38461538462</v>
      </c>
      <c r="M307" s="0" t="n">
        <f aca="false">I307-L307</f>
        <v>0</v>
      </c>
    </row>
    <row r="308" customFormat="false" ht="13" hidden="false" customHeight="false" outlineLevel="0" collapsed="false">
      <c r="G308" s="0" t="n">
        <v>307</v>
      </c>
      <c r="H308" s="0" t="n">
        <f aca="false">300/$B$9</f>
        <v>7.69230769230769</v>
      </c>
      <c r="I308" s="0" t="n">
        <f aca="false">H308+I307</f>
        <v>1923.07692307693</v>
      </c>
      <c r="J308" s="0" t="n">
        <v>307</v>
      </c>
      <c r="K308" s="0" t="n">
        <f aca="false">300/$D$9</f>
        <v>7.69230769230769</v>
      </c>
      <c r="L308" s="0" t="n">
        <f aca="false">K308+L307</f>
        <v>1923.07692307693</v>
      </c>
      <c r="M308" s="0" t="n">
        <f aca="false">I308-L308</f>
        <v>0</v>
      </c>
    </row>
    <row r="309" customFormat="false" ht="13" hidden="false" customHeight="false" outlineLevel="0" collapsed="false">
      <c r="G309" s="0" t="n">
        <v>308</v>
      </c>
      <c r="H309" s="0" t="n">
        <f aca="false">300/$B$9</f>
        <v>7.69230769230769</v>
      </c>
      <c r="I309" s="0" t="n">
        <f aca="false">H309+I308</f>
        <v>1930.76923076924</v>
      </c>
      <c r="J309" s="0" t="n">
        <v>308</v>
      </c>
      <c r="K309" s="0" t="n">
        <f aca="false">300/$D$9</f>
        <v>7.69230769230769</v>
      </c>
      <c r="L309" s="0" t="n">
        <f aca="false">K309+L308</f>
        <v>1930.76923076924</v>
      </c>
      <c r="M309" s="0" t="n">
        <f aca="false">I309-L309</f>
        <v>0</v>
      </c>
    </row>
    <row r="310" customFormat="false" ht="13" hidden="false" customHeight="false" outlineLevel="0" collapsed="false">
      <c r="G310" s="0" t="n">
        <v>309</v>
      </c>
      <c r="H310" s="0" t="n">
        <f aca="false">300/$B$9</f>
        <v>7.69230769230769</v>
      </c>
      <c r="I310" s="0" t="n">
        <f aca="false">H310+I309</f>
        <v>1938.46153846154</v>
      </c>
      <c r="J310" s="0" t="n">
        <v>309</v>
      </c>
      <c r="K310" s="0" t="n">
        <f aca="false">300/$D$9</f>
        <v>7.69230769230769</v>
      </c>
      <c r="L310" s="0" t="n">
        <f aca="false">K310+L309</f>
        <v>1938.46153846154</v>
      </c>
      <c r="M310" s="0" t="n">
        <f aca="false">I310-L310</f>
        <v>0</v>
      </c>
    </row>
    <row r="311" customFormat="false" ht="13" hidden="false" customHeight="false" outlineLevel="0" collapsed="false">
      <c r="G311" s="0" t="n">
        <v>310</v>
      </c>
      <c r="H311" s="0" t="n">
        <f aca="false">300/$B$9</f>
        <v>7.69230769230769</v>
      </c>
      <c r="I311" s="0" t="n">
        <f aca="false">H311+I310</f>
        <v>1946.15384615385</v>
      </c>
      <c r="J311" s="0" t="n">
        <v>310</v>
      </c>
      <c r="K311" s="0" t="n">
        <f aca="false">300/$D$9</f>
        <v>7.69230769230769</v>
      </c>
      <c r="L311" s="0" t="n">
        <f aca="false">K311+L310</f>
        <v>1946.15384615385</v>
      </c>
      <c r="M311" s="0" t="n">
        <f aca="false">I311-L311</f>
        <v>0</v>
      </c>
    </row>
    <row r="312" customFormat="false" ht="13" hidden="false" customHeight="false" outlineLevel="0" collapsed="false">
      <c r="G312" s="0" t="n">
        <v>311</v>
      </c>
      <c r="H312" s="0" t="n">
        <f aca="false">300/$B$9</f>
        <v>7.69230769230769</v>
      </c>
      <c r="I312" s="0" t="n">
        <f aca="false">H312+I311</f>
        <v>1953.84615384616</v>
      </c>
      <c r="J312" s="0" t="n">
        <v>311</v>
      </c>
      <c r="K312" s="0" t="n">
        <f aca="false">300/$D$9</f>
        <v>7.69230769230769</v>
      </c>
      <c r="L312" s="0" t="n">
        <f aca="false">K312+L311</f>
        <v>1953.84615384616</v>
      </c>
      <c r="M312" s="0" t="n">
        <f aca="false">I312-L312</f>
        <v>0</v>
      </c>
    </row>
    <row r="313" customFormat="false" ht="13" hidden="false" customHeight="false" outlineLevel="0" collapsed="false">
      <c r="G313" s="0" t="n">
        <v>312</v>
      </c>
      <c r="H313" s="0" t="n">
        <f aca="false">300/$B$9</f>
        <v>7.69230769230769</v>
      </c>
      <c r="I313" s="0" t="n">
        <f aca="false">H313+I312</f>
        <v>1961.53846153847</v>
      </c>
      <c r="J313" s="0" t="n">
        <v>312</v>
      </c>
      <c r="K313" s="0" t="n">
        <f aca="false">300/$D$9</f>
        <v>7.69230769230769</v>
      </c>
      <c r="L313" s="0" t="n">
        <f aca="false">K313+L312</f>
        <v>1961.53846153847</v>
      </c>
      <c r="M313" s="0" t="n">
        <f aca="false">I313-L313</f>
        <v>0</v>
      </c>
    </row>
    <row r="314" customFormat="false" ht="13" hidden="false" customHeight="false" outlineLevel="0" collapsed="false">
      <c r="G314" s="0" t="n">
        <v>313</v>
      </c>
      <c r="H314" s="0" t="n">
        <f aca="false">300/$B$9</f>
        <v>7.69230769230769</v>
      </c>
      <c r="I314" s="0" t="n">
        <f aca="false">H314+I313</f>
        <v>1969.23076923078</v>
      </c>
      <c r="J314" s="0" t="n">
        <v>313</v>
      </c>
      <c r="K314" s="0" t="n">
        <f aca="false">300/$D$9</f>
        <v>7.69230769230769</v>
      </c>
      <c r="L314" s="0" t="n">
        <f aca="false">K314+L313</f>
        <v>1969.23076923078</v>
      </c>
      <c r="M314" s="0" t="n">
        <f aca="false">I314-L314</f>
        <v>0</v>
      </c>
    </row>
    <row r="315" customFormat="false" ht="13" hidden="false" customHeight="false" outlineLevel="0" collapsed="false">
      <c r="G315" s="0" t="n">
        <v>314</v>
      </c>
      <c r="H315" s="0" t="n">
        <f aca="false">300/$B$9</f>
        <v>7.69230769230769</v>
      </c>
      <c r="I315" s="0" t="n">
        <f aca="false">H315+I314</f>
        <v>1976.92307692308</v>
      </c>
      <c r="J315" s="0" t="n">
        <v>314</v>
      </c>
      <c r="K315" s="0" t="n">
        <f aca="false">300/$D$9</f>
        <v>7.69230769230769</v>
      </c>
      <c r="L315" s="0" t="n">
        <f aca="false">K315+L314</f>
        <v>1976.92307692308</v>
      </c>
      <c r="M315" s="0" t="n">
        <f aca="false">I315-L315</f>
        <v>0</v>
      </c>
    </row>
    <row r="316" customFormat="false" ht="13" hidden="false" customHeight="false" outlineLevel="0" collapsed="false">
      <c r="G316" s="0" t="n">
        <v>315</v>
      </c>
      <c r="H316" s="0" t="n">
        <f aca="false">300/$B$9</f>
        <v>7.69230769230769</v>
      </c>
      <c r="I316" s="0" t="n">
        <f aca="false">H316+I315</f>
        <v>1984.61538461539</v>
      </c>
      <c r="J316" s="0" t="n">
        <v>315</v>
      </c>
      <c r="K316" s="0" t="n">
        <f aca="false">300/$D$9</f>
        <v>7.69230769230769</v>
      </c>
      <c r="L316" s="0" t="n">
        <f aca="false">K316+L315</f>
        <v>1984.61538461539</v>
      </c>
      <c r="M316" s="0" t="n">
        <f aca="false">I316-L316</f>
        <v>0</v>
      </c>
    </row>
    <row r="317" customFormat="false" ht="13" hidden="false" customHeight="false" outlineLevel="0" collapsed="false">
      <c r="G317" s="0" t="n">
        <v>316</v>
      </c>
      <c r="H317" s="0" t="n">
        <f aca="false">300/$B$9</f>
        <v>7.69230769230769</v>
      </c>
      <c r="I317" s="0" t="n">
        <f aca="false">H317+I316</f>
        <v>1992.3076923077</v>
      </c>
      <c r="J317" s="0" t="n">
        <v>316</v>
      </c>
      <c r="K317" s="0" t="n">
        <f aca="false">300/$D$9</f>
        <v>7.69230769230769</v>
      </c>
      <c r="L317" s="0" t="n">
        <f aca="false">K317+L316</f>
        <v>1992.3076923077</v>
      </c>
      <c r="M317" s="0" t="n">
        <f aca="false">I317-L317</f>
        <v>0</v>
      </c>
    </row>
    <row r="318" customFormat="false" ht="13" hidden="false" customHeight="false" outlineLevel="0" collapsed="false">
      <c r="G318" s="0" t="n">
        <v>317</v>
      </c>
      <c r="H318" s="0" t="n">
        <f aca="false">300/$B$9</f>
        <v>7.69230769230769</v>
      </c>
      <c r="I318" s="0" t="n">
        <f aca="false">H318+I317</f>
        <v>2000.00000000001</v>
      </c>
      <c r="J318" s="0" t="n">
        <v>317</v>
      </c>
      <c r="K318" s="0" t="n">
        <f aca="false">300/$D$9</f>
        <v>7.69230769230769</v>
      </c>
      <c r="L318" s="0" t="n">
        <f aca="false">K318+L317</f>
        <v>2000.00000000001</v>
      </c>
      <c r="M318" s="0" t="n">
        <f aca="false">I318-L318</f>
        <v>0</v>
      </c>
    </row>
    <row r="319" customFormat="false" ht="13" hidden="false" customHeight="false" outlineLevel="0" collapsed="false">
      <c r="G319" s="0" t="n">
        <v>318</v>
      </c>
      <c r="H319" s="0" t="n">
        <f aca="false">300/$B$9</f>
        <v>7.69230769230769</v>
      </c>
      <c r="I319" s="0" t="n">
        <f aca="false">H319+I318</f>
        <v>2007.69230769231</v>
      </c>
      <c r="J319" s="0" t="n">
        <v>318</v>
      </c>
      <c r="K319" s="0" t="n">
        <f aca="false">300/$D$9</f>
        <v>7.69230769230769</v>
      </c>
      <c r="L319" s="0" t="n">
        <f aca="false">K319+L318</f>
        <v>2007.69230769231</v>
      </c>
      <c r="M319" s="0" t="n">
        <f aca="false">I319-L319</f>
        <v>0</v>
      </c>
    </row>
    <row r="320" customFormat="false" ht="13" hidden="false" customHeight="false" outlineLevel="0" collapsed="false">
      <c r="G320" s="0" t="n">
        <v>319</v>
      </c>
      <c r="H320" s="0" t="n">
        <f aca="false">300/$B$9</f>
        <v>7.69230769230769</v>
      </c>
      <c r="I320" s="0" t="n">
        <f aca="false">H320+I319</f>
        <v>2015.38461538462</v>
      </c>
      <c r="J320" s="0" t="n">
        <v>319</v>
      </c>
      <c r="K320" s="0" t="n">
        <f aca="false">300/$D$9</f>
        <v>7.69230769230769</v>
      </c>
      <c r="L320" s="0" t="n">
        <f aca="false">K320+L319</f>
        <v>2015.38461538462</v>
      </c>
      <c r="M320" s="0" t="n">
        <f aca="false">I320-L320</f>
        <v>0</v>
      </c>
    </row>
    <row r="321" customFormat="false" ht="13" hidden="false" customHeight="false" outlineLevel="0" collapsed="false">
      <c r="G321" s="0" t="n">
        <v>320</v>
      </c>
      <c r="H321" s="0" t="n">
        <f aca="false">300/$B$9</f>
        <v>7.69230769230769</v>
      </c>
      <c r="I321" s="0" t="n">
        <f aca="false">H321+I320</f>
        <v>2023.07692307693</v>
      </c>
      <c r="J321" s="0" t="n">
        <v>320</v>
      </c>
      <c r="K321" s="0" t="n">
        <f aca="false">300/$D$9</f>
        <v>7.69230769230769</v>
      </c>
      <c r="L321" s="0" t="n">
        <f aca="false">K321+L320</f>
        <v>2023.07692307693</v>
      </c>
      <c r="M321" s="0" t="n">
        <f aca="false">I321-L321</f>
        <v>0</v>
      </c>
    </row>
    <row r="322" customFormat="false" ht="13" hidden="false" customHeight="false" outlineLevel="0" collapsed="false">
      <c r="G322" s="0" t="n">
        <v>321</v>
      </c>
      <c r="H322" s="0" t="n">
        <f aca="false">300/$B$9</f>
        <v>7.69230769230769</v>
      </c>
      <c r="I322" s="0" t="n">
        <f aca="false">H322+I321</f>
        <v>2030.76923076924</v>
      </c>
      <c r="J322" s="0" t="n">
        <v>321</v>
      </c>
      <c r="K322" s="0" t="n">
        <f aca="false">300/$D$9</f>
        <v>7.69230769230769</v>
      </c>
      <c r="L322" s="0" t="n">
        <f aca="false">K322+L321</f>
        <v>2030.76923076924</v>
      </c>
      <c r="M322" s="0" t="n">
        <f aca="false">I322-L322</f>
        <v>0</v>
      </c>
    </row>
    <row r="323" customFormat="false" ht="13" hidden="false" customHeight="false" outlineLevel="0" collapsed="false">
      <c r="G323" s="0" t="n">
        <v>322</v>
      </c>
      <c r="H323" s="0" t="n">
        <f aca="false">300/$B$9</f>
        <v>7.69230769230769</v>
      </c>
      <c r="I323" s="0" t="n">
        <f aca="false">H323+I322</f>
        <v>2038.46153846154</v>
      </c>
      <c r="J323" s="0" t="n">
        <v>322</v>
      </c>
      <c r="K323" s="0" t="n">
        <f aca="false">300/$D$9</f>
        <v>7.69230769230769</v>
      </c>
      <c r="L323" s="0" t="n">
        <f aca="false">K323+L322</f>
        <v>2038.46153846154</v>
      </c>
      <c r="M323" s="0" t="n">
        <f aca="false">I323-L323</f>
        <v>0</v>
      </c>
    </row>
    <row r="324" customFormat="false" ht="13" hidden="false" customHeight="false" outlineLevel="0" collapsed="false">
      <c r="G324" s="0" t="n">
        <v>323</v>
      </c>
      <c r="H324" s="0" t="n">
        <f aca="false">300/$B$9</f>
        <v>7.69230769230769</v>
      </c>
      <c r="I324" s="0" t="n">
        <f aca="false">H324+I323</f>
        <v>2046.15384615385</v>
      </c>
      <c r="J324" s="0" t="n">
        <v>323</v>
      </c>
      <c r="K324" s="0" t="n">
        <f aca="false">300/$D$9</f>
        <v>7.69230769230769</v>
      </c>
      <c r="L324" s="0" t="n">
        <f aca="false">K324+L323</f>
        <v>2046.15384615385</v>
      </c>
      <c r="M324" s="0" t="n">
        <f aca="false">I324-L324</f>
        <v>0</v>
      </c>
    </row>
    <row r="325" customFormat="false" ht="13" hidden="false" customHeight="false" outlineLevel="0" collapsed="false">
      <c r="G325" s="0" t="n">
        <v>324</v>
      </c>
      <c r="H325" s="0" t="n">
        <f aca="false">300/$B$9</f>
        <v>7.69230769230769</v>
      </c>
      <c r="I325" s="0" t="n">
        <f aca="false">H325+I324</f>
        <v>2053.84615384616</v>
      </c>
      <c r="J325" s="0" t="n">
        <v>324</v>
      </c>
      <c r="K325" s="0" t="n">
        <f aca="false">300/$D$9</f>
        <v>7.69230769230769</v>
      </c>
      <c r="L325" s="0" t="n">
        <f aca="false">K325+L324</f>
        <v>2053.84615384616</v>
      </c>
      <c r="M325" s="0" t="n">
        <f aca="false">I325-L325</f>
        <v>0</v>
      </c>
    </row>
    <row r="326" customFormat="false" ht="13" hidden="false" customHeight="false" outlineLevel="0" collapsed="false">
      <c r="G326" s="0" t="n">
        <v>325</v>
      </c>
      <c r="H326" s="0" t="n">
        <f aca="false">300/$B$9</f>
        <v>7.69230769230769</v>
      </c>
      <c r="I326" s="0" t="n">
        <f aca="false">H326+I325</f>
        <v>2061.53846153847</v>
      </c>
      <c r="J326" s="0" t="n">
        <v>325</v>
      </c>
      <c r="K326" s="0" t="n">
        <f aca="false">300/$D$9</f>
        <v>7.69230769230769</v>
      </c>
      <c r="L326" s="0" t="n">
        <f aca="false">K326+L325</f>
        <v>2061.53846153847</v>
      </c>
      <c r="M326" s="0" t="n">
        <f aca="false">I326-L326</f>
        <v>0</v>
      </c>
    </row>
    <row r="327" customFormat="false" ht="13" hidden="false" customHeight="false" outlineLevel="0" collapsed="false">
      <c r="G327" s="0" t="n">
        <v>326</v>
      </c>
      <c r="H327" s="0" t="n">
        <f aca="false">300/$B$9</f>
        <v>7.69230769230769</v>
      </c>
      <c r="I327" s="0" t="n">
        <f aca="false">H327+I326</f>
        <v>2069.23076923077</v>
      </c>
      <c r="J327" s="0" t="n">
        <v>326</v>
      </c>
      <c r="K327" s="0" t="n">
        <f aca="false">300/$D$9</f>
        <v>7.69230769230769</v>
      </c>
      <c r="L327" s="0" t="n">
        <f aca="false">K327+L326</f>
        <v>2069.23076923077</v>
      </c>
      <c r="M327" s="0" t="n">
        <f aca="false">I327-L327</f>
        <v>0</v>
      </c>
    </row>
    <row r="328" customFormat="false" ht="13" hidden="false" customHeight="false" outlineLevel="0" collapsed="false">
      <c r="G328" s="0" t="n">
        <v>327</v>
      </c>
      <c r="H328" s="0" t="n">
        <f aca="false">300/$B$9</f>
        <v>7.69230769230769</v>
      </c>
      <c r="I328" s="0" t="n">
        <f aca="false">H328+I327</f>
        <v>2076.92307692308</v>
      </c>
      <c r="J328" s="0" t="n">
        <v>327</v>
      </c>
      <c r="K328" s="0" t="n">
        <f aca="false">300/$D$9</f>
        <v>7.69230769230769</v>
      </c>
      <c r="L328" s="0" t="n">
        <f aca="false">K328+L327</f>
        <v>2076.92307692308</v>
      </c>
      <c r="M328" s="0" t="n">
        <f aca="false">I328-L328</f>
        <v>0</v>
      </c>
    </row>
    <row r="329" customFormat="false" ht="13" hidden="false" customHeight="false" outlineLevel="0" collapsed="false">
      <c r="G329" s="0" t="n">
        <v>328</v>
      </c>
      <c r="H329" s="0" t="n">
        <f aca="false">300/$B$9</f>
        <v>7.69230769230769</v>
      </c>
      <c r="I329" s="0" t="n">
        <f aca="false">H329+I328</f>
        <v>2084.61538461539</v>
      </c>
      <c r="J329" s="0" t="n">
        <v>328</v>
      </c>
      <c r="K329" s="0" t="n">
        <f aca="false">300/$D$9</f>
        <v>7.69230769230769</v>
      </c>
      <c r="L329" s="0" t="n">
        <f aca="false">K329+L328</f>
        <v>2084.61538461539</v>
      </c>
      <c r="M329" s="0" t="n">
        <f aca="false">I329-L329</f>
        <v>0</v>
      </c>
    </row>
    <row r="330" customFormat="false" ht="13" hidden="false" customHeight="false" outlineLevel="0" collapsed="false">
      <c r="G330" s="0" t="n">
        <v>329</v>
      </c>
      <c r="H330" s="0" t="n">
        <f aca="false">300/$B$9</f>
        <v>7.69230769230769</v>
      </c>
      <c r="I330" s="0" t="n">
        <f aca="false">H330+I329</f>
        <v>2092.3076923077</v>
      </c>
      <c r="J330" s="0" t="n">
        <v>329</v>
      </c>
      <c r="K330" s="0" t="n">
        <f aca="false">300/$D$9</f>
        <v>7.69230769230769</v>
      </c>
      <c r="L330" s="0" t="n">
        <f aca="false">K330+L329</f>
        <v>2092.3076923077</v>
      </c>
      <c r="M330" s="0" t="n">
        <f aca="false">I330-L330</f>
        <v>0</v>
      </c>
    </row>
    <row r="331" customFormat="false" ht="13" hidden="false" customHeight="false" outlineLevel="0" collapsed="false">
      <c r="G331" s="0" t="n">
        <v>330</v>
      </c>
      <c r="H331" s="0" t="n">
        <f aca="false">300/$B$9</f>
        <v>7.69230769230769</v>
      </c>
      <c r="I331" s="0" t="n">
        <f aca="false">H331+I330</f>
        <v>2100.00000000001</v>
      </c>
      <c r="J331" s="0" t="n">
        <v>330</v>
      </c>
      <c r="K331" s="0" t="n">
        <f aca="false">300/$D$9</f>
        <v>7.69230769230769</v>
      </c>
      <c r="L331" s="0" t="n">
        <f aca="false">K331+L330</f>
        <v>2100.00000000001</v>
      </c>
      <c r="M331" s="0" t="n">
        <f aca="false">I331-L331</f>
        <v>0</v>
      </c>
    </row>
    <row r="332" customFormat="false" ht="13" hidden="false" customHeight="false" outlineLevel="0" collapsed="false">
      <c r="G332" s="0" t="n">
        <v>331</v>
      </c>
      <c r="H332" s="0" t="n">
        <f aca="false">300/$B$10</f>
        <v>6.25</v>
      </c>
      <c r="I332" s="0" t="n">
        <f aca="false">H332+I331</f>
        <v>2106.25000000001</v>
      </c>
      <c r="J332" s="0" t="n">
        <v>331</v>
      </c>
      <c r="K332" s="0" t="n">
        <f aca="false">300/$D$10</f>
        <v>6.25</v>
      </c>
      <c r="L332" s="0" t="n">
        <f aca="false">K332+L331</f>
        <v>2106.25000000001</v>
      </c>
      <c r="M332" s="0" t="n">
        <f aca="false">I332-L332</f>
        <v>0</v>
      </c>
    </row>
    <row r="333" customFormat="false" ht="13" hidden="false" customHeight="false" outlineLevel="0" collapsed="false">
      <c r="G333" s="0" t="n">
        <v>332</v>
      </c>
      <c r="H333" s="0" t="n">
        <f aca="false">300/$B$10</f>
        <v>6.25</v>
      </c>
      <c r="I333" s="0" t="n">
        <f aca="false">H333+I332</f>
        <v>2112.50000000001</v>
      </c>
      <c r="J333" s="0" t="n">
        <v>332</v>
      </c>
      <c r="K333" s="0" t="n">
        <f aca="false">300/$D$10</f>
        <v>6.25</v>
      </c>
      <c r="L333" s="0" t="n">
        <f aca="false">K333+L332</f>
        <v>2112.50000000001</v>
      </c>
      <c r="M333" s="0" t="n">
        <f aca="false">I333-L333</f>
        <v>0</v>
      </c>
    </row>
    <row r="334" customFormat="false" ht="13" hidden="false" customHeight="false" outlineLevel="0" collapsed="false">
      <c r="G334" s="0" t="n">
        <v>333</v>
      </c>
      <c r="H334" s="0" t="n">
        <f aca="false">300/$B$10</f>
        <v>6.25</v>
      </c>
      <c r="I334" s="0" t="n">
        <f aca="false">H334+I333</f>
        <v>2118.75000000001</v>
      </c>
      <c r="J334" s="0" t="n">
        <v>333</v>
      </c>
      <c r="K334" s="0" t="n">
        <f aca="false">300/$D$10</f>
        <v>6.25</v>
      </c>
      <c r="L334" s="0" t="n">
        <f aca="false">K334+L333</f>
        <v>2118.75000000001</v>
      </c>
      <c r="M334" s="0" t="n">
        <f aca="false">I334-L334</f>
        <v>0</v>
      </c>
    </row>
    <row r="335" customFormat="false" ht="13" hidden="false" customHeight="false" outlineLevel="0" collapsed="false">
      <c r="G335" s="0" t="n">
        <v>334</v>
      </c>
      <c r="H335" s="0" t="n">
        <f aca="false">300/$B$10</f>
        <v>6.25</v>
      </c>
      <c r="I335" s="0" t="n">
        <f aca="false">H335+I334</f>
        <v>2125.00000000001</v>
      </c>
      <c r="J335" s="0" t="n">
        <v>334</v>
      </c>
      <c r="K335" s="0" t="n">
        <f aca="false">300/$D$10</f>
        <v>6.25</v>
      </c>
      <c r="L335" s="0" t="n">
        <f aca="false">K335+L334</f>
        <v>2125.00000000001</v>
      </c>
      <c r="M335" s="0" t="n">
        <f aca="false">I335-L335</f>
        <v>0</v>
      </c>
    </row>
    <row r="336" customFormat="false" ht="13" hidden="false" customHeight="false" outlineLevel="0" collapsed="false">
      <c r="G336" s="0" t="n">
        <v>335</v>
      </c>
      <c r="H336" s="0" t="n">
        <f aca="false">300/$B$10</f>
        <v>6.25</v>
      </c>
      <c r="I336" s="0" t="n">
        <f aca="false">H336+I335</f>
        <v>2131.25000000001</v>
      </c>
      <c r="J336" s="0" t="n">
        <v>335</v>
      </c>
      <c r="K336" s="0" t="n">
        <f aca="false">300/$D$10</f>
        <v>6.25</v>
      </c>
      <c r="L336" s="0" t="n">
        <f aca="false">K336+L335</f>
        <v>2131.25000000001</v>
      </c>
      <c r="M336" s="0" t="n">
        <f aca="false">I336-L336</f>
        <v>0</v>
      </c>
    </row>
    <row r="337" customFormat="false" ht="13" hidden="false" customHeight="false" outlineLevel="0" collapsed="false">
      <c r="G337" s="0" t="n">
        <v>336</v>
      </c>
      <c r="H337" s="0" t="n">
        <f aca="false">300/$B$10</f>
        <v>6.25</v>
      </c>
      <c r="I337" s="0" t="n">
        <f aca="false">H337+I336</f>
        <v>2137.50000000001</v>
      </c>
      <c r="J337" s="0" t="n">
        <v>336</v>
      </c>
      <c r="K337" s="0" t="n">
        <f aca="false">300/$D$10</f>
        <v>6.25</v>
      </c>
      <c r="L337" s="0" t="n">
        <f aca="false">K337+L336</f>
        <v>2137.50000000001</v>
      </c>
      <c r="M337" s="0" t="n">
        <f aca="false">I337-L337</f>
        <v>0</v>
      </c>
    </row>
    <row r="338" customFormat="false" ht="13" hidden="false" customHeight="false" outlineLevel="0" collapsed="false">
      <c r="G338" s="0" t="n">
        <v>337</v>
      </c>
      <c r="H338" s="0" t="n">
        <f aca="false">300/$B$10</f>
        <v>6.25</v>
      </c>
      <c r="I338" s="0" t="n">
        <f aca="false">H338+I337</f>
        <v>2143.75000000001</v>
      </c>
      <c r="J338" s="0" t="n">
        <v>337</v>
      </c>
      <c r="K338" s="0" t="n">
        <f aca="false">300/$D$10</f>
        <v>6.25</v>
      </c>
      <c r="L338" s="0" t="n">
        <f aca="false">K338+L337</f>
        <v>2143.75000000001</v>
      </c>
      <c r="M338" s="0" t="n">
        <f aca="false">I338-L338</f>
        <v>0</v>
      </c>
    </row>
    <row r="339" customFormat="false" ht="13" hidden="false" customHeight="false" outlineLevel="0" collapsed="false">
      <c r="G339" s="0" t="n">
        <v>338</v>
      </c>
      <c r="H339" s="0" t="n">
        <f aca="false">300/$B$10</f>
        <v>6.25</v>
      </c>
      <c r="I339" s="0" t="n">
        <f aca="false">H339+I338</f>
        <v>2150.00000000001</v>
      </c>
      <c r="J339" s="0" t="n">
        <v>338</v>
      </c>
      <c r="K339" s="0" t="n">
        <f aca="false">300/$D$10</f>
        <v>6.25</v>
      </c>
      <c r="L339" s="0" t="n">
        <f aca="false">K339+L338</f>
        <v>2150.00000000001</v>
      </c>
      <c r="M339" s="0" t="n">
        <f aca="false">I339-L339</f>
        <v>0</v>
      </c>
    </row>
    <row r="340" customFormat="false" ht="13" hidden="false" customHeight="false" outlineLevel="0" collapsed="false">
      <c r="G340" s="0" t="n">
        <v>339</v>
      </c>
      <c r="H340" s="0" t="n">
        <f aca="false">300/$B$10</f>
        <v>6.25</v>
      </c>
      <c r="I340" s="0" t="n">
        <f aca="false">H340+I339</f>
        <v>2156.25000000001</v>
      </c>
      <c r="J340" s="0" t="n">
        <v>339</v>
      </c>
      <c r="K340" s="0" t="n">
        <f aca="false">300/$D$10</f>
        <v>6.25</v>
      </c>
      <c r="L340" s="0" t="n">
        <f aca="false">K340+L339</f>
        <v>2156.25000000001</v>
      </c>
      <c r="M340" s="0" t="n">
        <f aca="false">I340-L340</f>
        <v>0</v>
      </c>
    </row>
    <row r="341" customFormat="false" ht="13" hidden="false" customHeight="false" outlineLevel="0" collapsed="false">
      <c r="G341" s="0" t="n">
        <v>340</v>
      </c>
      <c r="H341" s="0" t="n">
        <f aca="false">300/$B$10</f>
        <v>6.25</v>
      </c>
      <c r="I341" s="0" t="n">
        <f aca="false">H341+I340</f>
        <v>2162.50000000001</v>
      </c>
      <c r="J341" s="0" t="n">
        <v>340</v>
      </c>
      <c r="K341" s="0" t="n">
        <f aca="false">300/$D$10</f>
        <v>6.25</v>
      </c>
      <c r="L341" s="0" t="n">
        <f aca="false">K341+L340</f>
        <v>2162.50000000001</v>
      </c>
      <c r="M341" s="0" t="n">
        <f aca="false">I341-L341</f>
        <v>0</v>
      </c>
    </row>
    <row r="342" customFormat="false" ht="13" hidden="false" customHeight="false" outlineLevel="0" collapsed="false">
      <c r="G342" s="0" t="n">
        <v>341</v>
      </c>
      <c r="H342" s="0" t="n">
        <f aca="false">300/$B$10</f>
        <v>6.25</v>
      </c>
      <c r="I342" s="0" t="n">
        <f aca="false">H342+I341</f>
        <v>2168.75000000001</v>
      </c>
      <c r="J342" s="0" t="n">
        <v>341</v>
      </c>
      <c r="K342" s="0" t="n">
        <f aca="false">300/$D$10</f>
        <v>6.25</v>
      </c>
      <c r="L342" s="0" t="n">
        <f aca="false">K342+L341</f>
        <v>2168.75000000001</v>
      </c>
      <c r="M342" s="0" t="n">
        <f aca="false">I342-L342</f>
        <v>0</v>
      </c>
    </row>
    <row r="343" customFormat="false" ht="13" hidden="false" customHeight="false" outlineLevel="0" collapsed="false">
      <c r="G343" s="0" t="n">
        <v>342</v>
      </c>
      <c r="H343" s="0" t="n">
        <f aca="false">300/$B$10</f>
        <v>6.25</v>
      </c>
      <c r="I343" s="0" t="n">
        <f aca="false">H343+I342</f>
        <v>2175.00000000001</v>
      </c>
      <c r="J343" s="0" t="n">
        <v>342</v>
      </c>
      <c r="K343" s="0" t="n">
        <f aca="false">300/$D$10</f>
        <v>6.25</v>
      </c>
      <c r="L343" s="0" t="n">
        <f aca="false">K343+L342</f>
        <v>2175.00000000001</v>
      </c>
      <c r="M343" s="0" t="n">
        <f aca="false">I343-L343</f>
        <v>0</v>
      </c>
    </row>
    <row r="344" customFormat="false" ht="13" hidden="false" customHeight="false" outlineLevel="0" collapsed="false">
      <c r="G344" s="0" t="n">
        <v>343</v>
      </c>
      <c r="H344" s="0" t="n">
        <f aca="false">300/$B$10</f>
        <v>6.25</v>
      </c>
      <c r="I344" s="0" t="n">
        <f aca="false">H344+I343</f>
        <v>2181.25000000001</v>
      </c>
      <c r="J344" s="0" t="n">
        <v>343</v>
      </c>
      <c r="K344" s="0" t="n">
        <f aca="false">300/$D$10</f>
        <v>6.25</v>
      </c>
      <c r="L344" s="0" t="n">
        <f aca="false">K344+L343</f>
        <v>2181.25000000001</v>
      </c>
      <c r="M344" s="0" t="n">
        <f aca="false">I344-L344</f>
        <v>0</v>
      </c>
    </row>
    <row r="345" customFormat="false" ht="13" hidden="false" customHeight="false" outlineLevel="0" collapsed="false">
      <c r="G345" s="0" t="n">
        <v>344</v>
      </c>
      <c r="H345" s="0" t="n">
        <f aca="false">300/$B$10</f>
        <v>6.25</v>
      </c>
      <c r="I345" s="0" t="n">
        <f aca="false">H345+I344</f>
        <v>2187.50000000001</v>
      </c>
      <c r="J345" s="0" t="n">
        <v>344</v>
      </c>
      <c r="K345" s="0" t="n">
        <f aca="false">300/$D$10</f>
        <v>6.25</v>
      </c>
      <c r="L345" s="0" t="n">
        <f aca="false">K345+L344</f>
        <v>2187.50000000001</v>
      </c>
      <c r="M345" s="0" t="n">
        <f aca="false">I345-L345</f>
        <v>0</v>
      </c>
    </row>
    <row r="346" customFormat="false" ht="13" hidden="false" customHeight="false" outlineLevel="0" collapsed="false">
      <c r="G346" s="0" t="n">
        <v>345</v>
      </c>
      <c r="H346" s="0" t="n">
        <f aca="false">300/$B$10</f>
        <v>6.25</v>
      </c>
      <c r="I346" s="0" t="n">
        <f aca="false">H346+I345</f>
        <v>2193.75000000001</v>
      </c>
      <c r="J346" s="0" t="n">
        <v>345</v>
      </c>
      <c r="K346" s="0" t="n">
        <f aca="false">300/$D$10</f>
        <v>6.25</v>
      </c>
      <c r="L346" s="0" t="n">
        <f aca="false">K346+L345</f>
        <v>2193.75000000001</v>
      </c>
      <c r="M346" s="0" t="n">
        <f aca="false">I346-L346</f>
        <v>0</v>
      </c>
    </row>
    <row r="347" customFormat="false" ht="13" hidden="false" customHeight="false" outlineLevel="0" collapsed="false">
      <c r="G347" s="0" t="n">
        <v>346</v>
      </c>
      <c r="H347" s="0" t="n">
        <f aca="false">300/$B$10</f>
        <v>6.25</v>
      </c>
      <c r="I347" s="0" t="n">
        <f aca="false">H347+I346</f>
        <v>2200.00000000001</v>
      </c>
      <c r="J347" s="0" t="n">
        <v>346</v>
      </c>
      <c r="K347" s="0" t="n">
        <f aca="false">300/$D$10</f>
        <v>6.25</v>
      </c>
      <c r="L347" s="0" t="n">
        <f aca="false">K347+L346</f>
        <v>2200.00000000001</v>
      </c>
      <c r="M347" s="0" t="n">
        <f aca="false">I347-L347</f>
        <v>0</v>
      </c>
    </row>
    <row r="348" customFormat="false" ht="13" hidden="false" customHeight="false" outlineLevel="0" collapsed="false">
      <c r="G348" s="0" t="n">
        <v>347</v>
      </c>
      <c r="H348" s="0" t="n">
        <f aca="false">300/$B$10</f>
        <v>6.25</v>
      </c>
      <c r="I348" s="0" t="n">
        <f aca="false">H348+I347</f>
        <v>2206.25000000001</v>
      </c>
      <c r="J348" s="0" t="n">
        <v>347</v>
      </c>
      <c r="K348" s="0" t="n">
        <f aca="false">300/$D$10</f>
        <v>6.25</v>
      </c>
      <c r="L348" s="0" t="n">
        <f aca="false">K348+L347</f>
        <v>2206.25000000001</v>
      </c>
      <c r="M348" s="0" t="n">
        <f aca="false">I348-L348</f>
        <v>0</v>
      </c>
    </row>
    <row r="349" customFormat="false" ht="13" hidden="false" customHeight="false" outlineLevel="0" collapsed="false">
      <c r="G349" s="0" t="n">
        <v>348</v>
      </c>
      <c r="H349" s="0" t="n">
        <f aca="false">300/$B$10</f>
        <v>6.25</v>
      </c>
      <c r="I349" s="0" t="n">
        <f aca="false">H349+I348</f>
        <v>2212.50000000001</v>
      </c>
      <c r="J349" s="0" t="n">
        <v>348</v>
      </c>
      <c r="K349" s="0" t="n">
        <f aca="false">300/$D$10</f>
        <v>6.25</v>
      </c>
      <c r="L349" s="0" t="n">
        <f aca="false">K349+L348</f>
        <v>2212.50000000001</v>
      </c>
      <c r="M349" s="0" t="n">
        <f aca="false">I349-L349</f>
        <v>0</v>
      </c>
    </row>
    <row r="350" customFormat="false" ht="13" hidden="false" customHeight="false" outlineLevel="0" collapsed="false">
      <c r="G350" s="0" t="n">
        <v>349</v>
      </c>
      <c r="H350" s="0" t="n">
        <f aca="false">300/$B$10</f>
        <v>6.25</v>
      </c>
      <c r="I350" s="0" t="n">
        <f aca="false">H350+I349</f>
        <v>2218.75000000001</v>
      </c>
      <c r="J350" s="0" t="n">
        <v>349</v>
      </c>
      <c r="K350" s="0" t="n">
        <f aca="false">300/$D$10</f>
        <v>6.25</v>
      </c>
      <c r="L350" s="0" t="n">
        <f aca="false">K350+L349</f>
        <v>2218.75000000001</v>
      </c>
      <c r="M350" s="0" t="n">
        <f aca="false">I350-L350</f>
        <v>0</v>
      </c>
    </row>
    <row r="351" customFormat="false" ht="13" hidden="false" customHeight="false" outlineLevel="0" collapsed="false">
      <c r="G351" s="0" t="n">
        <v>350</v>
      </c>
      <c r="H351" s="0" t="n">
        <f aca="false">300/$B$10</f>
        <v>6.25</v>
      </c>
      <c r="I351" s="0" t="n">
        <f aca="false">H351+I350</f>
        <v>2225.00000000001</v>
      </c>
      <c r="J351" s="0" t="n">
        <v>350</v>
      </c>
      <c r="K351" s="0" t="n">
        <f aca="false">300/$D$10</f>
        <v>6.25</v>
      </c>
      <c r="L351" s="0" t="n">
        <f aca="false">K351+L350</f>
        <v>2225.00000000001</v>
      </c>
      <c r="M351" s="0" t="n">
        <f aca="false">I351-L351</f>
        <v>0</v>
      </c>
    </row>
    <row r="352" customFormat="false" ht="13" hidden="false" customHeight="false" outlineLevel="0" collapsed="false">
      <c r="G352" s="0" t="n">
        <v>351</v>
      </c>
      <c r="H352" s="0" t="n">
        <f aca="false">300/$B$10</f>
        <v>6.25</v>
      </c>
      <c r="I352" s="0" t="n">
        <f aca="false">H352+I351</f>
        <v>2231.25000000001</v>
      </c>
      <c r="J352" s="0" t="n">
        <v>351</v>
      </c>
      <c r="K352" s="0" t="n">
        <f aca="false">300/$D$10</f>
        <v>6.25</v>
      </c>
      <c r="L352" s="0" t="n">
        <f aca="false">K352+L351</f>
        <v>2231.25000000001</v>
      </c>
      <c r="M352" s="0" t="n">
        <f aca="false">I352-L352</f>
        <v>0</v>
      </c>
    </row>
    <row r="353" customFormat="false" ht="13" hidden="false" customHeight="false" outlineLevel="0" collapsed="false">
      <c r="G353" s="0" t="n">
        <v>352</v>
      </c>
      <c r="H353" s="0" t="n">
        <f aca="false">300/$B$10</f>
        <v>6.25</v>
      </c>
      <c r="I353" s="0" t="n">
        <f aca="false">H353+I352</f>
        <v>2237.50000000001</v>
      </c>
      <c r="J353" s="0" t="n">
        <v>352</v>
      </c>
      <c r="K353" s="0" t="n">
        <f aca="false">300/$D$10</f>
        <v>6.25</v>
      </c>
      <c r="L353" s="0" t="n">
        <f aca="false">K353+L352</f>
        <v>2237.50000000001</v>
      </c>
      <c r="M353" s="0" t="n">
        <f aca="false">I353-L353</f>
        <v>0</v>
      </c>
    </row>
    <row r="354" customFormat="false" ht="13" hidden="false" customHeight="false" outlineLevel="0" collapsed="false">
      <c r="G354" s="0" t="n">
        <v>353</v>
      </c>
      <c r="H354" s="0" t="n">
        <f aca="false">300/$B$10</f>
        <v>6.25</v>
      </c>
      <c r="I354" s="0" t="n">
        <f aca="false">H354+I353</f>
        <v>2243.75000000001</v>
      </c>
      <c r="J354" s="0" t="n">
        <v>353</v>
      </c>
      <c r="K354" s="0" t="n">
        <f aca="false">300/$D$10</f>
        <v>6.25</v>
      </c>
      <c r="L354" s="0" t="n">
        <f aca="false">K354+L353</f>
        <v>2243.75000000001</v>
      </c>
      <c r="M354" s="0" t="n">
        <f aca="false">I354-L354</f>
        <v>0</v>
      </c>
    </row>
    <row r="355" customFormat="false" ht="13" hidden="false" customHeight="false" outlineLevel="0" collapsed="false">
      <c r="G355" s="0" t="n">
        <v>354</v>
      </c>
      <c r="H355" s="0" t="n">
        <f aca="false">300/$B$10</f>
        <v>6.25</v>
      </c>
      <c r="I355" s="0" t="n">
        <f aca="false">H355+I354</f>
        <v>2250.00000000001</v>
      </c>
      <c r="J355" s="0" t="n">
        <v>354</v>
      </c>
      <c r="K355" s="0" t="n">
        <f aca="false">300/$D$10</f>
        <v>6.25</v>
      </c>
      <c r="L355" s="0" t="n">
        <f aca="false">K355+L354</f>
        <v>2250.00000000001</v>
      </c>
      <c r="M355" s="0" t="n">
        <f aca="false">I355-L355</f>
        <v>0</v>
      </c>
    </row>
    <row r="356" customFormat="false" ht="13" hidden="false" customHeight="false" outlineLevel="0" collapsed="false">
      <c r="G356" s="0" t="n">
        <v>355</v>
      </c>
      <c r="H356" s="0" t="n">
        <f aca="false">300/$B$10</f>
        <v>6.25</v>
      </c>
      <c r="I356" s="0" t="n">
        <f aca="false">H356+I355</f>
        <v>2256.25000000001</v>
      </c>
      <c r="J356" s="0" t="n">
        <v>355</v>
      </c>
      <c r="K356" s="0" t="n">
        <f aca="false">300/$D$10</f>
        <v>6.25</v>
      </c>
      <c r="L356" s="0" t="n">
        <f aca="false">K356+L355</f>
        <v>2256.25000000001</v>
      </c>
      <c r="M356" s="0" t="n">
        <f aca="false">I356-L356</f>
        <v>0</v>
      </c>
    </row>
    <row r="357" customFormat="false" ht="13" hidden="false" customHeight="false" outlineLevel="0" collapsed="false">
      <c r="G357" s="0" t="n">
        <v>356</v>
      </c>
      <c r="H357" s="0" t="n">
        <f aca="false">300/$B$10</f>
        <v>6.25</v>
      </c>
      <c r="I357" s="0" t="n">
        <f aca="false">H357+I356</f>
        <v>2262.50000000001</v>
      </c>
      <c r="J357" s="0" t="n">
        <v>356</v>
      </c>
      <c r="K357" s="0" t="n">
        <f aca="false">300/$D$10</f>
        <v>6.25</v>
      </c>
      <c r="L357" s="0" t="n">
        <f aca="false">K357+L356</f>
        <v>2262.50000000001</v>
      </c>
      <c r="M357" s="0" t="n">
        <f aca="false">I357-L357</f>
        <v>0</v>
      </c>
    </row>
    <row r="358" customFormat="false" ht="13" hidden="false" customHeight="false" outlineLevel="0" collapsed="false">
      <c r="G358" s="0" t="n">
        <v>357</v>
      </c>
      <c r="H358" s="0" t="n">
        <f aca="false">300/$B$10</f>
        <v>6.25</v>
      </c>
      <c r="I358" s="0" t="n">
        <f aca="false">H358+I357</f>
        <v>2268.75000000001</v>
      </c>
      <c r="J358" s="0" t="n">
        <v>357</v>
      </c>
      <c r="K358" s="0" t="n">
        <f aca="false">300/$D$10</f>
        <v>6.25</v>
      </c>
      <c r="L358" s="0" t="n">
        <f aca="false">K358+L357</f>
        <v>2268.75000000001</v>
      </c>
      <c r="M358" s="0" t="n">
        <f aca="false">I358-L358</f>
        <v>0</v>
      </c>
    </row>
    <row r="359" customFormat="false" ht="13" hidden="false" customHeight="false" outlineLevel="0" collapsed="false">
      <c r="G359" s="0" t="n">
        <v>358</v>
      </c>
      <c r="H359" s="0" t="n">
        <f aca="false">300/$B$10</f>
        <v>6.25</v>
      </c>
      <c r="I359" s="0" t="n">
        <f aca="false">H359+I358</f>
        <v>2275.00000000001</v>
      </c>
      <c r="J359" s="0" t="n">
        <v>358</v>
      </c>
      <c r="K359" s="0" t="n">
        <f aca="false">300/$D$10</f>
        <v>6.25</v>
      </c>
      <c r="L359" s="0" t="n">
        <f aca="false">K359+L358</f>
        <v>2275.00000000001</v>
      </c>
      <c r="M359" s="0" t="n">
        <f aca="false">I359-L359</f>
        <v>0</v>
      </c>
    </row>
    <row r="360" customFormat="false" ht="13" hidden="false" customHeight="false" outlineLevel="0" collapsed="false">
      <c r="G360" s="0" t="n">
        <v>359</v>
      </c>
      <c r="H360" s="0" t="n">
        <f aca="false">300/$B$10</f>
        <v>6.25</v>
      </c>
      <c r="I360" s="0" t="n">
        <f aca="false">H360+I359</f>
        <v>2281.25000000001</v>
      </c>
      <c r="J360" s="0" t="n">
        <v>359</v>
      </c>
      <c r="K360" s="0" t="n">
        <f aca="false">300/$D$10</f>
        <v>6.25</v>
      </c>
      <c r="L360" s="0" t="n">
        <f aca="false">K360+L359</f>
        <v>2281.25000000001</v>
      </c>
      <c r="M360" s="0" t="n">
        <f aca="false">I360-L360</f>
        <v>0</v>
      </c>
    </row>
    <row r="361" customFormat="false" ht="13" hidden="false" customHeight="false" outlineLevel="0" collapsed="false">
      <c r="G361" s="0" t="n">
        <v>360</v>
      </c>
      <c r="H361" s="0" t="n">
        <f aca="false">300/$B$10</f>
        <v>6.25</v>
      </c>
      <c r="I361" s="0" t="n">
        <f aca="false">H361+I360</f>
        <v>2287.50000000001</v>
      </c>
      <c r="J361" s="0" t="n">
        <v>360</v>
      </c>
      <c r="K361" s="0" t="n">
        <f aca="false">300/$D$10</f>
        <v>6.25</v>
      </c>
      <c r="L361" s="0" t="n">
        <f aca="false">K361+L360</f>
        <v>2287.50000000001</v>
      </c>
      <c r="M361" s="0" t="n">
        <f aca="false">I361-L361</f>
        <v>0</v>
      </c>
    </row>
    <row r="362" customFormat="false" ht="13" hidden="false" customHeight="false" outlineLevel="0" collapsed="false">
      <c r="G362" s="0" t="n">
        <v>361</v>
      </c>
      <c r="H362" s="0" t="n">
        <f aca="false">300/$B$10</f>
        <v>6.25</v>
      </c>
      <c r="I362" s="0" t="n">
        <f aca="false">H362+I361</f>
        <v>2293.75000000001</v>
      </c>
      <c r="J362" s="0" t="n">
        <v>361</v>
      </c>
      <c r="K362" s="0" t="n">
        <f aca="false">300/$D$10</f>
        <v>6.25</v>
      </c>
      <c r="L362" s="0" t="n">
        <f aca="false">K362+L361</f>
        <v>2293.75000000001</v>
      </c>
      <c r="M362" s="0" t="n">
        <f aca="false">I362-L362</f>
        <v>0</v>
      </c>
    </row>
    <row r="363" customFormat="false" ht="13" hidden="false" customHeight="false" outlineLevel="0" collapsed="false">
      <c r="G363" s="0" t="n">
        <v>362</v>
      </c>
      <c r="H363" s="0" t="n">
        <f aca="false">300/$B$10</f>
        <v>6.25</v>
      </c>
      <c r="I363" s="0" t="n">
        <f aca="false">H363+I362</f>
        <v>2300.00000000001</v>
      </c>
      <c r="J363" s="0" t="n">
        <v>362</v>
      </c>
      <c r="K363" s="0" t="n">
        <f aca="false">300/$D$10</f>
        <v>6.25</v>
      </c>
      <c r="L363" s="0" t="n">
        <f aca="false">K363+L362</f>
        <v>2300.00000000001</v>
      </c>
      <c r="M363" s="0" t="n">
        <f aca="false">I363-L363</f>
        <v>0</v>
      </c>
    </row>
    <row r="364" customFormat="false" ht="13" hidden="false" customHeight="false" outlineLevel="0" collapsed="false">
      <c r="G364" s="0" t="n">
        <v>363</v>
      </c>
      <c r="H364" s="0" t="n">
        <f aca="false">300/$B$10</f>
        <v>6.25</v>
      </c>
      <c r="I364" s="0" t="n">
        <f aca="false">H364+I363</f>
        <v>2306.25000000001</v>
      </c>
      <c r="J364" s="0" t="n">
        <v>363</v>
      </c>
      <c r="K364" s="0" t="n">
        <f aca="false">300/$D$10</f>
        <v>6.25</v>
      </c>
      <c r="L364" s="0" t="n">
        <f aca="false">K364+L363</f>
        <v>2306.25000000001</v>
      </c>
      <c r="M364" s="0" t="n">
        <f aca="false">I364-L364</f>
        <v>0</v>
      </c>
    </row>
    <row r="365" customFormat="false" ht="13" hidden="false" customHeight="false" outlineLevel="0" collapsed="false">
      <c r="G365" s="0" t="n">
        <v>364</v>
      </c>
      <c r="H365" s="0" t="n">
        <f aca="false">300/$B$10</f>
        <v>6.25</v>
      </c>
      <c r="I365" s="0" t="n">
        <f aca="false">H365+I364</f>
        <v>2312.50000000001</v>
      </c>
      <c r="J365" s="0" t="n">
        <v>364</v>
      </c>
      <c r="K365" s="0" t="n">
        <f aca="false">300/$D$10</f>
        <v>6.25</v>
      </c>
      <c r="L365" s="0" t="n">
        <f aca="false">K365+L364</f>
        <v>2312.50000000001</v>
      </c>
      <c r="M365" s="0" t="n">
        <f aca="false">I365-L365</f>
        <v>0</v>
      </c>
    </row>
    <row r="366" customFormat="false" ht="13" hidden="false" customHeight="false" outlineLevel="0" collapsed="false">
      <c r="G366" s="0" t="n">
        <v>365</v>
      </c>
      <c r="H366" s="0" t="n">
        <f aca="false">300/$B$10</f>
        <v>6.25</v>
      </c>
      <c r="I366" s="0" t="n">
        <f aca="false">H366+I365</f>
        <v>2318.75000000001</v>
      </c>
      <c r="J366" s="0" t="n">
        <v>365</v>
      </c>
      <c r="K366" s="0" t="n">
        <f aca="false">300/$D$10</f>
        <v>6.25</v>
      </c>
      <c r="L366" s="0" t="n">
        <f aca="false">K366+L365</f>
        <v>2318.75000000001</v>
      </c>
      <c r="M366" s="0" t="n">
        <f aca="false">I366-L366</f>
        <v>0</v>
      </c>
    </row>
    <row r="367" customFormat="false" ht="13" hidden="false" customHeight="false" outlineLevel="0" collapsed="false">
      <c r="G367" s="0" t="n">
        <v>366</v>
      </c>
      <c r="H367" s="0" t="n">
        <f aca="false">300/$B$10</f>
        <v>6.25</v>
      </c>
      <c r="I367" s="0" t="n">
        <f aca="false">H367+I366</f>
        <v>2325.00000000001</v>
      </c>
      <c r="J367" s="0" t="n">
        <v>366</v>
      </c>
      <c r="K367" s="0" t="n">
        <f aca="false">300/$D$10</f>
        <v>6.25</v>
      </c>
      <c r="L367" s="0" t="n">
        <f aca="false">K367+L366</f>
        <v>2325.00000000001</v>
      </c>
      <c r="M367" s="0" t="n">
        <f aca="false">I367-L367</f>
        <v>0</v>
      </c>
    </row>
    <row r="368" customFormat="false" ht="13" hidden="false" customHeight="false" outlineLevel="0" collapsed="false">
      <c r="G368" s="0" t="n">
        <v>367</v>
      </c>
      <c r="H368" s="0" t="n">
        <f aca="false">300/$B$10</f>
        <v>6.25</v>
      </c>
      <c r="I368" s="0" t="n">
        <f aca="false">H368+I367</f>
        <v>2331.25000000001</v>
      </c>
      <c r="J368" s="0" t="n">
        <v>367</v>
      </c>
      <c r="K368" s="0" t="n">
        <f aca="false">300/$D$10</f>
        <v>6.25</v>
      </c>
      <c r="L368" s="0" t="n">
        <f aca="false">K368+L367</f>
        <v>2331.25000000001</v>
      </c>
      <c r="M368" s="0" t="n">
        <f aca="false">I368-L368</f>
        <v>0</v>
      </c>
    </row>
    <row r="369" customFormat="false" ht="13" hidden="false" customHeight="false" outlineLevel="0" collapsed="false">
      <c r="G369" s="0" t="n">
        <v>368</v>
      </c>
      <c r="H369" s="0" t="n">
        <f aca="false">300/$B$10</f>
        <v>6.25</v>
      </c>
      <c r="I369" s="0" t="n">
        <f aca="false">H369+I368</f>
        <v>2337.50000000001</v>
      </c>
      <c r="J369" s="0" t="n">
        <v>368</v>
      </c>
      <c r="K369" s="0" t="n">
        <f aca="false">300/$D$10</f>
        <v>6.25</v>
      </c>
      <c r="L369" s="0" t="n">
        <f aca="false">K369+L368</f>
        <v>2337.50000000001</v>
      </c>
      <c r="M369" s="0" t="n">
        <f aca="false">I369-L369</f>
        <v>0</v>
      </c>
    </row>
    <row r="370" customFormat="false" ht="13" hidden="false" customHeight="false" outlineLevel="0" collapsed="false">
      <c r="G370" s="0" t="n">
        <v>369</v>
      </c>
      <c r="H370" s="0" t="n">
        <f aca="false">300/$B$10</f>
        <v>6.25</v>
      </c>
      <c r="I370" s="0" t="n">
        <f aca="false">H370+I369</f>
        <v>2343.75000000001</v>
      </c>
      <c r="J370" s="0" t="n">
        <v>369</v>
      </c>
      <c r="K370" s="0" t="n">
        <f aca="false">300/$D$10</f>
        <v>6.25</v>
      </c>
      <c r="L370" s="0" t="n">
        <f aca="false">K370+L369</f>
        <v>2343.75000000001</v>
      </c>
      <c r="M370" s="0" t="n">
        <f aca="false">I370-L370</f>
        <v>0</v>
      </c>
    </row>
    <row r="371" customFormat="false" ht="13" hidden="false" customHeight="false" outlineLevel="0" collapsed="false">
      <c r="G371" s="0" t="n">
        <v>370</v>
      </c>
      <c r="H371" s="0" t="n">
        <f aca="false">300/$B$10</f>
        <v>6.25</v>
      </c>
      <c r="I371" s="0" t="n">
        <f aca="false">H371+I370</f>
        <v>2350.00000000001</v>
      </c>
      <c r="J371" s="0" t="n">
        <v>370</v>
      </c>
      <c r="K371" s="0" t="n">
        <f aca="false">300/$D$10</f>
        <v>6.25</v>
      </c>
      <c r="L371" s="0" t="n">
        <f aca="false">K371+L370</f>
        <v>2350.00000000001</v>
      </c>
      <c r="M371" s="0" t="n">
        <f aca="false">I371-L371</f>
        <v>0</v>
      </c>
    </row>
    <row r="372" customFormat="false" ht="13" hidden="false" customHeight="false" outlineLevel="0" collapsed="false">
      <c r="G372" s="0" t="n">
        <v>371</v>
      </c>
      <c r="H372" s="0" t="n">
        <f aca="false">300/$B$10</f>
        <v>6.25</v>
      </c>
      <c r="I372" s="0" t="n">
        <f aca="false">H372+I371</f>
        <v>2356.25000000001</v>
      </c>
      <c r="J372" s="0" t="n">
        <v>371</v>
      </c>
      <c r="K372" s="0" t="n">
        <f aca="false">300/$D$10</f>
        <v>6.25</v>
      </c>
      <c r="L372" s="0" t="n">
        <f aca="false">K372+L371</f>
        <v>2356.25000000001</v>
      </c>
      <c r="M372" s="0" t="n">
        <f aca="false">I372-L372</f>
        <v>0</v>
      </c>
    </row>
    <row r="373" customFormat="false" ht="13" hidden="false" customHeight="false" outlineLevel="0" collapsed="false">
      <c r="G373" s="0" t="n">
        <v>372</v>
      </c>
      <c r="H373" s="0" t="n">
        <f aca="false">300/$B$10</f>
        <v>6.25</v>
      </c>
      <c r="I373" s="0" t="n">
        <f aca="false">H373+I372</f>
        <v>2362.50000000001</v>
      </c>
      <c r="J373" s="0" t="n">
        <v>372</v>
      </c>
      <c r="K373" s="0" t="n">
        <f aca="false">300/$D$10</f>
        <v>6.25</v>
      </c>
      <c r="L373" s="0" t="n">
        <f aca="false">K373+L372</f>
        <v>2362.50000000001</v>
      </c>
      <c r="M373" s="0" t="n">
        <f aca="false">I373-L373</f>
        <v>0</v>
      </c>
    </row>
    <row r="374" customFormat="false" ht="13" hidden="false" customHeight="false" outlineLevel="0" collapsed="false">
      <c r="G374" s="0" t="n">
        <v>373</v>
      </c>
      <c r="H374" s="0" t="n">
        <f aca="false">300/$B$10</f>
        <v>6.25</v>
      </c>
      <c r="I374" s="0" t="n">
        <f aca="false">H374+I373</f>
        <v>2368.75000000001</v>
      </c>
      <c r="J374" s="0" t="n">
        <v>373</v>
      </c>
      <c r="K374" s="0" t="n">
        <f aca="false">300/$D$10</f>
        <v>6.25</v>
      </c>
      <c r="L374" s="0" t="n">
        <f aca="false">K374+L373</f>
        <v>2368.75000000001</v>
      </c>
      <c r="M374" s="0" t="n">
        <f aca="false">I374-L374</f>
        <v>0</v>
      </c>
    </row>
    <row r="375" customFormat="false" ht="13" hidden="false" customHeight="false" outlineLevel="0" collapsed="false">
      <c r="G375" s="0" t="n">
        <v>374</v>
      </c>
      <c r="H375" s="0" t="n">
        <f aca="false">300/$B$10</f>
        <v>6.25</v>
      </c>
      <c r="I375" s="0" t="n">
        <f aca="false">H375+I374</f>
        <v>2375.00000000001</v>
      </c>
      <c r="J375" s="0" t="n">
        <v>374</v>
      </c>
      <c r="K375" s="0" t="n">
        <f aca="false">300/$D$10</f>
        <v>6.25</v>
      </c>
      <c r="L375" s="0" t="n">
        <f aca="false">K375+L374</f>
        <v>2375.00000000001</v>
      </c>
      <c r="M375" s="0" t="n">
        <f aca="false">I375-L375</f>
        <v>0</v>
      </c>
    </row>
    <row r="376" customFormat="false" ht="13" hidden="false" customHeight="false" outlineLevel="0" collapsed="false">
      <c r="G376" s="0" t="n">
        <v>375</v>
      </c>
      <c r="H376" s="0" t="n">
        <f aca="false">300/$B$10</f>
        <v>6.25</v>
      </c>
      <c r="I376" s="0" t="n">
        <f aca="false">H376+I375</f>
        <v>2381.25000000001</v>
      </c>
      <c r="J376" s="0" t="n">
        <v>375</v>
      </c>
      <c r="K376" s="0" t="n">
        <f aca="false">300/$D$10</f>
        <v>6.25</v>
      </c>
      <c r="L376" s="0" t="n">
        <f aca="false">K376+L375</f>
        <v>2381.25000000001</v>
      </c>
      <c r="M376" s="0" t="n">
        <f aca="false">I376-L376</f>
        <v>0</v>
      </c>
    </row>
    <row r="377" customFormat="false" ht="13" hidden="false" customHeight="false" outlineLevel="0" collapsed="false">
      <c r="G377" s="0" t="n">
        <v>376</v>
      </c>
      <c r="H377" s="0" t="n">
        <f aca="false">300/$B$10</f>
        <v>6.25</v>
      </c>
      <c r="I377" s="0" t="n">
        <f aca="false">H377+I376</f>
        <v>2387.50000000001</v>
      </c>
      <c r="J377" s="0" t="n">
        <v>376</v>
      </c>
      <c r="K377" s="0" t="n">
        <f aca="false">300/$D$10</f>
        <v>6.25</v>
      </c>
      <c r="L377" s="0" t="n">
        <f aca="false">K377+L376</f>
        <v>2387.50000000001</v>
      </c>
      <c r="M377" s="0" t="n">
        <f aca="false">I377-L377</f>
        <v>0</v>
      </c>
    </row>
    <row r="378" customFormat="false" ht="13" hidden="false" customHeight="false" outlineLevel="0" collapsed="false">
      <c r="G378" s="0" t="n">
        <v>377</v>
      </c>
      <c r="H378" s="0" t="n">
        <f aca="false">300/$B$10</f>
        <v>6.25</v>
      </c>
      <c r="I378" s="0" t="n">
        <f aca="false">H378+I377</f>
        <v>2393.75000000001</v>
      </c>
      <c r="J378" s="0" t="n">
        <v>377</v>
      </c>
      <c r="K378" s="0" t="n">
        <f aca="false">300/$D$10</f>
        <v>6.25</v>
      </c>
      <c r="L378" s="0" t="n">
        <f aca="false">K378+L377</f>
        <v>2393.75000000001</v>
      </c>
      <c r="M378" s="0" t="n">
        <f aca="false">I378-L378</f>
        <v>0</v>
      </c>
    </row>
    <row r="379" customFormat="false" ht="13" hidden="false" customHeight="false" outlineLevel="0" collapsed="false">
      <c r="G379" s="0" t="n">
        <v>378</v>
      </c>
      <c r="H379" s="0" t="n">
        <f aca="false">300/$B$10</f>
        <v>6.25</v>
      </c>
      <c r="I379" s="0" t="n">
        <f aca="false">H379+I378</f>
        <v>2400.00000000001</v>
      </c>
      <c r="J379" s="0" t="n">
        <v>378</v>
      </c>
      <c r="K379" s="0" t="n">
        <f aca="false">300/$D$10</f>
        <v>6.25</v>
      </c>
      <c r="L379" s="0" t="n">
        <f aca="false">K379+L378</f>
        <v>2400.00000000001</v>
      </c>
      <c r="M379" s="0" t="n">
        <f aca="false">I379-L379</f>
        <v>0</v>
      </c>
    </row>
    <row r="380" customFormat="false" ht="13" hidden="false" customHeight="false" outlineLevel="0" collapsed="false">
      <c r="G380" s="0" t="n">
        <v>379</v>
      </c>
      <c r="H380" s="0" t="n">
        <f aca="false">300/$B$11</f>
        <v>3.2967032967033</v>
      </c>
      <c r="I380" s="0" t="n">
        <f aca="false">H380+I379</f>
        <v>2403.29670329671</v>
      </c>
      <c r="J380" s="0" t="n">
        <v>379</v>
      </c>
      <c r="K380" s="0" t="n">
        <f aca="false">300/$D$11</f>
        <v>2.85714285714286</v>
      </c>
      <c r="L380" s="0" t="n">
        <f aca="false">K380+L379</f>
        <v>2402.85714285715</v>
      </c>
      <c r="M380" s="0" t="n">
        <f aca="false">I380-L380</f>
        <v>0.43956043956041</v>
      </c>
    </row>
    <row r="381" customFormat="false" ht="13" hidden="false" customHeight="false" outlineLevel="0" collapsed="false">
      <c r="G381" s="0" t="n">
        <v>380</v>
      </c>
      <c r="H381" s="0" t="n">
        <f aca="false">300/$B$11</f>
        <v>3.2967032967033</v>
      </c>
      <c r="I381" s="0" t="n">
        <f aca="false">H381+I380</f>
        <v>2406.59340659341</v>
      </c>
      <c r="J381" s="0" t="n">
        <v>380</v>
      </c>
      <c r="K381" s="0" t="n">
        <f aca="false">300/$D$11</f>
        <v>2.85714285714286</v>
      </c>
      <c r="L381" s="0" t="n">
        <f aca="false">K381+L380</f>
        <v>2405.71428571429</v>
      </c>
      <c r="M381" s="0" t="n">
        <f aca="false">I381-L381</f>
        <v>0.879120879120819</v>
      </c>
    </row>
    <row r="382" customFormat="false" ht="13" hidden="false" customHeight="false" outlineLevel="0" collapsed="false">
      <c r="G382" s="0" t="n">
        <v>381</v>
      </c>
      <c r="H382" s="0" t="n">
        <f aca="false">300/$B$11</f>
        <v>3.2967032967033</v>
      </c>
      <c r="I382" s="0" t="n">
        <f aca="false">H382+I381</f>
        <v>2409.89010989011</v>
      </c>
      <c r="J382" s="0" t="n">
        <v>381</v>
      </c>
      <c r="K382" s="0" t="n">
        <f aca="false">300/$D$11</f>
        <v>2.85714285714286</v>
      </c>
      <c r="L382" s="0" t="n">
        <f aca="false">K382+L381</f>
        <v>2408.57142857143</v>
      </c>
      <c r="M382" s="0" t="n">
        <f aca="false">I382-L382</f>
        <v>1.31868131868123</v>
      </c>
    </row>
    <row r="383" customFormat="false" ht="13" hidden="false" customHeight="false" outlineLevel="0" collapsed="false">
      <c r="G383" s="0" t="n">
        <v>382</v>
      </c>
      <c r="H383" s="0" t="n">
        <f aca="false">300/$B$11</f>
        <v>3.2967032967033</v>
      </c>
      <c r="I383" s="0" t="n">
        <f aca="false">H383+I382</f>
        <v>2413.18681318682</v>
      </c>
      <c r="J383" s="0" t="n">
        <v>382</v>
      </c>
      <c r="K383" s="0" t="n">
        <f aca="false">300/$D$11</f>
        <v>2.85714285714286</v>
      </c>
      <c r="L383" s="0" t="n">
        <f aca="false">K383+L382</f>
        <v>2411.42857142858</v>
      </c>
      <c r="M383" s="0" t="n">
        <f aca="false">I383-L383</f>
        <v>1.75824175824164</v>
      </c>
    </row>
    <row r="384" customFormat="false" ht="13" hidden="false" customHeight="false" outlineLevel="0" collapsed="false">
      <c r="G384" s="0" t="n">
        <v>383</v>
      </c>
      <c r="H384" s="0" t="n">
        <f aca="false">300/$B$11</f>
        <v>3.2967032967033</v>
      </c>
      <c r="I384" s="0" t="n">
        <f aca="false">H384+I383</f>
        <v>2416.48351648352</v>
      </c>
      <c r="J384" s="0" t="n">
        <v>383</v>
      </c>
      <c r="K384" s="0" t="n">
        <f aca="false">300/$D$11</f>
        <v>2.85714285714286</v>
      </c>
      <c r="L384" s="0" t="n">
        <f aca="false">K384+L383</f>
        <v>2414.28571428572</v>
      </c>
      <c r="M384" s="0" t="n">
        <f aca="false">I384-L384</f>
        <v>2.19780219780205</v>
      </c>
    </row>
    <row r="385" customFormat="false" ht="13" hidden="false" customHeight="false" outlineLevel="0" collapsed="false">
      <c r="G385" s="0" t="n">
        <v>384</v>
      </c>
      <c r="H385" s="0" t="n">
        <f aca="false">300/$B$11</f>
        <v>3.2967032967033</v>
      </c>
      <c r="I385" s="0" t="n">
        <f aca="false">H385+I384</f>
        <v>2419.78021978022</v>
      </c>
      <c r="J385" s="0" t="n">
        <v>384</v>
      </c>
      <c r="K385" s="0" t="n">
        <f aca="false">300/$D$11</f>
        <v>2.85714285714286</v>
      </c>
      <c r="L385" s="0" t="n">
        <f aca="false">K385+L384</f>
        <v>2417.14285714286</v>
      </c>
      <c r="M385" s="0" t="n">
        <f aca="false">I385-L385</f>
        <v>2.63736263736246</v>
      </c>
    </row>
    <row r="386" customFormat="false" ht="13" hidden="false" customHeight="false" outlineLevel="0" collapsed="false">
      <c r="G386" s="0" t="n">
        <v>385</v>
      </c>
      <c r="H386" s="0" t="n">
        <f aca="false">300/$B$11</f>
        <v>3.2967032967033</v>
      </c>
      <c r="I386" s="0" t="n">
        <f aca="false">H386+I385</f>
        <v>2423.07692307693</v>
      </c>
      <c r="J386" s="0" t="n">
        <v>385</v>
      </c>
      <c r="K386" s="0" t="n">
        <f aca="false">300/$D$11</f>
        <v>2.85714285714286</v>
      </c>
      <c r="L386" s="0" t="n">
        <f aca="false">K386+L385</f>
        <v>2420</v>
      </c>
      <c r="M386" s="0" t="n">
        <f aca="false">I386-L386</f>
        <v>3.07692307692287</v>
      </c>
    </row>
    <row r="387" customFormat="false" ht="13" hidden="false" customHeight="false" outlineLevel="0" collapsed="false">
      <c r="G387" s="0" t="n">
        <v>386</v>
      </c>
      <c r="H387" s="0" t="n">
        <f aca="false">300/$B$11</f>
        <v>3.2967032967033</v>
      </c>
      <c r="I387" s="0" t="n">
        <f aca="false">H387+I386</f>
        <v>2426.37362637363</v>
      </c>
      <c r="J387" s="0" t="n">
        <v>386</v>
      </c>
      <c r="K387" s="0" t="n">
        <f aca="false">300/$D$11</f>
        <v>2.85714285714286</v>
      </c>
      <c r="L387" s="0" t="n">
        <f aca="false">K387+L386</f>
        <v>2422.85714285715</v>
      </c>
      <c r="M387" s="0" t="n">
        <f aca="false">I387-L387</f>
        <v>3.51648351648328</v>
      </c>
    </row>
    <row r="388" customFormat="false" ht="13" hidden="false" customHeight="false" outlineLevel="0" collapsed="false">
      <c r="G388" s="0" t="n">
        <v>387</v>
      </c>
      <c r="H388" s="0" t="n">
        <f aca="false">300/$B$11</f>
        <v>3.2967032967033</v>
      </c>
      <c r="I388" s="0" t="n">
        <f aca="false">H388+I387</f>
        <v>2429.67032967033</v>
      </c>
      <c r="J388" s="0" t="n">
        <v>387</v>
      </c>
      <c r="K388" s="0" t="n">
        <f aca="false">300/$D$11</f>
        <v>2.85714285714286</v>
      </c>
      <c r="L388" s="0" t="n">
        <f aca="false">K388+L387</f>
        <v>2425.71428571429</v>
      </c>
      <c r="M388" s="0" t="n">
        <f aca="false">I388-L388</f>
        <v>3.95604395604369</v>
      </c>
    </row>
    <row r="389" customFormat="false" ht="13" hidden="false" customHeight="false" outlineLevel="0" collapsed="false">
      <c r="G389" s="0" t="n">
        <v>388</v>
      </c>
      <c r="H389" s="0" t="n">
        <f aca="false">300/$B$11</f>
        <v>3.2967032967033</v>
      </c>
      <c r="I389" s="0" t="n">
        <f aca="false">H389+I388</f>
        <v>2432.96703296704</v>
      </c>
      <c r="J389" s="0" t="n">
        <v>388</v>
      </c>
      <c r="K389" s="0" t="n">
        <f aca="false">300/$D$11</f>
        <v>2.85714285714286</v>
      </c>
      <c r="L389" s="0" t="n">
        <f aca="false">K389+L388</f>
        <v>2428.57142857143</v>
      </c>
      <c r="M389" s="0" t="n">
        <f aca="false">I389-L389</f>
        <v>4.3956043956041</v>
      </c>
    </row>
    <row r="390" customFormat="false" ht="13" hidden="false" customHeight="false" outlineLevel="0" collapsed="false">
      <c r="G390" s="0" t="n">
        <v>389</v>
      </c>
      <c r="H390" s="0" t="n">
        <f aca="false">300/$B$11</f>
        <v>3.2967032967033</v>
      </c>
      <c r="I390" s="0" t="n">
        <f aca="false">H390+I389</f>
        <v>2436.26373626374</v>
      </c>
      <c r="J390" s="0" t="n">
        <v>389</v>
      </c>
      <c r="K390" s="0" t="n">
        <f aca="false">300/$D$11</f>
        <v>2.85714285714286</v>
      </c>
      <c r="L390" s="0" t="n">
        <f aca="false">K390+L389</f>
        <v>2431.42857142857</v>
      </c>
      <c r="M390" s="0" t="n">
        <f aca="false">I390-L390</f>
        <v>4.83516483516451</v>
      </c>
    </row>
    <row r="391" customFormat="false" ht="13" hidden="false" customHeight="false" outlineLevel="0" collapsed="false">
      <c r="G391" s="0" t="n">
        <v>390</v>
      </c>
      <c r="H391" s="0" t="n">
        <f aca="false">300/$B$11</f>
        <v>3.2967032967033</v>
      </c>
      <c r="I391" s="0" t="n">
        <f aca="false">H391+I390</f>
        <v>2439.56043956044</v>
      </c>
      <c r="J391" s="0" t="n">
        <v>390</v>
      </c>
      <c r="K391" s="0" t="n">
        <f aca="false">300/$D$11</f>
        <v>2.85714285714286</v>
      </c>
      <c r="L391" s="0" t="n">
        <f aca="false">K391+L390</f>
        <v>2434.28571428572</v>
      </c>
      <c r="M391" s="0" t="n">
        <f aca="false">I391-L391</f>
        <v>5.27472527472492</v>
      </c>
    </row>
    <row r="392" customFormat="false" ht="13" hidden="false" customHeight="false" outlineLevel="0" collapsed="false">
      <c r="G392" s="0" t="n">
        <v>391</v>
      </c>
      <c r="H392" s="0" t="n">
        <f aca="false">300/$B$11</f>
        <v>3.2967032967033</v>
      </c>
      <c r="I392" s="0" t="n">
        <f aca="false">H392+I391</f>
        <v>2442.85714285715</v>
      </c>
      <c r="J392" s="0" t="n">
        <v>391</v>
      </c>
      <c r="K392" s="0" t="n">
        <f aca="false">300/$D$11</f>
        <v>2.85714285714286</v>
      </c>
      <c r="L392" s="0" t="n">
        <f aca="false">K392+L391</f>
        <v>2437.14285714286</v>
      </c>
      <c r="M392" s="0" t="n">
        <f aca="false">I392-L392</f>
        <v>5.71428571428532</v>
      </c>
    </row>
    <row r="393" customFormat="false" ht="13" hidden="false" customHeight="false" outlineLevel="0" collapsed="false">
      <c r="G393" s="0" t="n">
        <v>392</v>
      </c>
      <c r="H393" s="0" t="n">
        <f aca="false">300/$B$11</f>
        <v>3.2967032967033</v>
      </c>
      <c r="I393" s="0" t="n">
        <f aca="false">H393+I392</f>
        <v>2446.15384615385</v>
      </c>
      <c r="J393" s="0" t="n">
        <v>392</v>
      </c>
      <c r="K393" s="0" t="n">
        <f aca="false">300/$D$11</f>
        <v>2.85714285714286</v>
      </c>
      <c r="L393" s="0" t="n">
        <f aca="false">K393+L392</f>
        <v>2440</v>
      </c>
      <c r="M393" s="0" t="n">
        <f aca="false">I393-L393</f>
        <v>6.15384615384573</v>
      </c>
    </row>
    <row r="394" customFormat="false" ht="13" hidden="false" customHeight="false" outlineLevel="0" collapsed="false">
      <c r="G394" s="0" t="n">
        <v>393</v>
      </c>
      <c r="H394" s="0" t="n">
        <f aca="false">300/$B$11</f>
        <v>3.2967032967033</v>
      </c>
      <c r="I394" s="0" t="n">
        <f aca="false">H394+I393</f>
        <v>2449.45054945055</v>
      </c>
      <c r="J394" s="0" t="n">
        <v>393</v>
      </c>
      <c r="K394" s="0" t="n">
        <f aca="false">300/$D$11</f>
        <v>2.85714285714286</v>
      </c>
      <c r="L394" s="0" t="n">
        <f aca="false">K394+L393</f>
        <v>2442.85714285715</v>
      </c>
      <c r="M394" s="0" t="n">
        <f aca="false">I394-L394</f>
        <v>6.59340659340614</v>
      </c>
    </row>
    <row r="395" customFormat="false" ht="13" hidden="false" customHeight="false" outlineLevel="0" collapsed="false">
      <c r="G395" s="0" t="n">
        <v>394</v>
      </c>
      <c r="H395" s="0" t="n">
        <f aca="false">300/$B$11</f>
        <v>3.2967032967033</v>
      </c>
      <c r="I395" s="0" t="n">
        <f aca="false">H395+I394</f>
        <v>2452.74725274725</v>
      </c>
      <c r="J395" s="0" t="n">
        <v>394</v>
      </c>
      <c r="K395" s="0" t="n">
        <f aca="false">300/$D$11</f>
        <v>2.85714285714286</v>
      </c>
      <c r="L395" s="0" t="n">
        <f aca="false">K395+L394</f>
        <v>2445.71428571429</v>
      </c>
      <c r="M395" s="0" t="n">
        <f aca="false">I395-L395</f>
        <v>7.03296703296655</v>
      </c>
    </row>
    <row r="396" customFormat="false" ht="13" hidden="false" customHeight="false" outlineLevel="0" collapsed="false">
      <c r="G396" s="0" t="n">
        <v>395</v>
      </c>
      <c r="H396" s="0" t="n">
        <f aca="false">300/$B$11</f>
        <v>3.2967032967033</v>
      </c>
      <c r="I396" s="0" t="n">
        <f aca="false">H396+I395</f>
        <v>2456.04395604396</v>
      </c>
      <c r="J396" s="0" t="n">
        <v>395</v>
      </c>
      <c r="K396" s="0" t="n">
        <f aca="false">300/$D$11</f>
        <v>2.85714285714286</v>
      </c>
      <c r="L396" s="0" t="n">
        <f aca="false">K396+L395</f>
        <v>2448.57142857143</v>
      </c>
      <c r="M396" s="0" t="n">
        <f aca="false">I396-L396</f>
        <v>7.47252747252696</v>
      </c>
    </row>
    <row r="397" customFormat="false" ht="13" hidden="false" customHeight="false" outlineLevel="0" collapsed="false">
      <c r="G397" s="0" t="n">
        <v>396</v>
      </c>
      <c r="H397" s="0" t="n">
        <f aca="false">300/$B$11</f>
        <v>3.2967032967033</v>
      </c>
      <c r="I397" s="0" t="n">
        <f aca="false">H397+I396</f>
        <v>2459.34065934066</v>
      </c>
      <c r="J397" s="0" t="n">
        <v>396</v>
      </c>
      <c r="K397" s="0" t="n">
        <f aca="false">300/$D$11</f>
        <v>2.85714285714286</v>
      </c>
      <c r="L397" s="0" t="n">
        <f aca="false">K397+L396</f>
        <v>2451.42857142857</v>
      </c>
      <c r="M397" s="0" t="n">
        <f aca="false">I397-L397</f>
        <v>7.91208791208737</v>
      </c>
    </row>
    <row r="398" customFormat="false" ht="13" hidden="false" customHeight="false" outlineLevel="0" collapsed="false">
      <c r="G398" s="0" t="n">
        <v>397</v>
      </c>
      <c r="H398" s="0" t="n">
        <f aca="false">300/$B$11</f>
        <v>3.2967032967033</v>
      </c>
      <c r="I398" s="0" t="n">
        <f aca="false">H398+I397</f>
        <v>2462.63736263736</v>
      </c>
      <c r="J398" s="0" t="n">
        <v>397</v>
      </c>
      <c r="K398" s="0" t="n">
        <f aca="false">300/$D$11</f>
        <v>2.85714285714286</v>
      </c>
      <c r="L398" s="0" t="n">
        <f aca="false">K398+L397</f>
        <v>2454.28571428572</v>
      </c>
      <c r="M398" s="0" t="n">
        <f aca="false">I398-L398</f>
        <v>8.35164835164778</v>
      </c>
    </row>
    <row r="399" customFormat="false" ht="13" hidden="false" customHeight="false" outlineLevel="0" collapsed="false">
      <c r="G399" s="0" t="n">
        <v>398</v>
      </c>
      <c r="H399" s="0" t="n">
        <f aca="false">300/$B$11</f>
        <v>3.2967032967033</v>
      </c>
      <c r="I399" s="0" t="n">
        <f aca="false">H399+I398</f>
        <v>2465.93406593407</v>
      </c>
      <c r="J399" s="0" t="n">
        <v>398</v>
      </c>
      <c r="K399" s="0" t="n">
        <f aca="false">300/$D$11</f>
        <v>2.85714285714286</v>
      </c>
      <c r="L399" s="0" t="n">
        <f aca="false">K399+L398</f>
        <v>2457.14285714286</v>
      </c>
      <c r="M399" s="0" t="n">
        <f aca="false">I399-L399</f>
        <v>8.79120879120819</v>
      </c>
    </row>
    <row r="400" customFormat="false" ht="13" hidden="false" customHeight="false" outlineLevel="0" collapsed="false">
      <c r="G400" s="0" t="n">
        <v>399</v>
      </c>
      <c r="H400" s="0" t="n">
        <f aca="false">300/$B$11</f>
        <v>3.2967032967033</v>
      </c>
      <c r="I400" s="0" t="n">
        <f aca="false">H400+I399</f>
        <v>2469.23076923077</v>
      </c>
      <c r="J400" s="0" t="n">
        <v>399</v>
      </c>
      <c r="K400" s="0" t="n">
        <f aca="false">300/$D$11</f>
        <v>2.85714285714286</v>
      </c>
      <c r="L400" s="0" t="n">
        <f aca="false">K400+L399</f>
        <v>2460</v>
      </c>
      <c r="M400" s="0" t="n">
        <f aca="false">I400-L400</f>
        <v>9.2307692307686</v>
      </c>
    </row>
    <row r="401" customFormat="false" ht="13" hidden="false" customHeight="false" outlineLevel="0" collapsed="false">
      <c r="G401" s="0" t="n">
        <v>400</v>
      </c>
      <c r="H401" s="0" t="n">
        <f aca="false">300/$B$11</f>
        <v>3.2967032967033</v>
      </c>
      <c r="I401" s="0" t="n">
        <f aca="false">H401+I400</f>
        <v>2472.52747252747</v>
      </c>
      <c r="J401" s="0" t="n">
        <v>400</v>
      </c>
      <c r="K401" s="0" t="n">
        <f aca="false">300/$D$11</f>
        <v>2.85714285714286</v>
      </c>
      <c r="L401" s="0" t="n">
        <f aca="false">K401+L400</f>
        <v>2462.85714285714</v>
      </c>
      <c r="M401" s="0" t="n">
        <f aca="false">I401-L401</f>
        <v>9.67032967032901</v>
      </c>
    </row>
    <row r="402" customFormat="false" ht="13" hidden="false" customHeight="false" outlineLevel="0" collapsed="false">
      <c r="G402" s="0" t="n">
        <v>401</v>
      </c>
      <c r="H402" s="0" t="n">
        <f aca="false">300/$B$11</f>
        <v>3.2967032967033</v>
      </c>
      <c r="I402" s="0" t="n">
        <f aca="false">H402+I401</f>
        <v>2475.82417582418</v>
      </c>
      <c r="J402" s="0" t="n">
        <v>401</v>
      </c>
      <c r="K402" s="0" t="n">
        <f aca="false">300/$D$11</f>
        <v>2.85714285714286</v>
      </c>
      <c r="L402" s="0" t="n">
        <f aca="false">K402+L401</f>
        <v>2465.71428571429</v>
      </c>
      <c r="M402" s="0" t="n">
        <f aca="false">I402-L402</f>
        <v>10.1098901098894</v>
      </c>
    </row>
    <row r="403" customFormat="false" ht="13" hidden="false" customHeight="false" outlineLevel="0" collapsed="false">
      <c r="G403" s="0" t="n">
        <v>402</v>
      </c>
      <c r="H403" s="0" t="n">
        <f aca="false">300/$B$11</f>
        <v>3.2967032967033</v>
      </c>
      <c r="I403" s="0" t="n">
        <f aca="false">H403+I402</f>
        <v>2479.12087912088</v>
      </c>
      <c r="J403" s="0" t="n">
        <v>402</v>
      </c>
      <c r="K403" s="0" t="n">
        <f aca="false">300/$D$11</f>
        <v>2.85714285714286</v>
      </c>
      <c r="L403" s="0" t="n">
        <f aca="false">K403+L402</f>
        <v>2468.57142857143</v>
      </c>
      <c r="M403" s="0" t="n">
        <f aca="false">I403-L403</f>
        <v>10.5494505494498</v>
      </c>
    </row>
    <row r="404" customFormat="false" ht="13" hidden="false" customHeight="false" outlineLevel="0" collapsed="false">
      <c r="G404" s="0" t="n">
        <v>403</v>
      </c>
      <c r="H404" s="0" t="n">
        <f aca="false">300/$B$11</f>
        <v>3.2967032967033</v>
      </c>
      <c r="I404" s="0" t="n">
        <f aca="false">H404+I403</f>
        <v>2482.41758241758</v>
      </c>
      <c r="J404" s="0" t="n">
        <v>403</v>
      </c>
      <c r="K404" s="0" t="n">
        <f aca="false">300/$D$11</f>
        <v>2.85714285714286</v>
      </c>
      <c r="L404" s="0" t="n">
        <f aca="false">K404+L403</f>
        <v>2471.42857142857</v>
      </c>
      <c r="M404" s="0" t="n">
        <f aca="false">I404-L404</f>
        <v>10.9890109890102</v>
      </c>
    </row>
    <row r="405" customFormat="false" ht="13" hidden="false" customHeight="false" outlineLevel="0" collapsed="false">
      <c r="G405" s="0" t="n">
        <v>404</v>
      </c>
      <c r="H405" s="0" t="n">
        <f aca="false">300/$B$11</f>
        <v>3.2967032967033</v>
      </c>
      <c r="I405" s="0" t="n">
        <f aca="false">H405+I404</f>
        <v>2485.71428571429</v>
      </c>
      <c r="J405" s="0" t="n">
        <v>404</v>
      </c>
      <c r="K405" s="0" t="n">
        <f aca="false">300/$D$11</f>
        <v>2.85714285714286</v>
      </c>
      <c r="L405" s="0" t="n">
        <f aca="false">K405+L404</f>
        <v>2474.28571428571</v>
      </c>
      <c r="M405" s="0" t="n">
        <f aca="false">I405-L405</f>
        <v>11.4285714285706</v>
      </c>
    </row>
    <row r="406" customFormat="false" ht="13" hidden="false" customHeight="false" outlineLevel="0" collapsed="false">
      <c r="G406" s="0" t="n">
        <v>405</v>
      </c>
      <c r="H406" s="0" t="n">
        <f aca="false">300/$B$11</f>
        <v>3.2967032967033</v>
      </c>
      <c r="I406" s="0" t="n">
        <f aca="false">H406+I405</f>
        <v>2489.01098901099</v>
      </c>
      <c r="J406" s="0" t="n">
        <v>405</v>
      </c>
      <c r="K406" s="0" t="n">
        <f aca="false">300/$D$11</f>
        <v>2.85714285714286</v>
      </c>
      <c r="L406" s="0" t="n">
        <f aca="false">K406+L405</f>
        <v>2477.14285714286</v>
      </c>
      <c r="M406" s="0" t="n">
        <f aca="false">I406-L406</f>
        <v>11.8681318681311</v>
      </c>
    </row>
    <row r="407" customFormat="false" ht="13" hidden="false" customHeight="false" outlineLevel="0" collapsed="false">
      <c r="G407" s="0" t="n">
        <v>406</v>
      </c>
      <c r="H407" s="0" t="n">
        <f aca="false">300/$B$11</f>
        <v>3.2967032967033</v>
      </c>
      <c r="I407" s="0" t="n">
        <f aca="false">H407+I406</f>
        <v>2492.30769230769</v>
      </c>
      <c r="J407" s="0" t="n">
        <v>406</v>
      </c>
      <c r="K407" s="0" t="n">
        <f aca="false">300/$D$11</f>
        <v>2.85714285714286</v>
      </c>
      <c r="L407" s="0" t="n">
        <f aca="false">K407+L406</f>
        <v>2480</v>
      </c>
      <c r="M407" s="0" t="n">
        <f aca="false">I407-L407</f>
        <v>12.3076923076915</v>
      </c>
    </row>
    <row r="408" customFormat="false" ht="13" hidden="false" customHeight="false" outlineLevel="0" collapsed="false">
      <c r="G408" s="0" t="n">
        <v>407</v>
      </c>
      <c r="H408" s="0" t="n">
        <f aca="false">300/$B$11</f>
        <v>3.2967032967033</v>
      </c>
      <c r="I408" s="0" t="n">
        <f aca="false">H408+I407</f>
        <v>2495.60439560439</v>
      </c>
      <c r="J408" s="0" t="n">
        <v>407</v>
      </c>
      <c r="K408" s="0" t="n">
        <f aca="false">300/$D$11</f>
        <v>2.85714285714286</v>
      </c>
      <c r="L408" s="0" t="n">
        <f aca="false">K408+L407</f>
        <v>2482.85714285714</v>
      </c>
      <c r="M408" s="0" t="n">
        <f aca="false">I408-L408</f>
        <v>12.7472527472519</v>
      </c>
    </row>
    <row r="409" customFormat="false" ht="13" hidden="false" customHeight="false" outlineLevel="0" collapsed="false">
      <c r="G409" s="0" t="n">
        <v>408</v>
      </c>
      <c r="H409" s="0" t="n">
        <f aca="false">300/$B$11</f>
        <v>3.2967032967033</v>
      </c>
      <c r="I409" s="0" t="n">
        <f aca="false">H409+I408</f>
        <v>2498.9010989011</v>
      </c>
      <c r="J409" s="0" t="n">
        <v>408</v>
      </c>
      <c r="K409" s="0" t="n">
        <f aca="false">300/$D$11</f>
        <v>2.85714285714286</v>
      </c>
      <c r="L409" s="0" t="n">
        <f aca="false">K409+L408</f>
        <v>2485.71428571429</v>
      </c>
      <c r="M409" s="0" t="n">
        <f aca="false">I409-L409</f>
        <v>13.1868131868123</v>
      </c>
    </row>
    <row r="410" customFormat="false" ht="13" hidden="false" customHeight="false" outlineLevel="0" collapsed="false">
      <c r="G410" s="0" t="n">
        <v>409</v>
      </c>
      <c r="H410" s="0" t="n">
        <f aca="false">300/$B$11</f>
        <v>3.2967032967033</v>
      </c>
      <c r="I410" s="0" t="n">
        <f aca="false">H410+I409</f>
        <v>2502.1978021978</v>
      </c>
      <c r="J410" s="0" t="n">
        <v>409</v>
      </c>
      <c r="K410" s="0" t="n">
        <f aca="false">300/$D$11</f>
        <v>2.85714285714286</v>
      </c>
      <c r="L410" s="0" t="n">
        <f aca="false">K410+L409</f>
        <v>2488.57142857143</v>
      </c>
      <c r="M410" s="0" t="n">
        <f aca="false">I410-L410</f>
        <v>13.6263736263727</v>
      </c>
    </row>
    <row r="411" customFormat="false" ht="13" hidden="false" customHeight="false" outlineLevel="0" collapsed="false">
      <c r="G411" s="0" t="n">
        <v>410</v>
      </c>
      <c r="H411" s="0" t="n">
        <f aca="false">300/$B$11</f>
        <v>3.2967032967033</v>
      </c>
      <c r="I411" s="0" t="n">
        <f aca="false">H411+I410</f>
        <v>2505.4945054945</v>
      </c>
      <c r="J411" s="0" t="n">
        <v>410</v>
      </c>
      <c r="K411" s="0" t="n">
        <f aca="false">300/$D$11</f>
        <v>2.85714285714286</v>
      </c>
      <c r="L411" s="0" t="n">
        <f aca="false">K411+L410</f>
        <v>2491.42857142857</v>
      </c>
      <c r="M411" s="0" t="n">
        <f aca="false">I411-L411</f>
        <v>14.0659340659331</v>
      </c>
    </row>
    <row r="412" customFormat="false" ht="13" hidden="false" customHeight="false" outlineLevel="0" collapsed="false">
      <c r="G412" s="0" t="n">
        <v>411</v>
      </c>
      <c r="H412" s="0" t="n">
        <f aca="false">300/$B$11</f>
        <v>3.2967032967033</v>
      </c>
      <c r="I412" s="0" t="n">
        <f aca="false">H412+I411</f>
        <v>2508.79120879121</v>
      </c>
      <c r="J412" s="0" t="n">
        <v>411</v>
      </c>
      <c r="K412" s="0" t="n">
        <f aca="false">300/$D$11</f>
        <v>2.85714285714286</v>
      </c>
      <c r="L412" s="0" t="n">
        <f aca="false">K412+L411</f>
        <v>2494.28571428571</v>
      </c>
      <c r="M412" s="0" t="n">
        <f aca="false">I412-L412</f>
        <v>14.5054945054935</v>
      </c>
    </row>
    <row r="413" customFormat="false" ht="13" hidden="false" customHeight="false" outlineLevel="0" collapsed="false">
      <c r="G413" s="0" t="n">
        <v>412</v>
      </c>
      <c r="H413" s="0" t="n">
        <f aca="false">300/$B$11</f>
        <v>3.2967032967033</v>
      </c>
      <c r="I413" s="0" t="n">
        <f aca="false">H413+I412</f>
        <v>2512.08791208791</v>
      </c>
      <c r="J413" s="0" t="n">
        <v>412</v>
      </c>
      <c r="K413" s="0" t="n">
        <f aca="false">300/$D$11</f>
        <v>2.85714285714286</v>
      </c>
      <c r="L413" s="0" t="n">
        <f aca="false">K413+L412</f>
        <v>2497.14285714286</v>
      </c>
      <c r="M413" s="0" t="n">
        <f aca="false">I413-L413</f>
        <v>14.9450549450539</v>
      </c>
    </row>
    <row r="414" customFormat="false" ht="13" hidden="false" customHeight="false" outlineLevel="0" collapsed="false">
      <c r="G414" s="0" t="n">
        <v>413</v>
      </c>
      <c r="H414" s="0" t="n">
        <f aca="false">300/$B$11</f>
        <v>3.2967032967033</v>
      </c>
      <c r="I414" s="0" t="n">
        <f aca="false">H414+I413</f>
        <v>2515.38461538461</v>
      </c>
      <c r="J414" s="0" t="n">
        <v>413</v>
      </c>
      <c r="K414" s="0" t="n">
        <f aca="false">300/$D$11</f>
        <v>2.85714285714286</v>
      </c>
      <c r="L414" s="0" t="n">
        <f aca="false">K414+L413</f>
        <v>2500</v>
      </c>
      <c r="M414" s="0" t="n">
        <f aca="false">I414-L414</f>
        <v>15.3846153846143</v>
      </c>
    </row>
    <row r="415" customFormat="false" ht="13" hidden="false" customHeight="false" outlineLevel="0" collapsed="false">
      <c r="G415" s="0" t="n">
        <v>414</v>
      </c>
      <c r="H415" s="0" t="n">
        <f aca="false">300/$B$11</f>
        <v>3.2967032967033</v>
      </c>
      <c r="I415" s="0" t="n">
        <f aca="false">H415+I414</f>
        <v>2518.68131868132</v>
      </c>
      <c r="J415" s="0" t="n">
        <v>414</v>
      </c>
      <c r="K415" s="0" t="n">
        <f aca="false">300/$D$11</f>
        <v>2.85714285714286</v>
      </c>
      <c r="L415" s="0" t="n">
        <f aca="false">K415+L414</f>
        <v>2502.85714285714</v>
      </c>
      <c r="M415" s="0" t="n">
        <f aca="false">I415-L415</f>
        <v>15.8241758241747</v>
      </c>
    </row>
    <row r="416" customFormat="false" ht="13" hidden="false" customHeight="false" outlineLevel="0" collapsed="false">
      <c r="G416" s="0" t="n">
        <v>415</v>
      </c>
      <c r="H416" s="0" t="n">
        <f aca="false">300/$B$11</f>
        <v>3.2967032967033</v>
      </c>
      <c r="I416" s="0" t="n">
        <f aca="false">H416+I415</f>
        <v>2521.97802197802</v>
      </c>
      <c r="J416" s="0" t="n">
        <v>415</v>
      </c>
      <c r="K416" s="0" t="n">
        <f aca="false">300/$D$11</f>
        <v>2.85714285714286</v>
      </c>
      <c r="L416" s="0" t="n">
        <f aca="false">K416+L415</f>
        <v>2505.71428571428</v>
      </c>
      <c r="M416" s="0" t="n">
        <f aca="false">I416-L416</f>
        <v>16.2637362637352</v>
      </c>
    </row>
    <row r="417" customFormat="false" ht="13" hidden="false" customHeight="false" outlineLevel="0" collapsed="false">
      <c r="G417" s="0" t="n">
        <v>416</v>
      </c>
      <c r="H417" s="0" t="n">
        <f aca="false">300/$B$11</f>
        <v>3.2967032967033</v>
      </c>
      <c r="I417" s="0" t="n">
        <f aca="false">H417+I416</f>
        <v>2525.27472527472</v>
      </c>
      <c r="J417" s="0" t="n">
        <v>416</v>
      </c>
      <c r="K417" s="0" t="n">
        <f aca="false">300/$D$11</f>
        <v>2.85714285714286</v>
      </c>
      <c r="L417" s="0" t="n">
        <f aca="false">K417+L416</f>
        <v>2508.57142857143</v>
      </c>
      <c r="M417" s="0" t="n">
        <f aca="false">I417-L417</f>
        <v>16.7032967032956</v>
      </c>
    </row>
    <row r="418" customFormat="false" ht="13" hidden="false" customHeight="false" outlineLevel="0" collapsed="false">
      <c r="G418" s="0" t="n">
        <v>417</v>
      </c>
      <c r="H418" s="0" t="n">
        <f aca="false">300/$B$11</f>
        <v>3.2967032967033</v>
      </c>
      <c r="I418" s="0" t="n">
        <f aca="false">H418+I417</f>
        <v>2528.57142857143</v>
      </c>
      <c r="J418" s="0" t="n">
        <v>417</v>
      </c>
      <c r="K418" s="0" t="n">
        <f aca="false">300/$D$11</f>
        <v>2.85714285714286</v>
      </c>
      <c r="L418" s="0" t="n">
        <f aca="false">K418+L417</f>
        <v>2511.42857142857</v>
      </c>
      <c r="M418" s="0" t="n">
        <f aca="false">I418-L418</f>
        <v>17.142857142856</v>
      </c>
    </row>
    <row r="419" customFormat="false" ht="13" hidden="false" customHeight="false" outlineLevel="0" collapsed="false">
      <c r="G419" s="0" t="n">
        <v>418</v>
      </c>
      <c r="H419" s="0" t="n">
        <f aca="false">300/$B$11</f>
        <v>3.2967032967033</v>
      </c>
      <c r="I419" s="0" t="n">
        <f aca="false">H419+I418</f>
        <v>2531.86813186813</v>
      </c>
      <c r="J419" s="0" t="n">
        <v>418</v>
      </c>
      <c r="K419" s="0" t="n">
        <f aca="false">300/$D$11</f>
        <v>2.85714285714286</v>
      </c>
      <c r="L419" s="0" t="n">
        <f aca="false">K419+L418</f>
        <v>2514.28571428571</v>
      </c>
      <c r="M419" s="0" t="n">
        <f aca="false">I419-L419</f>
        <v>17.5824175824164</v>
      </c>
    </row>
    <row r="420" customFormat="false" ht="13" hidden="false" customHeight="false" outlineLevel="0" collapsed="false">
      <c r="G420" s="0" t="n">
        <v>419</v>
      </c>
      <c r="H420" s="0" t="n">
        <f aca="false">300/$B$11</f>
        <v>3.2967032967033</v>
      </c>
      <c r="I420" s="0" t="n">
        <f aca="false">H420+I419</f>
        <v>2535.16483516483</v>
      </c>
      <c r="J420" s="0" t="n">
        <v>419</v>
      </c>
      <c r="K420" s="0" t="n">
        <f aca="false">300/$D$11</f>
        <v>2.85714285714286</v>
      </c>
      <c r="L420" s="0" t="n">
        <f aca="false">K420+L419</f>
        <v>2517.14285714285</v>
      </c>
      <c r="M420" s="0" t="n">
        <f aca="false">I420-L420</f>
        <v>18.0219780219768</v>
      </c>
    </row>
    <row r="421" customFormat="false" ht="13" hidden="false" customHeight="false" outlineLevel="0" collapsed="false">
      <c r="G421" s="0" t="n">
        <v>420</v>
      </c>
      <c r="H421" s="0" t="n">
        <f aca="false">300/$B$11</f>
        <v>3.2967032967033</v>
      </c>
      <c r="I421" s="0" t="n">
        <f aca="false">H421+I420</f>
        <v>2538.46153846153</v>
      </c>
      <c r="J421" s="0" t="n">
        <v>420</v>
      </c>
      <c r="K421" s="0" t="n">
        <f aca="false">300/$D$11</f>
        <v>2.85714285714286</v>
      </c>
      <c r="L421" s="0" t="n">
        <f aca="false">K421+L420</f>
        <v>2520</v>
      </c>
      <c r="M421" s="0" t="n">
        <f aca="false">I421-L421</f>
        <v>18.4615384615372</v>
      </c>
    </row>
    <row r="422" customFormat="false" ht="13" hidden="false" customHeight="false" outlineLevel="0" collapsed="false">
      <c r="G422" s="0" t="n">
        <v>421</v>
      </c>
      <c r="H422" s="0" t="n">
        <f aca="false">300/$B$11</f>
        <v>3.2967032967033</v>
      </c>
      <c r="I422" s="0" t="n">
        <f aca="false">H422+I421</f>
        <v>2541.75824175824</v>
      </c>
      <c r="J422" s="0" t="n">
        <v>421</v>
      </c>
      <c r="K422" s="0" t="n">
        <f aca="false">300/$D$11</f>
        <v>2.85714285714286</v>
      </c>
      <c r="L422" s="0" t="n">
        <f aca="false">K422+L421</f>
        <v>2522.85714285714</v>
      </c>
      <c r="M422" s="0" t="n">
        <f aca="false">I422-L422</f>
        <v>18.9010989010976</v>
      </c>
    </row>
    <row r="423" customFormat="false" ht="13" hidden="false" customHeight="false" outlineLevel="0" collapsed="false">
      <c r="G423" s="0" t="n">
        <v>422</v>
      </c>
      <c r="H423" s="0" t="n">
        <f aca="false">300/$B$11</f>
        <v>3.2967032967033</v>
      </c>
      <c r="I423" s="0" t="n">
        <f aca="false">H423+I422</f>
        <v>2545.05494505494</v>
      </c>
      <c r="J423" s="0" t="n">
        <v>422</v>
      </c>
      <c r="K423" s="0" t="n">
        <f aca="false">300/$D$11</f>
        <v>2.85714285714286</v>
      </c>
      <c r="L423" s="0" t="n">
        <f aca="false">K423+L422</f>
        <v>2525.71428571428</v>
      </c>
      <c r="M423" s="0" t="n">
        <f aca="false">I423-L423</f>
        <v>19.340659340658</v>
      </c>
    </row>
    <row r="424" customFormat="false" ht="13" hidden="false" customHeight="false" outlineLevel="0" collapsed="false">
      <c r="G424" s="0" t="n">
        <v>423</v>
      </c>
      <c r="H424" s="0" t="n">
        <f aca="false">300/$B$11</f>
        <v>3.2967032967033</v>
      </c>
      <c r="I424" s="0" t="n">
        <f aca="false">H424+I423</f>
        <v>2548.35164835164</v>
      </c>
      <c r="J424" s="0" t="n">
        <v>423</v>
      </c>
      <c r="K424" s="0" t="n">
        <f aca="false">300/$D$11</f>
        <v>2.85714285714286</v>
      </c>
      <c r="L424" s="0" t="n">
        <f aca="false">K424+L423</f>
        <v>2528.57142857143</v>
      </c>
      <c r="M424" s="0" t="n">
        <f aca="false">I424-L424</f>
        <v>19.7802197802184</v>
      </c>
    </row>
    <row r="425" customFormat="false" ht="13" hidden="false" customHeight="false" outlineLevel="0" collapsed="false">
      <c r="G425" s="0" t="n">
        <v>424</v>
      </c>
      <c r="H425" s="0" t="n">
        <f aca="false">300/$B$11</f>
        <v>3.2967032967033</v>
      </c>
      <c r="I425" s="0" t="n">
        <f aca="false">H425+I424</f>
        <v>2551.64835164835</v>
      </c>
      <c r="J425" s="0" t="n">
        <v>424</v>
      </c>
      <c r="K425" s="0" t="n">
        <f aca="false">300/$D$11</f>
        <v>2.85714285714286</v>
      </c>
      <c r="L425" s="0" t="n">
        <f aca="false">K425+L424</f>
        <v>2531.42857142857</v>
      </c>
      <c r="M425" s="0" t="n">
        <f aca="false">I425-L425</f>
        <v>20.2197802197788</v>
      </c>
    </row>
    <row r="426" customFormat="false" ht="13" hidden="false" customHeight="false" outlineLevel="0" collapsed="false">
      <c r="G426" s="0" t="n">
        <v>425</v>
      </c>
      <c r="H426" s="0" t="n">
        <f aca="false">300/$B$11</f>
        <v>3.2967032967033</v>
      </c>
      <c r="I426" s="0" t="n">
        <f aca="false">H426+I425</f>
        <v>2554.94505494505</v>
      </c>
      <c r="J426" s="0" t="n">
        <v>425</v>
      </c>
      <c r="K426" s="0" t="n">
        <f aca="false">300/$D$11</f>
        <v>2.85714285714286</v>
      </c>
      <c r="L426" s="0" t="n">
        <f aca="false">K426+L425</f>
        <v>2534.28571428571</v>
      </c>
      <c r="M426" s="0" t="n">
        <f aca="false">I426-L426</f>
        <v>20.6593406593393</v>
      </c>
    </row>
    <row r="427" customFormat="false" ht="13" hidden="false" customHeight="false" outlineLevel="0" collapsed="false">
      <c r="G427" s="0" t="n">
        <v>426</v>
      </c>
      <c r="H427" s="0" t="n">
        <f aca="false">300/$B$11</f>
        <v>3.2967032967033</v>
      </c>
      <c r="I427" s="0" t="n">
        <f aca="false">H427+I426</f>
        <v>2558.24175824175</v>
      </c>
      <c r="J427" s="0" t="n">
        <v>426</v>
      </c>
      <c r="K427" s="0" t="n">
        <f aca="false">300/$D$11</f>
        <v>2.85714285714286</v>
      </c>
      <c r="L427" s="0" t="n">
        <f aca="false">K427+L426</f>
        <v>2537.14285714285</v>
      </c>
      <c r="M427" s="0" t="n">
        <f aca="false">I427-L427</f>
        <v>21.0989010988997</v>
      </c>
    </row>
    <row r="428" customFormat="false" ht="13" hidden="false" customHeight="false" outlineLevel="0" collapsed="false">
      <c r="G428" s="0" t="n">
        <v>427</v>
      </c>
      <c r="H428" s="0" t="n">
        <f aca="false">300/$B$11</f>
        <v>3.2967032967033</v>
      </c>
      <c r="I428" s="0" t="n">
        <f aca="false">H428+I427</f>
        <v>2561.53846153846</v>
      </c>
      <c r="J428" s="0" t="n">
        <v>427</v>
      </c>
      <c r="K428" s="0" t="n">
        <f aca="false">300/$D$11</f>
        <v>2.85714285714286</v>
      </c>
      <c r="L428" s="0" t="n">
        <f aca="false">K428+L427</f>
        <v>2540</v>
      </c>
      <c r="M428" s="0" t="n">
        <f aca="false">I428-L428</f>
        <v>21.5384615384601</v>
      </c>
    </row>
    <row r="429" customFormat="false" ht="13" hidden="false" customHeight="false" outlineLevel="0" collapsed="false">
      <c r="G429" s="0" t="n">
        <v>428</v>
      </c>
      <c r="H429" s="0" t="n">
        <f aca="false">300/$B$11</f>
        <v>3.2967032967033</v>
      </c>
      <c r="I429" s="0" t="n">
        <f aca="false">H429+I428</f>
        <v>2564.83516483516</v>
      </c>
      <c r="J429" s="0" t="n">
        <v>428</v>
      </c>
      <c r="K429" s="0" t="n">
        <f aca="false">300/$D$11</f>
        <v>2.85714285714286</v>
      </c>
      <c r="L429" s="0" t="n">
        <f aca="false">K429+L428</f>
        <v>2542.85714285714</v>
      </c>
      <c r="M429" s="0" t="n">
        <f aca="false">I429-L429</f>
        <v>21.9780219780205</v>
      </c>
    </row>
    <row r="430" customFormat="false" ht="13" hidden="false" customHeight="false" outlineLevel="0" collapsed="false">
      <c r="G430" s="0" t="n">
        <v>429</v>
      </c>
      <c r="H430" s="0" t="n">
        <f aca="false">300/$B$11</f>
        <v>3.2967032967033</v>
      </c>
      <c r="I430" s="0" t="n">
        <f aca="false">H430+I429</f>
        <v>2568.13186813186</v>
      </c>
      <c r="J430" s="0" t="n">
        <v>429</v>
      </c>
      <c r="K430" s="0" t="n">
        <f aca="false">300/$D$11</f>
        <v>2.85714285714286</v>
      </c>
      <c r="L430" s="0" t="n">
        <f aca="false">K430+L429</f>
        <v>2545.71428571428</v>
      </c>
      <c r="M430" s="0" t="n">
        <f aca="false">I430-L430</f>
        <v>22.4175824175809</v>
      </c>
    </row>
    <row r="431" customFormat="false" ht="13" hidden="false" customHeight="false" outlineLevel="0" collapsed="false">
      <c r="G431" s="0" t="n">
        <v>430</v>
      </c>
      <c r="H431" s="0" t="n">
        <f aca="false">300/$B$11</f>
        <v>3.2967032967033</v>
      </c>
      <c r="I431" s="0" t="n">
        <f aca="false">H431+I430</f>
        <v>2571.42857142856</v>
      </c>
      <c r="J431" s="0" t="n">
        <v>430</v>
      </c>
      <c r="K431" s="0" t="n">
        <f aca="false">300/$D$11</f>
        <v>2.85714285714286</v>
      </c>
      <c r="L431" s="0" t="n">
        <f aca="false">K431+L430</f>
        <v>2548.57142857142</v>
      </c>
      <c r="M431" s="0" t="n">
        <f aca="false">I431-L431</f>
        <v>22.8571428571413</v>
      </c>
    </row>
    <row r="432" customFormat="false" ht="13" hidden="false" customHeight="false" outlineLevel="0" collapsed="false">
      <c r="G432" s="0" t="n">
        <v>431</v>
      </c>
      <c r="H432" s="0" t="n">
        <f aca="false">300/$B$11</f>
        <v>3.2967032967033</v>
      </c>
      <c r="I432" s="0" t="n">
        <f aca="false">H432+I431</f>
        <v>2574.72527472527</v>
      </c>
      <c r="J432" s="0" t="n">
        <v>431</v>
      </c>
      <c r="K432" s="0" t="n">
        <f aca="false">300/$D$11</f>
        <v>2.85714285714286</v>
      </c>
      <c r="L432" s="0" t="n">
        <f aca="false">K432+L431</f>
        <v>2551.42857142857</v>
      </c>
      <c r="M432" s="0" t="n">
        <f aca="false">I432-L432</f>
        <v>23.2967032967017</v>
      </c>
    </row>
    <row r="433" customFormat="false" ht="13" hidden="false" customHeight="false" outlineLevel="0" collapsed="false">
      <c r="G433" s="0" t="n">
        <v>432</v>
      </c>
      <c r="H433" s="0" t="n">
        <f aca="false">300/$B$11</f>
        <v>3.2967032967033</v>
      </c>
      <c r="I433" s="0" t="n">
        <f aca="false">H433+I432</f>
        <v>2578.02197802197</v>
      </c>
      <c r="J433" s="0" t="n">
        <v>432</v>
      </c>
      <c r="K433" s="0" t="n">
        <f aca="false">300/$D$11</f>
        <v>2.85714285714286</v>
      </c>
      <c r="L433" s="0" t="n">
        <f aca="false">K433+L432</f>
        <v>2554.28571428571</v>
      </c>
      <c r="M433" s="0" t="n">
        <f aca="false">I433-L433</f>
        <v>23.7362637362621</v>
      </c>
    </row>
    <row r="434" customFormat="false" ht="13" hidden="false" customHeight="false" outlineLevel="0" collapsed="false">
      <c r="G434" s="0" t="n">
        <v>433</v>
      </c>
      <c r="H434" s="0" t="n">
        <f aca="false">300/$B$11</f>
        <v>3.2967032967033</v>
      </c>
      <c r="I434" s="0" t="n">
        <f aca="false">H434+I433</f>
        <v>2581.31868131867</v>
      </c>
      <c r="J434" s="0" t="n">
        <v>433</v>
      </c>
      <c r="K434" s="0" t="n">
        <f aca="false">300/$D$11</f>
        <v>2.85714285714286</v>
      </c>
      <c r="L434" s="0" t="n">
        <f aca="false">K434+L433</f>
        <v>2557.14285714285</v>
      </c>
      <c r="M434" s="0" t="n">
        <f aca="false">I434-L434</f>
        <v>24.1758241758225</v>
      </c>
    </row>
    <row r="435" customFormat="false" ht="13" hidden="false" customHeight="false" outlineLevel="0" collapsed="false">
      <c r="G435" s="0" t="n">
        <v>434</v>
      </c>
      <c r="H435" s="0" t="n">
        <f aca="false">300/$B$11</f>
        <v>3.2967032967033</v>
      </c>
      <c r="I435" s="0" t="n">
        <f aca="false">H435+I434</f>
        <v>2584.61538461538</v>
      </c>
      <c r="J435" s="0" t="n">
        <v>434</v>
      </c>
      <c r="K435" s="0" t="n">
        <f aca="false">300/$D$11</f>
        <v>2.85714285714286</v>
      </c>
      <c r="L435" s="0" t="n">
        <f aca="false">K435+L434</f>
        <v>2559.99999999999</v>
      </c>
      <c r="M435" s="0" t="n">
        <f aca="false">I435-L435</f>
        <v>24.6153846153829</v>
      </c>
    </row>
    <row r="436" customFormat="false" ht="13" hidden="false" customHeight="false" outlineLevel="0" collapsed="false">
      <c r="G436" s="0" t="n">
        <v>435</v>
      </c>
      <c r="H436" s="0" t="n">
        <f aca="false">300/$B$11</f>
        <v>3.2967032967033</v>
      </c>
      <c r="I436" s="0" t="n">
        <f aca="false">H436+I435</f>
        <v>2587.91208791208</v>
      </c>
      <c r="J436" s="0" t="n">
        <v>435</v>
      </c>
      <c r="K436" s="0" t="n">
        <f aca="false">300/$D$11</f>
        <v>2.85714285714286</v>
      </c>
      <c r="L436" s="0" t="n">
        <f aca="false">K436+L435</f>
        <v>2562.85714285714</v>
      </c>
      <c r="M436" s="0" t="n">
        <f aca="false">I436-L436</f>
        <v>25.0549450549433</v>
      </c>
    </row>
    <row r="437" customFormat="false" ht="13" hidden="false" customHeight="false" outlineLevel="0" collapsed="false">
      <c r="G437" s="0" t="n">
        <v>436</v>
      </c>
      <c r="H437" s="0" t="n">
        <f aca="false">300/$B$11</f>
        <v>3.2967032967033</v>
      </c>
      <c r="I437" s="0" t="n">
        <f aca="false">H437+I436</f>
        <v>2591.20879120878</v>
      </c>
      <c r="J437" s="0" t="n">
        <v>436</v>
      </c>
      <c r="K437" s="0" t="n">
        <f aca="false">300/$D$11</f>
        <v>2.85714285714286</v>
      </c>
      <c r="L437" s="0" t="n">
        <f aca="false">K437+L436</f>
        <v>2565.71428571428</v>
      </c>
      <c r="M437" s="0" t="n">
        <f aca="false">I437-L437</f>
        <v>25.4945054945038</v>
      </c>
    </row>
    <row r="438" customFormat="false" ht="13" hidden="false" customHeight="false" outlineLevel="0" collapsed="false">
      <c r="G438" s="0" t="n">
        <v>437</v>
      </c>
      <c r="H438" s="0" t="n">
        <f aca="false">300/$B$11</f>
        <v>3.2967032967033</v>
      </c>
      <c r="I438" s="0" t="n">
        <f aca="false">H438+I437</f>
        <v>2594.50549450549</v>
      </c>
      <c r="J438" s="0" t="n">
        <v>437</v>
      </c>
      <c r="K438" s="0" t="n">
        <f aca="false">300/$D$11</f>
        <v>2.85714285714286</v>
      </c>
      <c r="L438" s="0" t="n">
        <f aca="false">K438+L437</f>
        <v>2568.57142857142</v>
      </c>
      <c r="M438" s="0" t="n">
        <f aca="false">I438-L438</f>
        <v>25.9340659340642</v>
      </c>
    </row>
    <row r="439" customFormat="false" ht="13" hidden="false" customHeight="false" outlineLevel="0" collapsed="false">
      <c r="G439" s="0" t="n">
        <v>438</v>
      </c>
      <c r="H439" s="0" t="n">
        <f aca="false">300/$B$11</f>
        <v>3.2967032967033</v>
      </c>
      <c r="I439" s="0" t="n">
        <f aca="false">H439+I438</f>
        <v>2597.80219780219</v>
      </c>
      <c r="J439" s="0" t="n">
        <v>438</v>
      </c>
      <c r="K439" s="0" t="n">
        <f aca="false">300/$D$11</f>
        <v>2.85714285714286</v>
      </c>
      <c r="L439" s="0" t="n">
        <f aca="false">K439+L438</f>
        <v>2571.42857142856</v>
      </c>
      <c r="M439" s="0" t="n">
        <f aca="false">I439-L439</f>
        <v>26.3736263736246</v>
      </c>
    </row>
    <row r="440" customFormat="false" ht="13" hidden="false" customHeight="false" outlineLevel="0" collapsed="false">
      <c r="G440" s="0" t="n">
        <v>439</v>
      </c>
      <c r="H440" s="0" t="n">
        <f aca="false">300/$B$11</f>
        <v>3.2967032967033</v>
      </c>
      <c r="I440" s="0" t="n">
        <f aca="false">H440+I439</f>
        <v>2601.09890109889</v>
      </c>
      <c r="J440" s="0" t="n">
        <v>439</v>
      </c>
      <c r="K440" s="0" t="n">
        <f aca="false">300/$D$11</f>
        <v>2.85714285714286</v>
      </c>
      <c r="L440" s="0" t="n">
        <f aca="false">K440+L439</f>
        <v>2574.28571428571</v>
      </c>
      <c r="M440" s="0" t="n">
        <f aca="false">I440-L440</f>
        <v>26.813186813185</v>
      </c>
    </row>
    <row r="441" customFormat="false" ht="13" hidden="false" customHeight="false" outlineLevel="0" collapsed="false">
      <c r="G441" s="0" t="n">
        <v>440</v>
      </c>
      <c r="H441" s="0" t="n">
        <f aca="false">300/$B$11</f>
        <v>3.2967032967033</v>
      </c>
      <c r="I441" s="0" t="n">
        <f aca="false">H441+I440</f>
        <v>2604.3956043956</v>
      </c>
      <c r="J441" s="0" t="n">
        <v>440</v>
      </c>
      <c r="K441" s="0" t="n">
        <f aca="false">300/$D$11</f>
        <v>2.85714285714286</v>
      </c>
      <c r="L441" s="0" t="n">
        <f aca="false">K441+L440</f>
        <v>2577.14285714285</v>
      </c>
      <c r="M441" s="0" t="n">
        <f aca="false">I441-L441</f>
        <v>27.2527472527454</v>
      </c>
    </row>
    <row r="442" customFormat="false" ht="13" hidden="false" customHeight="false" outlineLevel="0" collapsed="false">
      <c r="G442" s="0" t="n">
        <v>441</v>
      </c>
      <c r="H442" s="0" t="n">
        <f aca="false">300/$B$11</f>
        <v>3.2967032967033</v>
      </c>
      <c r="I442" s="0" t="n">
        <f aca="false">H442+I441</f>
        <v>2607.6923076923</v>
      </c>
      <c r="J442" s="0" t="n">
        <v>441</v>
      </c>
      <c r="K442" s="0" t="n">
        <f aca="false">300/$D$11</f>
        <v>2.85714285714286</v>
      </c>
      <c r="L442" s="0" t="n">
        <f aca="false">K442+L441</f>
        <v>2579.99999999999</v>
      </c>
      <c r="M442" s="0" t="n">
        <f aca="false">I442-L442</f>
        <v>27.6923076923058</v>
      </c>
    </row>
    <row r="443" customFormat="false" ht="13" hidden="false" customHeight="false" outlineLevel="0" collapsed="false">
      <c r="G443" s="0" t="n">
        <v>442</v>
      </c>
      <c r="H443" s="0" t="n">
        <f aca="false">300/$B$11</f>
        <v>3.2967032967033</v>
      </c>
      <c r="I443" s="0" t="n">
        <f aca="false">H443+I442</f>
        <v>2610.989010989</v>
      </c>
      <c r="J443" s="0" t="n">
        <v>442</v>
      </c>
      <c r="K443" s="0" t="n">
        <f aca="false">300/$D$11</f>
        <v>2.85714285714286</v>
      </c>
      <c r="L443" s="0" t="n">
        <f aca="false">K443+L442</f>
        <v>2582.85714285714</v>
      </c>
      <c r="M443" s="0" t="n">
        <f aca="false">I443-L443</f>
        <v>28.1318681318662</v>
      </c>
    </row>
    <row r="444" customFormat="false" ht="13" hidden="false" customHeight="false" outlineLevel="0" collapsed="false">
      <c r="G444" s="0" t="n">
        <v>443</v>
      </c>
      <c r="H444" s="0" t="n">
        <f aca="false">300/$B$11</f>
        <v>3.2967032967033</v>
      </c>
      <c r="I444" s="0" t="n">
        <f aca="false">H444+I443</f>
        <v>2614.2857142857</v>
      </c>
      <c r="J444" s="0" t="n">
        <v>443</v>
      </c>
      <c r="K444" s="0" t="n">
        <f aca="false">300/$D$11</f>
        <v>2.85714285714286</v>
      </c>
      <c r="L444" s="0" t="n">
        <f aca="false">K444+L443</f>
        <v>2585.71428571428</v>
      </c>
      <c r="M444" s="0" t="n">
        <f aca="false">I444-L444</f>
        <v>28.5714285714266</v>
      </c>
    </row>
    <row r="445" customFormat="false" ht="13" hidden="false" customHeight="false" outlineLevel="0" collapsed="false">
      <c r="G445" s="0" t="n">
        <v>444</v>
      </c>
      <c r="H445" s="0" t="n">
        <f aca="false">300/$B$11</f>
        <v>3.2967032967033</v>
      </c>
      <c r="I445" s="0" t="n">
        <f aca="false">H445+I444</f>
        <v>2617.58241758241</v>
      </c>
      <c r="J445" s="0" t="n">
        <v>444</v>
      </c>
      <c r="K445" s="0" t="n">
        <f aca="false">300/$D$11</f>
        <v>2.85714285714286</v>
      </c>
      <c r="L445" s="0" t="n">
        <f aca="false">K445+L444</f>
        <v>2588.57142857142</v>
      </c>
      <c r="M445" s="0" t="n">
        <f aca="false">I445-L445</f>
        <v>29.010989010987</v>
      </c>
    </row>
    <row r="446" customFormat="false" ht="13" hidden="false" customHeight="false" outlineLevel="0" collapsed="false">
      <c r="G446" s="0" t="n">
        <v>445</v>
      </c>
      <c r="H446" s="0" t="n">
        <f aca="false">300/$B$11</f>
        <v>3.2967032967033</v>
      </c>
      <c r="I446" s="0" t="n">
        <f aca="false">H446+I445</f>
        <v>2620.87912087911</v>
      </c>
      <c r="J446" s="0" t="n">
        <v>445</v>
      </c>
      <c r="K446" s="0" t="n">
        <f aca="false">300/$D$11</f>
        <v>2.85714285714286</v>
      </c>
      <c r="L446" s="0" t="n">
        <f aca="false">K446+L445</f>
        <v>2591.42857142856</v>
      </c>
      <c r="M446" s="0" t="n">
        <f aca="false">I446-L446</f>
        <v>29.4505494505474</v>
      </c>
    </row>
    <row r="447" customFormat="false" ht="13" hidden="false" customHeight="false" outlineLevel="0" collapsed="false">
      <c r="G447" s="0" t="n">
        <v>446</v>
      </c>
      <c r="H447" s="0" t="n">
        <f aca="false">300/$B$11</f>
        <v>3.2967032967033</v>
      </c>
      <c r="I447" s="0" t="n">
        <f aca="false">H447+I446</f>
        <v>2624.17582417581</v>
      </c>
      <c r="J447" s="0" t="n">
        <v>446</v>
      </c>
      <c r="K447" s="0" t="n">
        <f aca="false">300/$D$11</f>
        <v>2.85714285714286</v>
      </c>
      <c r="L447" s="0" t="n">
        <f aca="false">K447+L446</f>
        <v>2594.28571428571</v>
      </c>
      <c r="M447" s="0" t="n">
        <f aca="false">I447-L447</f>
        <v>29.8901098901079</v>
      </c>
    </row>
    <row r="448" customFormat="false" ht="13" hidden="false" customHeight="false" outlineLevel="0" collapsed="false">
      <c r="G448" s="0" t="n">
        <v>447</v>
      </c>
      <c r="H448" s="0" t="n">
        <f aca="false">300/$B$11</f>
        <v>3.2967032967033</v>
      </c>
      <c r="I448" s="0" t="n">
        <f aca="false">H448+I447</f>
        <v>2627.47252747252</v>
      </c>
      <c r="J448" s="0" t="n">
        <v>447</v>
      </c>
      <c r="K448" s="0" t="n">
        <f aca="false">300/$D$11</f>
        <v>2.85714285714286</v>
      </c>
      <c r="L448" s="0" t="n">
        <f aca="false">K448+L447</f>
        <v>2597.14285714285</v>
      </c>
      <c r="M448" s="0" t="n">
        <f aca="false">I448-L448</f>
        <v>30.3296703296683</v>
      </c>
    </row>
    <row r="449" customFormat="false" ht="13" hidden="false" customHeight="false" outlineLevel="0" collapsed="false">
      <c r="G449" s="0" t="n">
        <v>448</v>
      </c>
      <c r="H449" s="0" t="n">
        <f aca="false">300/$B$11</f>
        <v>3.2967032967033</v>
      </c>
      <c r="I449" s="0" t="n">
        <f aca="false">H449+I448</f>
        <v>2630.76923076922</v>
      </c>
      <c r="J449" s="0" t="n">
        <v>448</v>
      </c>
      <c r="K449" s="0" t="n">
        <f aca="false">300/$D$11</f>
        <v>2.85714285714286</v>
      </c>
      <c r="L449" s="0" t="n">
        <f aca="false">K449+L448</f>
        <v>2599.99999999999</v>
      </c>
      <c r="M449" s="0" t="n">
        <f aca="false">I449-L449</f>
        <v>30.7692307692287</v>
      </c>
    </row>
    <row r="450" customFormat="false" ht="13" hidden="false" customHeight="false" outlineLevel="0" collapsed="false">
      <c r="G450" s="0" t="n">
        <v>449</v>
      </c>
      <c r="H450" s="0" t="n">
        <f aca="false">300/$B$11</f>
        <v>3.2967032967033</v>
      </c>
      <c r="I450" s="0" t="n">
        <f aca="false">H450+I449</f>
        <v>2634.06593406592</v>
      </c>
      <c r="J450" s="0" t="n">
        <v>449</v>
      </c>
      <c r="K450" s="0" t="n">
        <f aca="false">300/$D$11</f>
        <v>2.85714285714286</v>
      </c>
      <c r="L450" s="0" t="n">
        <f aca="false">K450+L449</f>
        <v>2602.85714285713</v>
      </c>
      <c r="M450" s="0" t="n">
        <f aca="false">I450-L450</f>
        <v>31.2087912087891</v>
      </c>
    </row>
    <row r="451" customFormat="false" ht="13" hidden="false" customHeight="false" outlineLevel="0" collapsed="false">
      <c r="G451" s="0" t="n">
        <v>450</v>
      </c>
      <c r="H451" s="0" t="n">
        <f aca="false">300/$B$11</f>
        <v>3.2967032967033</v>
      </c>
      <c r="I451" s="0" t="n">
        <f aca="false">H451+I450</f>
        <v>2637.36263736263</v>
      </c>
      <c r="J451" s="0" t="n">
        <v>450</v>
      </c>
      <c r="K451" s="0" t="n">
        <f aca="false">300/$D$11</f>
        <v>2.85714285714286</v>
      </c>
      <c r="L451" s="0" t="n">
        <f aca="false">K451+L450</f>
        <v>2605.71428571428</v>
      </c>
      <c r="M451" s="0" t="n">
        <f aca="false">I451-L451</f>
        <v>31.6483516483495</v>
      </c>
    </row>
    <row r="452" customFormat="false" ht="13" hidden="false" customHeight="false" outlineLevel="0" collapsed="false">
      <c r="G452" s="0" t="n">
        <v>451</v>
      </c>
      <c r="H452" s="0" t="n">
        <f aca="false">300/$B$11</f>
        <v>3.2967032967033</v>
      </c>
      <c r="I452" s="0" t="n">
        <f aca="false">H452+I451</f>
        <v>2640.65934065933</v>
      </c>
      <c r="J452" s="0" t="n">
        <v>451</v>
      </c>
      <c r="K452" s="0" t="n">
        <f aca="false">300/$D$11</f>
        <v>2.85714285714286</v>
      </c>
      <c r="L452" s="0" t="n">
        <f aca="false">K452+L451</f>
        <v>2608.57142857142</v>
      </c>
      <c r="M452" s="0" t="n">
        <f aca="false">I452-L452</f>
        <v>32.0879120879099</v>
      </c>
    </row>
    <row r="453" customFormat="false" ht="13" hidden="false" customHeight="false" outlineLevel="0" collapsed="false">
      <c r="G453" s="0" t="n">
        <v>452</v>
      </c>
      <c r="H453" s="0" t="n">
        <f aca="false">300/$B$11</f>
        <v>3.2967032967033</v>
      </c>
      <c r="I453" s="0" t="n">
        <f aca="false">H453+I452</f>
        <v>2643.95604395603</v>
      </c>
      <c r="J453" s="0" t="n">
        <v>452</v>
      </c>
      <c r="K453" s="0" t="n">
        <f aca="false">300/$D$11</f>
        <v>2.85714285714286</v>
      </c>
      <c r="L453" s="0" t="n">
        <f aca="false">K453+L452</f>
        <v>2611.42857142856</v>
      </c>
      <c r="M453" s="0" t="n">
        <f aca="false">I453-L453</f>
        <v>32.5274725274703</v>
      </c>
    </row>
    <row r="454" customFormat="false" ht="13" hidden="false" customHeight="false" outlineLevel="0" collapsed="false">
      <c r="G454" s="0" t="n">
        <v>453</v>
      </c>
      <c r="H454" s="0" t="n">
        <f aca="false">300/$B$11</f>
        <v>3.2967032967033</v>
      </c>
      <c r="I454" s="0" t="n">
        <f aca="false">H454+I453</f>
        <v>2647.25274725274</v>
      </c>
      <c r="J454" s="0" t="n">
        <v>453</v>
      </c>
      <c r="K454" s="0" t="n">
        <f aca="false">300/$D$11</f>
        <v>2.85714285714286</v>
      </c>
      <c r="L454" s="0" t="n">
        <f aca="false">K454+L453</f>
        <v>2614.2857142857</v>
      </c>
      <c r="M454" s="0" t="n">
        <f aca="false">I454-L454</f>
        <v>32.9670329670307</v>
      </c>
    </row>
    <row r="455" customFormat="false" ht="13" hidden="false" customHeight="false" outlineLevel="0" collapsed="false">
      <c r="G455" s="0" t="n">
        <v>454</v>
      </c>
      <c r="H455" s="0" t="n">
        <f aca="false">300/$B$11</f>
        <v>3.2967032967033</v>
      </c>
      <c r="I455" s="0" t="n">
        <f aca="false">H455+I454</f>
        <v>2650.54945054944</v>
      </c>
      <c r="J455" s="0" t="n">
        <v>454</v>
      </c>
      <c r="K455" s="0" t="n">
        <f aca="false">300/$D$11</f>
        <v>2.85714285714286</v>
      </c>
      <c r="L455" s="0" t="n">
        <f aca="false">K455+L454</f>
        <v>2617.14285714285</v>
      </c>
      <c r="M455" s="0" t="n">
        <f aca="false">I455-L455</f>
        <v>33.4065934065911</v>
      </c>
    </row>
    <row r="456" customFormat="false" ht="13" hidden="false" customHeight="false" outlineLevel="0" collapsed="false">
      <c r="G456" s="0" t="n">
        <v>455</v>
      </c>
      <c r="H456" s="0" t="n">
        <f aca="false">300/$B$11</f>
        <v>3.2967032967033</v>
      </c>
      <c r="I456" s="0" t="n">
        <f aca="false">H456+I455</f>
        <v>2653.84615384614</v>
      </c>
      <c r="J456" s="0" t="n">
        <v>455</v>
      </c>
      <c r="K456" s="0" t="n">
        <f aca="false">300/$D$11</f>
        <v>2.85714285714286</v>
      </c>
      <c r="L456" s="0" t="n">
        <f aca="false">K456+L455</f>
        <v>2619.99999999999</v>
      </c>
      <c r="M456" s="0" t="n">
        <f aca="false">I456-L456</f>
        <v>33.8461538461515</v>
      </c>
    </row>
    <row r="457" customFormat="false" ht="13" hidden="false" customHeight="false" outlineLevel="0" collapsed="false">
      <c r="G457" s="0" t="n">
        <v>456</v>
      </c>
      <c r="H457" s="0" t="n">
        <f aca="false">300/$B$11</f>
        <v>3.2967032967033</v>
      </c>
      <c r="I457" s="0" t="n">
        <f aca="false">H457+I456</f>
        <v>2657.14285714284</v>
      </c>
      <c r="J457" s="0" t="n">
        <v>456</v>
      </c>
      <c r="K457" s="0" t="n">
        <f aca="false">300/$D$11</f>
        <v>2.85714285714286</v>
      </c>
      <c r="L457" s="0" t="n">
        <f aca="false">K457+L456</f>
        <v>2622.85714285713</v>
      </c>
      <c r="M457" s="0" t="n">
        <f aca="false">I457-L457</f>
        <v>34.285714285712</v>
      </c>
    </row>
    <row r="458" customFormat="false" ht="13" hidden="false" customHeight="false" outlineLevel="0" collapsed="false">
      <c r="G458" s="0" t="n">
        <v>457</v>
      </c>
      <c r="H458" s="0" t="n">
        <f aca="false">300/$B$11</f>
        <v>3.2967032967033</v>
      </c>
      <c r="I458" s="0" t="n">
        <f aca="false">H458+I457</f>
        <v>2660.43956043955</v>
      </c>
      <c r="J458" s="0" t="n">
        <v>457</v>
      </c>
      <c r="K458" s="0" t="n">
        <f aca="false">300/$D$11</f>
        <v>2.85714285714286</v>
      </c>
      <c r="L458" s="0" t="n">
        <f aca="false">K458+L457</f>
        <v>2625.71428571428</v>
      </c>
      <c r="M458" s="0" t="n">
        <f aca="false">I458-L458</f>
        <v>34.7252747252724</v>
      </c>
    </row>
    <row r="459" customFormat="false" ht="13" hidden="false" customHeight="false" outlineLevel="0" collapsed="false">
      <c r="G459" s="0" t="n">
        <v>458</v>
      </c>
      <c r="H459" s="0" t="n">
        <f aca="false">300/$B$11</f>
        <v>3.2967032967033</v>
      </c>
      <c r="I459" s="0" t="n">
        <f aca="false">H459+I458</f>
        <v>2663.73626373625</v>
      </c>
      <c r="J459" s="0" t="n">
        <v>458</v>
      </c>
      <c r="K459" s="0" t="n">
        <f aca="false">300/$D$11</f>
        <v>2.85714285714286</v>
      </c>
      <c r="L459" s="0" t="n">
        <f aca="false">K459+L458</f>
        <v>2628.57142857142</v>
      </c>
      <c r="M459" s="0" t="n">
        <f aca="false">I459-L459</f>
        <v>35.1648351648328</v>
      </c>
    </row>
    <row r="460" customFormat="false" ht="13" hidden="false" customHeight="false" outlineLevel="0" collapsed="false">
      <c r="G460" s="0" t="n">
        <v>459</v>
      </c>
      <c r="H460" s="0" t="n">
        <f aca="false">300/$B$11</f>
        <v>3.2967032967033</v>
      </c>
      <c r="I460" s="0" t="n">
        <f aca="false">H460+I459</f>
        <v>2667.03296703295</v>
      </c>
      <c r="J460" s="0" t="n">
        <v>459</v>
      </c>
      <c r="K460" s="0" t="n">
        <f aca="false">300/$D$11</f>
        <v>2.85714285714286</v>
      </c>
      <c r="L460" s="0" t="n">
        <f aca="false">K460+L459</f>
        <v>2631.42857142856</v>
      </c>
      <c r="M460" s="0" t="n">
        <f aca="false">I460-L460</f>
        <v>35.6043956043932</v>
      </c>
    </row>
    <row r="461" customFormat="false" ht="13" hidden="false" customHeight="false" outlineLevel="0" collapsed="false">
      <c r="G461" s="0" t="n">
        <v>460</v>
      </c>
      <c r="H461" s="0" t="n">
        <f aca="false">300/$B$11</f>
        <v>3.2967032967033</v>
      </c>
      <c r="I461" s="0" t="n">
        <f aca="false">H461+I460</f>
        <v>2670.32967032966</v>
      </c>
      <c r="J461" s="0" t="n">
        <v>460</v>
      </c>
      <c r="K461" s="0" t="n">
        <f aca="false">300/$D$11</f>
        <v>2.85714285714286</v>
      </c>
      <c r="L461" s="0" t="n">
        <f aca="false">K461+L460</f>
        <v>2634.2857142857</v>
      </c>
      <c r="M461" s="0" t="n">
        <f aca="false">I461-L461</f>
        <v>36.0439560439536</v>
      </c>
    </row>
    <row r="462" customFormat="false" ht="13" hidden="false" customHeight="false" outlineLevel="0" collapsed="false">
      <c r="G462" s="0" t="n">
        <v>461</v>
      </c>
      <c r="H462" s="0" t="n">
        <f aca="false">300/$B$11</f>
        <v>3.2967032967033</v>
      </c>
      <c r="I462" s="0" t="n">
        <f aca="false">H462+I461</f>
        <v>2673.62637362636</v>
      </c>
      <c r="J462" s="0" t="n">
        <v>461</v>
      </c>
      <c r="K462" s="0" t="n">
        <f aca="false">300/$D$11</f>
        <v>2.85714285714286</v>
      </c>
      <c r="L462" s="0" t="n">
        <f aca="false">K462+L461</f>
        <v>2637.14285714285</v>
      </c>
      <c r="M462" s="0" t="n">
        <f aca="false">I462-L462</f>
        <v>36.483516483514</v>
      </c>
    </row>
    <row r="463" customFormat="false" ht="13" hidden="false" customHeight="false" outlineLevel="0" collapsed="false">
      <c r="G463" s="0" t="n">
        <v>462</v>
      </c>
      <c r="H463" s="0" t="n">
        <f aca="false">300/$B$11</f>
        <v>3.2967032967033</v>
      </c>
      <c r="I463" s="0" t="n">
        <f aca="false">H463+I462</f>
        <v>2676.92307692306</v>
      </c>
      <c r="J463" s="0" t="n">
        <v>462</v>
      </c>
      <c r="K463" s="0" t="n">
        <f aca="false">300/$D$11</f>
        <v>2.85714285714286</v>
      </c>
      <c r="L463" s="0" t="n">
        <f aca="false">K463+L462</f>
        <v>2639.99999999999</v>
      </c>
      <c r="M463" s="0" t="n">
        <f aca="false">I463-L463</f>
        <v>36.9230769230744</v>
      </c>
    </row>
    <row r="464" customFormat="false" ht="13" hidden="false" customHeight="false" outlineLevel="0" collapsed="false">
      <c r="G464" s="0" t="n">
        <v>463</v>
      </c>
      <c r="H464" s="0" t="n">
        <f aca="false">300/$B$11</f>
        <v>3.2967032967033</v>
      </c>
      <c r="I464" s="0" t="n">
        <f aca="false">H464+I463</f>
        <v>2680.21978021977</v>
      </c>
      <c r="J464" s="0" t="n">
        <v>463</v>
      </c>
      <c r="K464" s="0" t="n">
        <f aca="false">300/$D$11</f>
        <v>2.85714285714286</v>
      </c>
      <c r="L464" s="0" t="n">
        <f aca="false">K464+L463</f>
        <v>2642.85714285713</v>
      </c>
      <c r="M464" s="0" t="n">
        <f aca="false">I464-L464</f>
        <v>37.3626373626348</v>
      </c>
    </row>
    <row r="465" customFormat="false" ht="13" hidden="false" customHeight="false" outlineLevel="0" collapsed="false">
      <c r="G465" s="0" t="n">
        <v>464</v>
      </c>
      <c r="H465" s="0" t="n">
        <f aca="false">300/$B$11</f>
        <v>3.2967032967033</v>
      </c>
      <c r="I465" s="0" t="n">
        <f aca="false">H465+I464</f>
        <v>2683.51648351647</v>
      </c>
      <c r="J465" s="0" t="n">
        <v>464</v>
      </c>
      <c r="K465" s="0" t="n">
        <f aca="false">300/$D$11</f>
        <v>2.85714285714286</v>
      </c>
      <c r="L465" s="0" t="n">
        <f aca="false">K465+L464</f>
        <v>2645.71428571427</v>
      </c>
      <c r="M465" s="0" t="n">
        <f aca="false">I465-L465</f>
        <v>37.8021978021952</v>
      </c>
    </row>
    <row r="466" customFormat="false" ht="13" hidden="false" customHeight="false" outlineLevel="0" collapsed="false">
      <c r="G466" s="0" t="n">
        <v>465</v>
      </c>
      <c r="H466" s="0" t="n">
        <f aca="false">300/$B$11</f>
        <v>3.2967032967033</v>
      </c>
      <c r="I466" s="0" t="n">
        <f aca="false">H466+I465</f>
        <v>2686.81318681317</v>
      </c>
      <c r="J466" s="0" t="n">
        <v>465</v>
      </c>
      <c r="K466" s="0" t="n">
        <f aca="false">300/$D$11</f>
        <v>2.85714285714286</v>
      </c>
      <c r="L466" s="0" t="n">
        <f aca="false">K466+L465</f>
        <v>2648.57142857142</v>
      </c>
      <c r="M466" s="0" t="n">
        <f aca="false">I466-L466</f>
        <v>38.2417582417556</v>
      </c>
    </row>
    <row r="467" customFormat="false" ht="13" hidden="false" customHeight="false" outlineLevel="0" collapsed="false">
      <c r="G467" s="0" t="n">
        <v>466</v>
      </c>
      <c r="H467" s="0" t="n">
        <f aca="false">300/$B$11</f>
        <v>3.2967032967033</v>
      </c>
      <c r="I467" s="0" t="n">
        <f aca="false">H467+I466</f>
        <v>2690.10989010988</v>
      </c>
      <c r="J467" s="0" t="n">
        <v>466</v>
      </c>
      <c r="K467" s="0" t="n">
        <f aca="false">300/$D$11</f>
        <v>2.85714285714286</v>
      </c>
      <c r="L467" s="0" t="n">
        <f aca="false">K467+L466</f>
        <v>2651.42857142856</v>
      </c>
      <c r="M467" s="0" t="n">
        <f aca="false">I467-L467</f>
        <v>38.681318681316</v>
      </c>
    </row>
    <row r="468" customFormat="false" ht="13" hidden="false" customHeight="false" outlineLevel="0" collapsed="false">
      <c r="G468" s="0" t="n">
        <v>467</v>
      </c>
      <c r="H468" s="0" t="n">
        <f aca="false">300/$B$11</f>
        <v>3.2967032967033</v>
      </c>
      <c r="I468" s="0" t="n">
        <f aca="false">H468+I467</f>
        <v>2693.40659340658</v>
      </c>
      <c r="J468" s="0" t="n">
        <v>467</v>
      </c>
      <c r="K468" s="0" t="n">
        <f aca="false">300/$D$11</f>
        <v>2.85714285714286</v>
      </c>
      <c r="L468" s="0" t="n">
        <f aca="false">K468+L467</f>
        <v>2654.2857142857</v>
      </c>
      <c r="M468" s="0" t="n">
        <f aca="false">I468-L468</f>
        <v>39.1208791208765</v>
      </c>
    </row>
    <row r="469" customFormat="false" ht="13" hidden="false" customHeight="false" outlineLevel="0" collapsed="false">
      <c r="G469" s="0" t="n">
        <v>468</v>
      </c>
      <c r="H469" s="0" t="n">
        <f aca="false">300/$B$11</f>
        <v>3.2967032967033</v>
      </c>
      <c r="I469" s="0" t="n">
        <f aca="false">H469+I468</f>
        <v>2696.70329670328</v>
      </c>
      <c r="J469" s="0" t="n">
        <v>468</v>
      </c>
      <c r="K469" s="0" t="n">
        <f aca="false">300/$D$11</f>
        <v>2.85714285714286</v>
      </c>
      <c r="L469" s="0" t="n">
        <f aca="false">K469+L468</f>
        <v>2657.14285714284</v>
      </c>
      <c r="M469" s="0" t="n">
        <f aca="false">I469-L469</f>
        <v>39.5604395604369</v>
      </c>
    </row>
    <row r="470" customFormat="false" ht="13" hidden="false" customHeight="false" outlineLevel="0" collapsed="false">
      <c r="G470" s="0" t="n">
        <v>469</v>
      </c>
      <c r="H470" s="0" t="n">
        <f aca="false">300/$B$11</f>
        <v>3.2967032967033</v>
      </c>
      <c r="I470" s="0" t="n">
        <f aca="false">H470+I469</f>
        <v>2699.99999999998</v>
      </c>
      <c r="J470" s="0" t="n">
        <v>469</v>
      </c>
      <c r="K470" s="0" t="n">
        <f aca="false">300/$D$11</f>
        <v>2.85714285714286</v>
      </c>
      <c r="L470" s="0" t="n">
        <f aca="false">K470+L469</f>
        <v>2659.99999999999</v>
      </c>
      <c r="M470" s="0" t="n">
        <f aca="false">I470-L470</f>
        <v>39.9999999999973</v>
      </c>
    </row>
    <row r="471" customFormat="false" ht="13" hidden="false" customHeight="false" outlineLevel="0" collapsed="false">
      <c r="G471" s="0" t="n">
        <v>470</v>
      </c>
      <c r="H471" s="0" t="n">
        <f aca="false">300/$B$12</f>
        <v>4.34782608695652</v>
      </c>
      <c r="I471" s="0" t="n">
        <f aca="false">H471+I470</f>
        <v>2704.34782608694</v>
      </c>
      <c r="J471" s="0" t="n">
        <v>470</v>
      </c>
      <c r="K471" s="0" t="n">
        <f aca="false">300/$D$11</f>
        <v>2.85714285714286</v>
      </c>
      <c r="L471" s="0" t="n">
        <f aca="false">K471+L470</f>
        <v>2662.85714285713</v>
      </c>
      <c r="M471" s="0" t="n">
        <f aca="false">I471-L471</f>
        <v>41.4906832298111</v>
      </c>
    </row>
    <row r="472" customFormat="false" ht="13" hidden="false" customHeight="false" outlineLevel="0" collapsed="false">
      <c r="G472" s="0" t="n">
        <v>471</v>
      </c>
      <c r="H472" s="0" t="n">
        <f aca="false">300/$B$12</f>
        <v>4.34782608695652</v>
      </c>
      <c r="I472" s="0" t="n">
        <f aca="false">H472+I471</f>
        <v>2708.6956521739</v>
      </c>
      <c r="J472" s="0" t="n">
        <v>471</v>
      </c>
      <c r="K472" s="0" t="n">
        <f aca="false">300/$D$11</f>
        <v>2.85714285714286</v>
      </c>
      <c r="L472" s="0" t="n">
        <f aca="false">K472+L471</f>
        <v>2665.71428571427</v>
      </c>
      <c r="M472" s="0" t="n">
        <f aca="false">I472-L472</f>
        <v>42.981366459625</v>
      </c>
    </row>
    <row r="473" customFormat="false" ht="13" hidden="false" customHeight="false" outlineLevel="0" collapsed="false">
      <c r="G473" s="0" t="n">
        <v>472</v>
      </c>
      <c r="H473" s="0" t="n">
        <f aca="false">300/$B$12</f>
        <v>4.34782608695652</v>
      </c>
      <c r="I473" s="0" t="n">
        <f aca="false">H473+I472</f>
        <v>2713.04347826085</v>
      </c>
      <c r="J473" s="0" t="n">
        <v>472</v>
      </c>
      <c r="K473" s="0" t="n">
        <f aca="false">300/$D$11</f>
        <v>2.85714285714286</v>
      </c>
      <c r="L473" s="0" t="n">
        <f aca="false">K473+L472</f>
        <v>2668.57142857142</v>
      </c>
      <c r="M473" s="0" t="n">
        <f aca="false">I473-L473</f>
        <v>44.4720496894388</v>
      </c>
    </row>
    <row r="474" customFormat="false" ht="13" hidden="false" customHeight="false" outlineLevel="0" collapsed="false">
      <c r="G474" s="0" t="n">
        <v>473</v>
      </c>
      <c r="H474" s="0" t="n">
        <f aca="false">300/$B$12</f>
        <v>4.34782608695652</v>
      </c>
      <c r="I474" s="0" t="n">
        <f aca="false">H474+I473</f>
        <v>2717.39130434781</v>
      </c>
      <c r="J474" s="0" t="n">
        <v>473</v>
      </c>
      <c r="K474" s="0" t="n">
        <f aca="false">300/$D$11</f>
        <v>2.85714285714286</v>
      </c>
      <c r="L474" s="0" t="n">
        <f aca="false">K474+L473</f>
        <v>2671.42857142856</v>
      </c>
      <c r="M474" s="0" t="n">
        <f aca="false">I474-L474</f>
        <v>45.9627329192526</v>
      </c>
    </row>
    <row r="475" customFormat="false" ht="13" hidden="false" customHeight="false" outlineLevel="0" collapsed="false">
      <c r="G475" s="0" t="n">
        <v>474</v>
      </c>
      <c r="H475" s="0" t="n">
        <f aca="false">300/$B$12</f>
        <v>4.34782608695652</v>
      </c>
      <c r="I475" s="0" t="n">
        <f aca="false">H475+I474</f>
        <v>2721.73913043477</v>
      </c>
      <c r="J475" s="0" t="n">
        <v>474</v>
      </c>
      <c r="K475" s="0" t="n">
        <f aca="false">300/$D$11</f>
        <v>2.85714285714286</v>
      </c>
      <c r="L475" s="0" t="n">
        <f aca="false">K475+L474</f>
        <v>2674.2857142857</v>
      </c>
      <c r="M475" s="0" t="n">
        <f aca="false">I475-L475</f>
        <v>47.4534161490665</v>
      </c>
    </row>
    <row r="476" customFormat="false" ht="13" hidden="false" customHeight="false" outlineLevel="0" collapsed="false">
      <c r="G476" s="0" t="n">
        <v>475</v>
      </c>
      <c r="H476" s="0" t="n">
        <f aca="false">300/$B$12</f>
        <v>4.34782608695652</v>
      </c>
      <c r="I476" s="0" t="n">
        <f aca="false">H476+I475</f>
        <v>2726.08695652172</v>
      </c>
      <c r="J476" s="0" t="n">
        <v>475</v>
      </c>
      <c r="K476" s="0" t="n">
        <f aca="false">300/$D$11</f>
        <v>2.85714285714286</v>
      </c>
      <c r="L476" s="0" t="n">
        <f aca="false">K476+L475</f>
        <v>2677.14285714284</v>
      </c>
      <c r="M476" s="0" t="n">
        <f aca="false">I476-L476</f>
        <v>48.9440993788803</v>
      </c>
    </row>
    <row r="477" customFormat="false" ht="13" hidden="false" customHeight="false" outlineLevel="0" collapsed="false">
      <c r="G477" s="0" t="n">
        <v>476</v>
      </c>
      <c r="H477" s="0" t="n">
        <f aca="false">300/$B$12</f>
        <v>4.34782608695652</v>
      </c>
      <c r="I477" s="0" t="n">
        <f aca="false">H477+I476</f>
        <v>2730.43478260868</v>
      </c>
      <c r="J477" s="0" t="n">
        <v>476</v>
      </c>
      <c r="K477" s="0" t="n">
        <f aca="false">300/$D$11</f>
        <v>2.85714285714286</v>
      </c>
      <c r="L477" s="0" t="n">
        <f aca="false">K477+L476</f>
        <v>2679.99999999999</v>
      </c>
      <c r="M477" s="0" t="n">
        <f aca="false">I477-L477</f>
        <v>50.4347826086942</v>
      </c>
    </row>
    <row r="478" customFormat="false" ht="13" hidden="false" customHeight="false" outlineLevel="0" collapsed="false">
      <c r="G478" s="0" t="n">
        <v>477</v>
      </c>
      <c r="H478" s="0" t="n">
        <f aca="false">300/$B$12</f>
        <v>4.34782608695652</v>
      </c>
      <c r="I478" s="0" t="n">
        <f aca="false">H478+I477</f>
        <v>2734.78260869564</v>
      </c>
      <c r="J478" s="0" t="n">
        <v>477</v>
      </c>
      <c r="K478" s="0" t="n">
        <f aca="false">300/$D$11</f>
        <v>2.85714285714286</v>
      </c>
      <c r="L478" s="0" t="n">
        <f aca="false">K478+L477</f>
        <v>2682.85714285713</v>
      </c>
      <c r="M478" s="0" t="n">
        <f aca="false">I478-L478</f>
        <v>51.925465838508</v>
      </c>
    </row>
    <row r="479" customFormat="false" ht="13" hidden="false" customHeight="false" outlineLevel="0" collapsed="false">
      <c r="G479" s="0" t="n">
        <v>478</v>
      </c>
      <c r="H479" s="0" t="n">
        <f aca="false">300/$B$12</f>
        <v>4.34782608695652</v>
      </c>
      <c r="I479" s="0" t="n">
        <f aca="false">H479+I478</f>
        <v>2739.13043478259</v>
      </c>
      <c r="J479" s="0" t="n">
        <v>478</v>
      </c>
      <c r="K479" s="0" t="n">
        <f aca="false">300/$D$11</f>
        <v>2.85714285714286</v>
      </c>
      <c r="L479" s="0" t="n">
        <f aca="false">K479+L478</f>
        <v>2685.71428571427</v>
      </c>
      <c r="M479" s="0" t="n">
        <f aca="false">I479-L479</f>
        <v>53.4161490683218</v>
      </c>
    </row>
    <row r="480" customFormat="false" ht="13" hidden="false" customHeight="false" outlineLevel="0" collapsed="false">
      <c r="G480" s="0" t="n">
        <v>479</v>
      </c>
      <c r="H480" s="0" t="n">
        <f aca="false">300/$B$12</f>
        <v>4.34782608695652</v>
      </c>
      <c r="I480" s="0" t="n">
        <f aca="false">H480+I479</f>
        <v>2743.47826086955</v>
      </c>
      <c r="J480" s="0" t="n">
        <v>479</v>
      </c>
      <c r="K480" s="0" t="n">
        <f aca="false">300/$D$11</f>
        <v>2.85714285714286</v>
      </c>
      <c r="L480" s="0" t="n">
        <f aca="false">K480+L479</f>
        <v>2688.57142857141</v>
      </c>
      <c r="M480" s="0" t="n">
        <f aca="false">I480-L480</f>
        <v>54.9068322981357</v>
      </c>
    </row>
    <row r="481" customFormat="false" ht="13" hidden="false" customHeight="false" outlineLevel="0" collapsed="false">
      <c r="G481" s="0" t="n">
        <v>480</v>
      </c>
      <c r="H481" s="0" t="n">
        <f aca="false">300/$B$12</f>
        <v>4.34782608695652</v>
      </c>
      <c r="I481" s="0" t="n">
        <f aca="false">H481+I480</f>
        <v>2747.82608695651</v>
      </c>
      <c r="J481" s="0" t="n">
        <v>480</v>
      </c>
      <c r="K481" s="0" t="n">
        <f aca="false">300/$D$11</f>
        <v>2.85714285714286</v>
      </c>
      <c r="L481" s="0" t="n">
        <f aca="false">K481+L480</f>
        <v>2691.42857142856</v>
      </c>
      <c r="M481" s="0" t="n">
        <f aca="false">I481-L481</f>
        <v>56.3975155279495</v>
      </c>
    </row>
    <row r="482" customFormat="false" ht="13" hidden="false" customHeight="false" outlineLevel="0" collapsed="false">
      <c r="G482" s="0" t="n">
        <v>481</v>
      </c>
      <c r="H482" s="0" t="n">
        <f aca="false">300/$B$12</f>
        <v>4.34782608695652</v>
      </c>
      <c r="I482" s="0" t="n">
        <f aca="false">H482+I481</f>
        <v>2752.17391304346</v>
      </c>
      <c r="J482" s="0" t="n">
        <v>481</v>
      </c>
      <c r="K482" s="0" t="n">
        <f aca="false">300/$D$11</f>
        <v>2.85714285714286</v>
      </c>
      <c r="L482" s="0" t="n">
        <f aca="false">K482+L481</f>
        <v>2694.2857142857</v>
      </c>
      <c r="M482" s="0" t="n">
        <f aca="false">I482-L482</f>
        <v>57.8881987577634</v>
      </c>
    </row>
    <row r="483" customFormat="false" ht="13" hidden="false" customHeight="false" outlineLevel="0" collapsed="false">
      <c r="G483" s="0" t="n">
        <v>482</v>
      </c>
      <c r="H483" s="0" t="n">
        <f aca="false">300/$B$12</f>
        <v>4.34782608695652</v>
      </c>
      <c r="I483" s="0" t="n">
        <f aca="false">H483+I482</f>
        <v>2756.52173913042</v>
      </c>
      <c r="J483" s="0" t="n">
        <v>482</v>
      </c>
      <c r="K483" s="0" t="n">
        <f aca="false">300/$D$11</f>
        <v>2.85714285714286</v>
      </c>
      <c r="L483" s="0" t="n">
        <f aca="false">K483+L482</f>
        <v>2697.14285714284</v>
      </c>
      <c r="M483" s="0" t="n">
        <f aca="false">I483-L483</f>
        <v>59.3788819875772</v>
      </c>
    </row>
    <row r="484" customFormat="false" ht="13" hidden="false" customHeight="false" outlineLevel="0" collapsed="false">
      <c r="G484" s="0" t="n">
        <v>483</v>
      </c>
      <c r="H484" s="0" t="n">
        <f aca="false">300/$B$12</f>
        <v>4.34782608695652</v>
      </c>
      <c r="I484" s="0" t="n">
        <f aca="false">H484+I483</f>
        <v>2760.86956521738</v>
      </c>
      <c r="J484" s="0" t="n">
        <v>483</v>
      </c>
      <c r="K484" s="0" t="n">
        <f aca="false">300/$D$11</f>
        <v>2.85714285714286</v>
      </c>
      <c r="L484" s="0" t="n">
        <f aca="false">K484+L483</f>
        <v>2699.99999999998</v>
      </c>
      <c r="M484" s="0" t="n">
        <f aca="false">I484-L484</f>
        <v>60.869565217391</v>
      </c>
    </row>
    <row r="485" customFormat="false" ht="13" hidden="false" customHeight="false" outlineLevel="0" collapsed="false">
      <c r="G485" s="0" t="n">
        <v>484</v>
      </c>
      <c r="H485" s="0" t="n">
        <f aca="false">300/$B$12</f>
        <v>4.34782608695652</v>
      </c>
      <c r="I485" s="0" t="n">
        <f aca="false">H485+I484</f>
        <v>2765.21739130433</v>
      </c>
      <c r="J485" s="0" t="n">
        <v>484</v>
      </c>
      <c r="K485" s="0" t="n">
        <f aca="false">300/$D$12</f>
        <v>4.10958904109589</v>
      </c>
      <c r="L485" s="0" t="n">
        <f aca="false">K485+L484</f>
        <v>2704.10958904108</v>
      </c>
      <c r="M485" s="0" t="n">
        <f aca="false">I485-L485</f>
        <v>61.1078022632514</v>
      </c>
    </row>
    <row r="486" customFormat="false" ht="13" hidden="false" customHeight="false" outlineLevel="0" collapsed="false">
      <c r="G486" s="0" t="n">
        <v>485</v>
      </c>
      <c r="H486" s="0" t="n">
        <f aca="false">300/$B$12</f>
        <v>4.34782608695652</v>
      </c>
      <c r="I486" s="0" t="n">
        <f aca="false">H486+I485</f>
        <v>2769.56521739129</v>
      </c>
      <c r="J486" s="0" t="n">
        <v>485</v>
      </c>
      <c r="K486" s="0" t="n">
        <f aca="false">300/$D$12</f>
        <v>4.10958904109589</v>
      </c>
      <c r="L486" s="0" t="n">
        <f aca="false">K486+L485</f>
        <v>2708.21917808218</v>
      </c>
      <c r="M486" s="0" t="n">
        <f aca="false">I486-L486</f>
        <v>61.3460393091118</v>
      </c>
    </row>
    <row r="487" customFormat="false" ht="13" hidden="false" customHeight="false" outlineLevel="0" collapsed="false">
      <c r="G487" s="0" t="n">
        <v>486</v>
      </c>
      <c r="H487" s="0" t="n">
        <f aca="false">300/$B$12</f>
        <v>4.34782608695652</v>
      </c>
      <c r="I487" s="0" t="n">
        <f aca="false">H487+I486</f>
        <v>2773.91304347825</v>
      </c>
      <c r="J487" s="0" t="n">
        <v>486</v>
      </c>
      <c r="K487" s="0" t="n">
        <f aca="false">300/$D$12</f>
        <v>4.10958904109589</v>
      </c>
      <c r="L487" s="0" t="n">
        <f aca="false">K487+L486</f>
        <v>2712.32876712327</v>
      </c>
      <c r="M487" s="0" t="n">
        <f aca="false">I487-L487</f>
        <v>61.5842763549722</v>
      </c>
    </row>
    <row r="488" customFormat="false" ht="13" hidden="false" customHeight="false" outlineLevel="0" collapsed="false">
      <c r="G488" s="0" t="n">
        <v>487</v>
      </c>
      <c r="H488" s="0" t="n">
        <f aca="false">300/$B$12</f>
        <v>4.34782608695652</v>
      </c>
      <c r="I488" s="0" t="n">
        <f aca="false">H488+I487</f>
        <v>2778.2608695652</v>
      </c>
      <c r="J488" s="0" t="n">
        <v>487</v>
      </c>
      <c r="K488" s="0" t="n">
        <f aca="false">300/$D$12</f>
        <v>4.10958904109589</v>
      </c>
      <c r="L488" s="0" t="n">
        <f aca="false">K488+L487</f>
        <v>2716.43835616437</v>
      </c>
      <c r="M488" s="0" t="n">
        <f aca="false">I488-L488</f>
        <v>61.8225134008326</v>
      </c>
    </row>
    <row r="489" customFormat="false" ht="13" hidden="false" customHeight="false" outlineLevel="0" collapsed="false">
      <c r="G489" s="0" t="n">
        <v>488</v>
      </c>
      <c r="H489" s="0" t="n">
        <f aca="false">300/$B$12</f>
        <v>4.34782608695652</v>
      </c>
      <c r="I489" s="0" t="n">
        <f aca="false">H489+I488</f>
        <v>2782.60869565216</v>
      </c>
      <c r="J489" s="0" t="n">
        <v>488</v>
      </c>
      <c r="K489" s="0" t="n">
        <f aca="false">300/$D$12</f>
        <v>4.10958904109589</v>
      </c>
      <c r="L489" s="0" t="n">
        <f aca="false">K489+L488</f>
        <v>2720.54794520547</v>
      </c>
      <c r="M489" s="0" t="n">
        <f aca="false">I489-L489</f>
        <v>62.060750446693</v>
      </c>
    </row>
    <row r="490" customFormat="false" ht="13" hidden="false" customHeight="false" outlineLevel="0" collapsed="false">
      <c r="G490" s="0" t="n">
        <v>489</v>
      </c>
      <c r="H490" s="0" t="n">
        <f aca="false">300/$B$12</f>
        <v>4.34782608695652</v>
      </c>
      <c r="I490" s="0" t="n">
        <f aca="false">H490+I489</f>
        <v>2786.95652173911</v>
      </c>
      <c r="J490" s="0" t="n">
        <v>489</v>
      </c>
      <c r="K490" s="0" t="n">
        <f aca="false">300/$D$12</f>
        <v>4.10958904109589</v>
      </c>
      <c r="L490" s="0" t="n">
        <f aca="false">K490+L489</f>
        <v>2724.65753424656</v>
      </c>
      <c r="M490" s="0" t="n">
        <f aca="false">I490-L490</f>
        <v>62.2989874925534</v>
      </c>
    </row>
    <row r="491" customFormat="false" ht="13" hidden="false" customHeight="false" outlineLevel="0" collapsed="false">
      <c r="G491" s="0" t="n">
        <v>490</v>
      </c>
      <c r="H491" s="0" t="n">
        <f aca="false">300/$B$12</f>
        <v>4.34782608695652</v>
      </c>
      <c r="I491" s="0" t="n">
        <f aca="false">H491+I490</f>
        <v>2791.30434782607</v>
      </c>
      <c r="J491" s="0" t="n">
        <v>490</v>
      </c>
      <c r="K491" s="0" t="n">
        <f aca="false">300/$D$12</f>
        <v>4.10958904109589</v>
      </c>
      <c r="L491" s="0" t="n">
        <f aca="false">K491+L490</f>
        <v>2728.76712328766</v>
      </c>
      <c r="M491" s="0" t="n">
        <f aca="false">I491-L491</f>
        <v>62.5372245384137</v>
      </c>
    </row>
    <row r="492" customFormat="false" ht="13" hidden="false" customHeight="false" outlineLevel="0" collapsed="false">
      <c r="G492" s="0" t="n">
        <v>491</v>
      </c>
      <c r="H492" s="0" t="n">
        <f aca="false">300/$B$12</f>
        <v>4.34782608695652</v>
      </c>
      <c r="I492" s="0" t="n">
        <f aca="false">H492+I491</f>
        <v>2795.65217391303</v>
      </c>
      <c r="J492" s="0" t="n">
        <v>491</v>
      </c>
      <c r="K492" s="0" t="n">
        <f aca="false">300/$D$12</f>
        <v>4.10958904109589</v>
      </c>
      <c r="L492" s="0" t="n">
        <f aca="false">K492+L491</f>
        <v>2732.87671232875</v>
      </c>
      <c r="M492" s="0" t="n">
        <f aca="false">I492-L492</f>
        <v>62.7754615842741</v>
      </c>
    </row>
    <row r="493" customFormat="false" ht="13" hidden="false" customHeight="false" outlineLevel="0" collapsed="false">
      <c r="G493" s="0" t="n">
        <v>492</v>
      </c>
      <c r="H493" s="0" t="n">
        <f aca="false">300/$B$12</f>
        <v>4.34782608695652</v>
      </c>
      <c r="I493" s="0" t="n">
        <f aca="false">H493+I492</f>
        <v>2799.99999999998</v>
      </c>
      <c r="J493" s="0" t="n">
        <v>492</v>
      </c>
      <c r="K493" s="0" t="n">
        <f aca="false">300/$D$12</f>
        <v>4.10958904109589</v>
      </c>
      <c r="L493" s="0" t="n">
        <f aca="false">K493+L492</f>
        <v>2736.98630136985</v>
      </c>
      <c r="M493" s="0" t="n">
        <f aca="false">I493-L493</f>
        <v>63.0136986301345</v>
      </c>
    </row>
    <row r="494" customFormat="false" ht="13" hidden="false" customHeight="false" outlineLevel="0" collapsed="false">
      <c r="G494" s="0" t="n">
        <v>493</v>
      </c>
      <c r="H494" s="0" t="n">
        <f aca="false">300/$B$12</f>
        <v>4.34782608695652</v>
      </c>
      <c r="I494" s="0" t="n">
        <f aca="false">H494+I493</f>
        <v>2804.34782608694</v>
      </c>
      <c r="J494" s="0" t="n">
        <v>493</v>
      </c>
      <c r="K494" s="0" t="n">
        <f aca="false">300/$D$12</f>
        <v>4.10958904109589</v>
      </c>
      <c r="L494" s="0" t="n">
        <f aca="false">K494+L493</f>
        <v>2741.09589041095</v>
      </c>
      <c r="M494" s="0" t="n">
        <f aca="false">I494-L494</f>
        <v>63.2519356759949</v>
      </c>
    </row>
    <row r="495" customFormat="false" ht="13" hidden="false" customHeight="false" outlineLevel="0" collapsed="false">
      <c r="G495" s="0" t="n">
        <v>494</v>
      </c>
      <c r="H495" s="0" t="n">
        <f aca="false">300/$B$12</f>
        <v>4.34782608695652</v>
      </c>
      <c r="I495" s="0" t="n">
        <f aca="false">H495+I494</f>
        <v>2808.6956521739</v>
      </c>
      <c r="J495" s="0" t="n">
        <v>494</v>
      </c>
      <c r="K495" s="0" t="n">
        <f aca="false">300/$D$12</f>
        <v>4.10958904109589</v>
      </c>
      <c r="L495" s="0" t="n">
        <f aca="false">K495+L494</f>
        <v>2745.20547945204</v>
      </c>
      <c r="M495" s="0" t="n">
        <f aca="false">I495-L495</f>
        <v>63.4901727218553</v>
      </c>
    </row>
    <row r="496" customFormat="false" ht="13" hidden="false" customHeight="false" outlineLevel="0" collapsed="false">
      <c r="G496" s="0" t="n">
        <v>495</v>
      </c>
      <c r="H496" s="0" t="n">
        <f aca="false">300/$B$12</f>
        <v>4.34782608695652</v>
      </c>
      <c r="I496" s="0" t="n">
        <f aca="false">H496+I495</f>
        <v>2813.04347826085</v>
      </c>
      <c r="J496" s="0" t="n">
        <v>495</v>
      </c>
      <c r="K496" s="0" t="n">
        <f aca="false">300/$D$12</f>
        <v>4.10958904109589</v>
      </c>
      <c r="L496" s="0" t="n">
        <f aca="false">K496+L495</f>
        <v>2749.31506849314</v>
      </c>
      <c r="M496" s="0" t="n">
        <f aca="false">I496-L496</f>
        <v>63.7284097677157</v>
      </c>
    </row>
    <row r="497" customFormat="false" ht="13" hidden="false" customHeight="false" outlineLevel="0" collapsed="false">
      <c r="G497" s="0" t="n">
        <v>496</v>
      </c>
      <c r="H497" s="0" t="n">
        <f aca="false">300/$B$12</f>
        <v>4.34782608695652</v>
      </c>
      <c r="I497" s="0" t="n">
        <f aca="false">H497+I496</f>
        <v>2817.39130434781</v>
      </c>
      <c r="J497" s="0" t="n">
        <v>496</v>
      </c>
      <c r="K497" s="0" t="n">
        <f aca="false">300/$D$12</f>
        <v>4.10958904109589</v>
      </c>
      <c r="L497" s="0" t="n">
        <f aca="false">K497+L496</f>
        <v>2753.42465753423</v>
      </c>
      <c r="M497" s="0" t="n">
        <f aca="false">I497-L497</f>
        <v>63.9666468135761</v>
      </c>
    </row>
    <row r="498" customFormat="false" ht="13" hidden="false" customHeight="false" outlineLevel="0" collapsed="false">
      <c r="G498" s="0" t="n">
        <v>497</v>
      </c>
      <c r="H498" s="0" t="n">
        <f aca="false">300/$B$12</f>
        <v>4.34782608695652</v>
      </c>
      <c r="I498" s="0" t="n">
        <f aca="false">H498+I497</f>
        <v>2821.73913043477</v>
      </c>
      <c r="J498" s="0" t="n">
        <v>497</v>
      </c>
      <c r="K498" s="0" t="n">
        <f aca="false">300/$D$12</f>
        <v>4.10958904109589</v>
      </c>
      <c r="L498" s="0" t="n">
        <f aca="false">K498+L497</f>
        <v>2757.53424657533</v>
      </c>
      <c r="M498" s="0" t="n">
        <f aca="false">I498-L498</f>
        <v>64.2048838594365</v>
      </c>
    </row>
    <row r="499" customFormat="false" ht="13" hidden="false" customHeight="false" outlineLevel="0" collapsed="false">
      <c r="G499" s="0" t="n">
        <v>498</v>
      </c>
      <c r="H499" s="0" t="n">
        <f aca="false">300/$B$12</f>
        <v>4.34782608695652</v>
      </c>
      <c r="I499" s="0" t="n">
        <f aca="false">H499+I498</f>
        <v>2826.08695652172</v>
      </c>
      <c r="J499" s="0" t="n">
        <v>498</v>
      </c>
      <c r="K499" s="0" t="n">
        <f aca="false">300/$D$12</f>
        <v>4.10958904109589</v>
      </c>
      <c r="L499" s="0" t="n">
        <f aca="false">K499+L498</f>
        <v>2761.64383561643</v>
      </c>
      <c r="M499" s="0" t="n">
        <f aca="false">I499-L499</f>
        <v>64.4431209052968</v>
      </c>
    </row>
    <row r="500" customFormat="false" ht="13" hidden="false" customHeight="false" outlineLevel="0" collapsed="false">
      <c r="G500" s="0" t="n">
        <v>499</v>
      </c>
      <c r="H500" s="0" t="n">
        <f aca="false">300/$B$12</f>
        <v>4.34782608695652</v>
      </c>
      <c r="I500" s="0" t="n">
        <f aca="false">H500+I499</f>
        <v>2830.43478260868</v>
      </c>
      <c r="J500" s="0" t="n">
        <v>499</v>
      </c>
      <c r="K500" s="0" t="n">
        <f aca="false">300/$D$12</f>
        <v>4.10958904109589</v>
      </c>
      <c r="L500" s="0" t="n">
        <f aca="false">K500+L499</f>
        <v>2765.75342465752</v>
      </c>
      <c r="M500" s="0" t="n">
        <f aca="false">I500-L500</f>
        <v>64.6813579511572</v>
      </c>
    </row>
    <row r="501" customFormat="false" ht="13" hidden="false" customHeight="false" outlineLevel="0" collapsed="false">
      <c r="G501" s="0" t="n">
        <v>500</v>
      </c>
      <c r="H501" s="0" t="n">
        <f aca="false">300/$B$12</f>
        <v>4.34782608695652</v>
      </c>
      <c r="I501" s="0" t="n">
        <f aca="false">H501+I500</f>
        <v>2834.78260869564</v>
      </c>
      <c r="J501" s="0" t="n">
        <v>500</v>
      </c>
      <c r="K501" s="0" t="n">
        <f aca="false">300/$D$12</f>
        <v>4.10958904109589</v>
      </c>
      <c r="L501" s="0" t="n">
        <f aca="false">K501+L500</f>
        <v>2769.86301369862</v>
      </c>
      <c r="M501" s="0" t="n">
        <f aca="false">I501-L501</f>
        <v>64.9195949970176</v>
      </c>
    </row>
    <row r="502" customFormat="false" ht="13" hidden="false" customHeight="false" outlineLevel="0" collapsed="false">
      <c r="G502" s="0" t="n">
        <v>501</v>
      </c>
      <c r="H502" s="0" t="n">
        <f aca="false">300/$B$12</f>
        <v>4.34782608695652</v>
      </c>
      <c r="I502" s="0" t="n">
        <f aca="false">H502+I501</f>
        <v>2839.13043478259</v>
      </c>
      <c r="J502" s="0" t="n">
        <v>501</v>
      </c>
      <c r="K502" s="0" t="n">
        <f aca="false">300/$D$12</f>
        <v>4.10958904109589</v>
      </c>
      <c r="L502" s="0" t="n">
        <f aca="false">K502+L501</f>
        <v>2773.97260273971</v>
      </c>
      <c r="M502" s="0" t="n">
        <f aca="false">I502-L502</f>
        <v>65.157832042878</v>
      </c>
    </row>
    <row r="503" customFormat="false" ht="13" hidden="false" customHeight="false" outlineLevel="0" collapsed="false">
      <c r="G503" s="0" t="n">
        <v>502</v>
      </c>
      <c r="H503" s="0" t="n">
        <f aca="false">300/$B$12</f>
        <v>4.34782608695652</v>
      </c>
      <c r="I503" s="0" t="n">
        <f aca="false">H503+I502</f>
        <v>2843.47826086955</v>
      </c>
      <c r="J503" s="0" t="n">
        <v>502</v>
      </c>
      <c r="K503" s="0" t="n">
        <f aca="false">300/$D$12</f>
        <v>4.10958904109589</v>
      </c>
      <c r="L503" s="0" t="n">
        <f aca="false">K503+L502</f>
        <v>2778.08219178081</v>
      </c>
      <c r="M503" s="0" t="n">
        <f aca="false">I503-L503</f>
        <v>65.3960690887384</v>
      </c>
    </row>
    <row r="504" customFormat="false" ht="13" hidden="false" customHeight="false" outlineLevel="0" collapsed="false">
      <c r="G504" s="0" t="n">
        <v>503</v>
      </c>
      <c r="H504" s="0" t="n">
        <f aca="false">300/$B$12</f>
        <v>4.34782608695652</v>
      </c>
      <c r="I504" s="0" t="n">
        <f aca="false">H504+I503</f>
        <v>2847.82608695651</v>
      </c>
      <c r="J504" s="0" t="n">
        <v>503</v>
      </c>
      <c r="K504" s="0" t="n">
        <f aca="false">300/$D$12</f>
        <v>4.10958904109589</v>
      </c>
      <c r="L504" s="0" t="n">
        <f aca="false">K504+L503</f>
        <v>2782.19178082191</v>
      </c>
      <c r="M504" s="0" t="n">
        <f aca="false">I504-L504</f>
        <v>65.6343061345988</v>
      </c>
    </row>
    <row r="505" customFormat="false" ht="13" hidden="false" customHeight="false" outlineLevel="0" collapsed="false">
      <c r="G505" s="0" t="n">
        <v>504</v>
      </c>
      <c r="H505" s="0" t="n">
        <f aca="false">300/$B$12</f>
        <v>4.34782608695652</v>
      </c>
      <c r="I505" s="0" t="n">
        <f aca="false">H505+I504</f>
        <v>2852.17391304346</v>
      </c>
      <c r="J505" s="0" t="n">
        <v>504</v>
      </c>
      <c r="K505" s="0" t="n">
        <f aca="false">300/$D$12</f>
        <v>4.10958904109589</v>
      </c>
      <c r="L505" s="0" t="n">
        <f aca="false">K505+L504</f>
        <v>2786.301369863</v>
      </c>
      <c r="M505" s="0" t="n">
        <f aca="false">I505-L505</f>
        <v>65.8725431804592</v>
      </c>
    </row>
    <row r="506" customFormat="false" ht="13" hidden="false" customHeight="false" outlineLevel="0" collapsed="false">
      <c r="G506" s="0" t="n">
        <v>505</v>
      </c>
      <c r="H506" s="0" t="n">
        <f aca="false">300/$B$12</f>
        <v>4.34782608695652</v>
      </c>
      <c r="I506" s="0" t="n">
        <f aca="false">H506+I505</f>
        <v>2856.52173913042</v>
      </c>
      <c r="J506" s="0" t="n">
        <v>505</v>
      </c>
      <c r="K506" s="0" t="n">
        <f aca="false">300/$D$12</f>
        <v>4.10958904109589</v>
      </c>
      <c r="L506" s="0" t="n">
        <f aca="false">K506+L505</f>
        <v>2790.4109589041</v>
      </c>
      <c r="M506" s="0" t="n">
        <f aca="false">I506-L506</f>
        <v>66.1107802263196</v>
      </c>
    </row>
    <row r="507" customFormat="false" ht="13" hidden="false" customHeight="false" outlineLevel="0" collapsed="false">
      <c r="G507" s="0" t="n">
        <v>506</v>
      </c>
      <c r="H507" s="0" t="n">
        <f aca="false">300/$B$12</f>
        <v>4.34782608695652</v>
      </c>
      <c r="I507" s="0" t="n">
        <f aca="false">H507+I506</f>
        <v>2860.86956521738</v>
      </c>
      <c r="J507" s="0" t="n">
        <v>506</v>
      </c>
      <c r="K507" s="0" t="n">
        <f aca="false">300/$D$12</f>
        <v>4.10958904109589</v>
      </c>
      <c r="L507" s="0" t="n">
        <f aca="false">K507+L506</f>
        <v>2794.5205479452</v>
      </c>
      <c r="M507" s="0" t="n">
        <f aca="false">I507-L507</f>
        <v>66.3490172721799</v>
      </c>
    </row>
    <row r="508" customFormat="false" ht="13" hidden="false" customHeight="false" outlineLevel="0" collapsed="false">
      <c r="G508" s="0" t="n">
        <v>507</v>
      </c>
      <c r="H508" s="0" t="n">
        <f aca="false">300/$B$12</f>
        <v>4.34782608695652</v>
      </c>
      <c r="I508" s="0" t="n">
        <f aca="false">H508+I507</f>
        <v>2865.21739130433</v>
      </c>
      <c r="J508" s="0" t="n">
        <v>507</v>
      </c>
      <c r="K508" s="0" t="n">
        <f aca="false">300/$D$12</f>
        <v>4.10958904109589</v>
      </c>
      <c r="L508" s="0" t="n">
        <f aca="false">K508+L507</f>
        <v>2798.63013698629</v>
      </c>
      <c r="M508" s="0" t="n">
        <f aca="false">I508-L508</f>
        <v>66.5872543180403</v>
      </c>
    </row>
    <row r="509" customFormat="false" ht="13" hidden="false" customHeight="false" outlineLevel="0" collapsed="false">
      <c r="G509" s="0" t="n">
        <v>508</v>
      </c>
      <c r="H509" s="0" t="n">
        <f aca="false">300/$B$12</f>
        <v>4.34782608695652</v>
      </c>
      <c r="I509" s="0" t="n">
        <f aca="false">H509+I508</f>
        <v>2869.56521739129</v>
      </c>
      <c r="J509" s="0" t="n">
        <v>508</v>
      </c>
      <c r="K509" s="0" t="n">
        <f aca="false">300/$D$12</f>
        <v>4.10958904109589</v>
      </c>
      <c r="L509" s="0" t="n">
        <f aca="false">K509+L508</f>
        <v>2802.73972602739</v>
      </c>
      <c r="M509" s="0" t="n">
        <f aca="false">I509-L509</f>
        <v>66.8254913639007</v>
      </c>
    </row>
    <row r="510" customFormat="false" ht="13" hidden="false" customHeight="false" outlineLevel="0" collapsed="false">
      <c r="G510" s="0" t="n">
        <v>509</v>
      </c>
      <c r="H510" s="0" t="n">
        <f aca="false">300/$B$12</f>
        <v>4.34782608695652</v>
      </c>
      <c r="I510" s="0" t="n">
        <f aca="false">H510+I509</f>
        <v>2873.91304347824</v>
      </c>
      <c r="J510" s="0" t="n">
        <v>509</v>
      </c>
      <c r="K510" s="0" t="n">
        <f aca="false">300/$D$12</f>
        <v>4.10958904109589</v>
      </c>
      <c r="L510" s="0" t="n">
        <f aca="false">K510+L509</f>
        <v>2806.84931506848</v>
      </c>
      <c r="M510" s="0" t="n">
        <f aca="false">I510-L510</f>
        <v>67.0637284097611</v>
      </c>
    </row>
    <row r="511" customFormat="false" ht="13" hidden="false" customHeight="false" outlineLevel="0" collapsed="false">
      <c r="G511" s="0" t="n">
        <v>510</v>
      </c>
      <c r="H511" s="0" t="n">
        <f aca="false">300/$B$12</f>
        <v>4.34782608695652</v>
      </c>
      <c r="I511" s="0" t="n">
        <f aca="false">H511+I510</f>
        <v>2878.2608695652</v>
      </c>
      <c r="J511" s="0" t="n">
        <v>510</v>
      </c>
      <c r="K511" s="0" t="n">
        <f aca="false">300/$D$12</f>
        <v>4.10958904109589</v>
      </c>
      <c r="L511" s="0" t="n">
        <f aca="false">K511+L510</f>
        <v>2810.95890410958</v>
      </c>
      <c r="M511" s="0" t="n">
        <f aca="false">I511-L511</f>
        <v>67.3019654556215</v>
      </c>
    </row>
    <row r="512" customFormat="false" ht="13" hidden="false" customHeight="false" outlineLevel="0" collapsed="false">
      <c r="G512" s="0" t="n">
        <v>511</v>
      </c>
      <c r="H512" s="0" t="n">
        <f aca="false">300/$B$12</f>
        <v>4.34782608695652</v>
      </c>
      <c r="I512" s="0" t="n">
        <f aca="false">H512+I511</f>
        <v>2882.60869565216</v>
      </c>
      <c r="J512" s="0" t="n">
        <v>511</v>
      </c>
      <c r="K512" s="0" t="n">
        <f aca="false">300/$D$12</f>
        <v>4.10958904109589</v>
      </c>
      <c r="L512" s="0" t="n">
        <f aca="false">K512+L511</f>
        <v>2815.06849315068</v>
      </c>
      <c r="M512" s="0" t="n">
        <f aca="false">I512-L512</f>
        <v>67.5402025014819</v>
      </c>
    </row>
    <row r="513" customFormat="false" ht="13" hidden="false" customHeight="false" outlineLevel="0" collapsed="false">
      <c r="G513" s="0" t="n">
        <v>512</v>
      </c>
      <c r="H513" s="0" t="n">
        <f aca="false">300/$B$12</f>
        <v>4.34782608695652</v>
      </c>
      <c r="I513" s="0" t="n">
        <f aca="false">H513+I512</f>
        <v>2886.95652173911</v>
      </c>
      <c r="J513" s="0" t="n">
        <v>512</v>
      </c>
      <c r="K513" s="0" t="n">
        <f aca="false">300/$D$12</f>
        <v>4.10958904109589</v>
      </c>
      <c r="L513" s="0" t="n">
        <f aca="false">K513+L512</f>
        <v>2819.17808219177</v>
      </c>
      <c r="M513" s="0" t="n">
        <f aca="false">I513-L513</f>
        <v>67.7784395473423</v>
      </c>
    </row>
    <row r="514" customFormat="false" ht="13" hidden="false" customHeight="false" outlineLevel="0" collapsed="false">
      <c r="G514" s="0" t="n">
        <v>513</v>
      </c>
      <c r="H514" s="0" t="n">
        <f aca="false">300/$B$12</f>
        <v>4.34782608695652</v>
      </c>
      <c r="I514" s="0" t="n">
        <f aca="false">H514+I513</f>
        <v>2891.30434782607</v>
      </c>
      <c r="J514" s="0" t="n">
        <v>513</v>
      </c>
      <c r="K514" s="0" t="n">
        <f aca="false">300/$D$12</f>
        <v>4.10958904109589</v>
      </c>
      <c r="L514" s="0" t="n">
        <f aca="false">K514+L513</f>
        <v>2823.28767123287</v>
      </c>
      <c r="M514" s="0" t="n">
        <f aca="false">I514-L514</f>
        <v>68.0166765932027</v>
      </c>
    </row>
    <row r="515" customFormat="false" ht="13" hidden="false" customHeight="false" outlineLevel="0" collapsed="false">
      <c r="G515" s="0" t="n">
        <v>514</v>
      </c>
      <c r="H515" s="0" t="n">
        <f aca="false">300/$B$12</f>
        <v>4.34782608695652</v>
      </c>
      <c r="I515" s="0" t="n">
        <f aca="false">H515+I514</f>
        <v>2895.65217391303</v>
      </c>
      <c r="J515" s="0" t="n">
        <v>514</v>
      </c>
      <c r="K515" s="0" t="n">
        <f aca="false">300/$D$12</f>
        <v>4.10958904109589</v>
      </c>
      <c r="L515" s="0" t="n">
        <f aca="false">K515+L514</f>
        <v>2827.39726027396</v>
      </c>
      <c r="M515" s="0" t="n">
        <f aca="false">I515-L515</f>
        <v>68.254913639063</v>
      </c>
    </row>
    <row r="516" customFormat="false" ht="13" hidden="false" customHeight="false" outlineLevel="0" collapsed="false">
      <c r="G516" s="0" t="n">
        <v>515</v>
      </c>
      <c r="H516" s="0" t="n">
        <f aca="false">300/$B$12</f>
        <v>4.34782608695652</v>
      </c>
      <c r="I516" s="0" t="n">
        <f aca="false">H516+I515</f>
        <v>2899.99999999998</v>
      </c>
      <c r="J516" s="0" t="n">
        <v>515</v>
      </c>
      <c r="K516" s="0" t="n">
        <f aca="false">300/$D$12</f>
        <v>4.10958904109589</v>
      </c>
      <c r="L516" s="0" t="n">
        <f aca="false">K516+L515</f>
        <v>2831.50684931506</v>
      </c>
      <c r="M516" s="0" t="n">
        <f aca="false">I516-L516</f>
        <v>68.4931506849234</v>
      </c>
    </row>
    <row r="517" customFormat="false" ht="13" hidden="false" customHeight="false" outlineLevel="0" collapsed="false">
      <c r="G517" s="0" t="n">
        <v>516</v>
      </c>
      <c r="H517" s="0" t="n">
        <f aca="false">300/$B$12</f>
        <v>4.34782608695652</v>
      </c>
      <c r="I517" s="0" t="n">
        <f aca="false">H517+I516</f>
        <v>2904.34782608694</v>
      </c>
      <c r="J517" s="0" t="n">
        <v>516</v>
      </c>
      <c r="K517" s="0" t="n">
        <f aca="false">300/$D$12</f>
        <v>4.10958904109589</v>
      </c>
      <c r="L517" s="0" t="n">
        <f aca="false">K517+L516</f>
        <v>2835.61643835616</v>
      </c>
      <c r="M517" s="0" t="n">
        <f aca="false">I517-L517</f>
        <v>68.7313877307838</v>
      </c>
    </row>
    <row r="518" customFormat="false" ht="13" hidden="false" customHeight="false" outlineLevel="0" collapsed="false">
      <c r="G518" s="0" t="n">
        <v>517</v>
      </c>
      <c r="H518" s="0" t="n">
        <f aca="false">300/$B$12</f>
        <v>4.34782608695652</v>
      </c>
      <c r="I518" s="0" t="n">
        <f aca="false">H518+I517</f>
        <v>2908.6956521739</v>
      </c>
      <c r="J518" s="0" t="n">
        <v>517</v>
      </c>
      <c r="K518" s="0" t="n">
        <f aca="false">300/$D$12</f>
        <v>4.10958904109589</v>
      </c>
      <c r="L518" s="0" t="n">
        <f aca="false">K518+L517</f>
        <v>2839.72602739725</v>
      </c>
      <c r="M518" s="0" t="n">
        <f aca="false">I518-L518</f>
        <v>68.9696247766442</v>
      </c>
    </row>
    <row r="519" customFormat="false" ht="13" hidden="false" customHeight="false" outlineLevel="0" collapsed="false">
      <c r="G519" s="0" t="n">
        <v>518</v>
      </c>
      <c r="H519" s="0" t="n">
        <f aca="false">300/$B$12</f>
        <v>4.34782608695652</v>
      </c>
      <c r="I519" s="0" t="n">
        <f aca="false">H519+I518</f>
        <v>2913.04347826085</v>
      </c>
      <c r="J519" s="0" t="n">
        <v>518</v>
      </c>
      <c r="K519" s="0" t="n">
        <f aca="false">300/$D$12</f>
        <v>4.10958904109589</v>
      </c>
      <c r="L519" s="0" t="n">
        <f aca="false">K519+L518</f>
        <v>2843.83561643835</v>
      </c>
      <c r="M519" s="0" t="n">
        <f aca="false">I519-L519</f>
        <v>69.2078618225046</v>
      </c>
    </row>
    <row r="520" customFormat="false" ht="13" hidden="false" customHeight="false" outlineLevel="0" collapsed="false">
      <c r="G520" s="0" t="n">
        <v>519</v>
      </c>
      <c r="H520" s="0" t="n">
        <f aca="false">300/$B$12</f>
        <v>4.34782608695652</v>
      </c>
      <c r="I520" s="0" t="n">
        <f aca="false">H520+I519</f>
        <v>2917.39130434781</v>
      </c>
      <c r="J520" s="0" t="n">
        <v>519</v>
      </c>
      <c r="K520" s="0" t="n">
        <f aca="false">300/$D$12</f>
        <v>4.10958904109589</v>
      </c>
      <c r="L520" s="0" t="n">
        <f aca="false">K520+L519</f>
        <v>2847.94520547944</v>
      </c>
      <c r="M520" s="0" t="n">
        <f aca="false">I520-L520</f>
        <v>69.446098868365</v>
      </c>
    </row>
    <row r="521" customFormat="false" ht="13" hidden="false" customHeight="false" outlineLevel="0" collapsed="false">
      <c r="G521" s="0" t="n">
        <v>520</v>
      </c>
      <c r="H521" s="0" t="n">
        <f aca="false">300/$B$12</f>
        <v>4.34782608695652</v>
      </c>
      <c r="I521" s="0" t="n">
        <f aca="false">H521+I520</f>
        <v>2921.73913043477</v>
      </c>
      <c r="J521" s="0" t="n">
        <v>520</v>
      </c>
      <c r="K521" s="0" t="n">
        <f aca="false">300/$D$12</f>
        <v>4.10958904109589</v>
      </c>
      <c r="L521" s="0" t="n">
        <f aca="false">K521+L520</f>
        <v>2852.05479452054</v>
      </c>
      <c r="M521" s="0" t="n">
        <f aca="false">I521-L521</f>
        <v>69.6843359142254</v>
      </c>
    </row>
    <row r="522" customFormat="false" ht="13" hidden="false" customHeight="false" outlineLevel="0" collapsed="false">
      <c r="G522" s="0" t="n">
        <v>521</v>
      </c>
      <c r="H522" s="0" t="n">
        <f aca="false">300/$B$12</f>
        <v>4.34782608695652</v>
      </c>
      <c r="I522" s="0" t="n">
        <f aca="false">H522+I521</f>
        <v>2926.08695652172</v>
      </c>
      <c r="J522" s="0" t="n">
        <v>521</v>
      </c>
      <c r="K522" s="0" t="n">
        <f aca="false">300/$D$12</f>
        <v>4.10958904109589</v>
      </c>
      <c r="L522" s="0" t="n">
        <f aca="false">K522+L521</f>
        <v>2856.16438356164</v>
      </c>
      <c r="M522" s="0" t="n">
        <f aca="false">I522-L522</f>
        <v>69.9225729600857</v>
      </c>
    </row>
    <row r="523" customFormat="false" ht="13" hidden="false" customHeight="false" outlineLevel="0" collapsed="false">
      <c r="G523" s="0" t="n">
        <v>522</v>
      </c>
      <c r="H523" s="0" t="n">
        <f aca="false">300/$B$12</f>
        <v>4.34782608695652</v>
      </c>
      <c r="I523" s="0" t="n">
        <f aca="false">H523+I522</f>
        <v>2930.43478260868</v>
      </c>
      <c r="J523" s="0" t="n">
        <v>522</v>
      </c>
      <c r="K523" s="0" t="n">
        <f aca="false">300/$D$12</f>
        <v>4.10958904109589</v>
      </c>
      <c r="L523" s="0" t="n">
        <f aca="false">K523+L522</f>
        <v>2860.27397260273</v>
      </c>
      <c r="M523" s="0" t="n">
        <f aca="false">I523-L523</f>
        <v>70.1608100059461</v>
      </c>
    </row>
    <row r="524" customFormat="false" ht="13" hidden="false" customHeight="false" outlineLevel="0" collapsed="false">
      <c r="G524" s="0" t="n">
        <v>523</v>
      </c>
      <c r="H524" s="0" t="n">
        <f aca="false">300/$B$12</f>
        <v>4.34782608695652</v>
      </c>
      <c r="I524" s="0" t="n">
        <f aca="false">H524+I523</f>
        <v>2934.78260869564</v>
      </c>
      <c r="J524" s="0" t="n">
        <v>523</v>
      </c>
      <c r="K524" s="0" t="n">
        <f aca="false">300/$D$12</f>
        <v>4.10958904109589</v>
      </c>
      <c r="L524" s="0" t="n">
        <f aca="false">K524+L523</f>
        <v>2864.38356164383</v>
      </c>
      <c r="M524" s="0" t="n">
        <f aca="false">I524-L524</f>
        <v>70.3990470518065</v>
      </c>
    </row>
    <row r="525" customFormat="false" ht="13" hidden="false" customHeight="false" outlineLevel="0" collapsed="false">
      <c r="G525" s="0" t="n">
        <v>524</v>
      </c>
      <c r="H525" s="0" t="n">
        <f aca="false">300/$B$12</f>
        <v>4.34782608695652</v>
      </c>
      <c r="I525" s="0" t="n">
        <f aca="false">H525+I524</f>
        <v>2939.13043478259</v>
      </c>
      <c r="J525" s="0" t="n">
        <v>524</v>
      </c>
      <c r="K525" s="0" t="n">
        <f aca="false">300/$D$12</f>
        <v>4.10958904109589</v>
      </c>
      <c r="L525" s="0" t="n">
        <f aca="false">K525+L524</f>
        <v>2868.49315068493</v>
      </c>
      <c r="M525" s="0" t="n">
        <f aca="false">I525-L525</f>
        <v>70.6372840976669</v>
      </c>
    </row>
    <row r="526" customFormat="false" ht="13" hidden="false" customHeight="false" outlineLevel="0" collapsed="false">
      <c r="G526" s="0" t="n">
        <v>525</v>
      </c>
      <c r="H526" s="0" t="n">
        <f aca="false">300/$B$12</f>
        <v>4.34782608695652</v>
      </c>
      <c r="I526" s="0" t="n">
        <f aca="false">H526+I525</f>
        <v>2943.47826086955</v>
      </c>
      <c r="J526" s="0" t="n">
        <v>525</v>
      </c>
      <c r="K526" s="0" t="n">
        <f aca="false">300/$D$12</f>
        <v>4.10958904109589</v>
      </c>
      <c r="L526" s="0" t="n">
        <f aca="false">K526+L525</f>
        <v>2872.60273972602</v>
      </c>
      <c r="M526" s="0" t="n">
        <f aca="false">I526-L526</f>
        <v>70.8755211435273</v>
      </c>
    </row>
    <row r="527" customFormat="false" ht="13" hidden="false" customHeight="false" outlineLevel="0" collapsed="false">
      <c r="G527" s="0" t="n">
        <v>526</v>
      </c>
      <c r="H527" s="0" t="n">
        <f aca="false">300/$B$12</f>
        <v>4.34782608695652</v>
      </c>
      <c r="I527" s="0" t="n">
        <f aca="false">H527+I526</f>
        <v>2947.82608695651</v>
      </c>
      <c r="J527" s="0" t="n">
        <v>526</v>
      </c>
      <c r="K527" s="0" t="n">
        <f aca="false">300/$D$12</f>
        <v>4.10958904109589</v>
      </c>
      <c r="L527" s="0" t="n">
        <f aca="false">K527+L526</f>
        <v>2876.71232876712</v>
      </c>
      <c r="M527" s="0" t="n">
        <f aca="false">I527-L527</f>
        <v>71.1137581893877</v>
      </c>
    </row>
    <row r="528" customFormat="false" ht="13" hidden="false" customHeight="false" outlineLevel="0" collapsed="false">
      <c r="G528" s="0" t="n">
        <v>527</v>
      </c>
      <c r="H528" s="0" t="n">
        <f aca="false">300/$B$12</f>
        <v>4.34782608695652</v>
      </c>
      <c r="I528" s="0" t="n">
        <f aca="false">H528+I527</f>
        <v>2952.17391304346</v>
      </c>
      <c r="J528" s="0" t="n">
        <v>527</v>
      </c>
      <c r="K528" s="0" t="n">
        <f aca="false">300/$D$12</f>
        <v>4.10958904109589</v>
      </c>
      <c r="L528" s="0" t="n">
        <f aca="false">K528+L527</f>
        <v>2880.82191780821</v>
      </c>
      <c r="M528" s="0" t="n">
        <f aca="false">I528-L528</f>
        <v>71.3519952352481</v>
      </c>
    </row>
    <row r="529" customFormat="false" ht="13" hidden="false" customHeight="false" outlineLevel="0" collapsed="false">
      <c r="G529" s="0" t="n">
        <v>528</v>
      </c>
      <c r="H529" s="0" t="n">
        <f aca="false">300/$B$12</f>
        <v>4.34782608695652</v>
      </c>
      <c r="I529" s="0" t="n">
        <f aca="false">H529+I528</f>
        <v>2956.52173913042</v>
      </c>
      <c r="J529" s="0" t="n">
        <v>528</v>
      </c>
      <c r="K529" s="0" t="n">
        <f aca="false">300/$D$12</f>
        <v>4.10958904109589</v>
      </c>
      <c r="L529" s="0" t="n">
        <f aca="false">K529+L528</f>
        <v>2884.93150684931</v>
      </c>
      <c r="M529" s="0" t="n">
        <f aca="false">I529-L529</f>
        <v>71.5902322811085</v>
      </c>
    </row>
    <row r="530" customFormat="false" ht="13" hidden="false" customHeight="false" outlineLevel="0" collapsed="false">
      <c r="G530" s="0" t="n">
        <v>529</v>
      </c>
      <c r="H530" s="0" t="n">
        <f aca="false">300/$B$12</f>
        <v>4.34782608695652</v>
      </c>
      <c r="I530" s="0" t="n">
        <f aca="false">H530+I529</f>
        <v>2960.86956521737</v>
      </c>
      <c r="J530" s="0" t="n">
        <v>529</v>
      </c>
      <c r="K530" s="0" t="n">
        <f aca="false">300/$D$12</f>
        <v>4.10958904109589</v>
      </c>
      <c r="L530" s="0" t="n">
        <f aca="false">K530+L529</f>
        <v>2889.04109589041</v>
      </c>
      <c r="M530" s="0" t="n">
        <f aca="false">I530-L530</f>
        <v>71.8284693269688</v>
      </c>
    </row>
    <row r="531" customFormat="false" ht="13" hidden="false" customHeight="false" outlineLevel="0" collapsed="false">
      <c r="G531" s="0" t="n">
        <v>530</v>
      </c>
      <c r="H531" s="0" t="n">
        <f aca="false">300/$B$12</f>
        <v>4.34782608695652</v>
      </c>
      <c r="I531" s="0" t="n">
        <f aca="false">H531+I530</f>
        <v>2965.21739130433</v>
      </c>
      <c r="J531" s="0" t="n">
        <v>530</v>
      </c>
      <c r="K531" s="0" t="n">
        <f aca="false">300/$D$12</f>
        <v>4.10958904109589</v>
      </c>
      <c r="L531" s="0" t="n">
        <f aca="false">K531+L530</f>
        <v>2893.1506849315</v>
      </c>
      <c r="M531" s="0" t="n">
        <f aca="false">I531-L531</f>
        <v>72.0667063728292</v>
      </c>
    </row>
    <row r="532" customFormat="false" ht="13" hidden="false" customHeight="false" outlineLevel="0" collapsed="false">
      <c r="G532" s="0" t="n">
        <v>531</v>
      </c>
      <c r="H532" s="0" t="n">
        <f aca="false">300/$B$12</f>
        <v>4.34782608695652</v>
      </c>
      <c r="I532" s="0" t="n">
        <f aca="false">H532+I531</f>
        <v>2969.56521739129</v>
      </c>
      <c r="J532" s="0" t="n">
        <v>531</v>
      </c>
      <c r="K532" s="0" t="n">
        <f aca="false">300/$D$12</f>
        <v>4.10958904109589</v>
      </c>
      <c r="L532" s="0" t="n">
        <f aca="false">K532+L531</f>
        <v>2897.2602739726</v>
      </c>
      <c r="M532" s="0" t="n">
        <f aca="false">I532-L532</f>
        <v>72.3049434186896</v>
      </c>
    </row>
    <row r="533" customFormat="false" ht="13" hidden="false" customHeight="false" outlineLevel="0" collapsed="false">
      <c r="G533" s="0" t="n">
        <v>532</v>
      </c>
      <c r="H533" s="0" t="n">
        <f aca="false">300/$B$12</f>
        <v>4.34782608695652</v>
      </c>
      <c r="I533" s="0" t="n">
        <f aca="false">H533+I532</f>
        <v>2973.91304347824</v>
      </c>
      <c r="J533" s="0" t="n">
        <v>532</v>
      </c>
      <c r="K533" s="0" t="n">
        <f aca="false">300/$D$12</f>
        <v>4.10958904109589</v>
      </c>
      <c r="L533" s="0" t="n">
        <f aca="false">K533+L532</f>
        <v>2901.36986301369</v>
      </c>
      <c r="M533" s="0" t="n">
        <f aca="false">I533-L533</f>
        <v>72.54318046455</v>
      </c>
    </row>
    <row r="534" customFormat="false" ht="13" hidden="false" customHeight="false" outlineLevel="0" collapsed="false">
      <c r="G534" s="0" t="n">
        <v>533</v>
      </c>
      <c r="H534" s="0" t="n">
        <f aca="false">300/$B$12</f>
        <v>4.34782608695652</v>
      </c>
      <c r="I534" s="0" t="n">
        <f aca="false">H534+I533</f>
        <v>2978.2608695652</v>
      </c>
      <c r="J534" s="0" t="n">
        <v>533</v>
      </c>
      <c r="K534" s="0" t="n">
        <f aca="false">300/$D$12</f>
        <v>4.10958904109589</v>
      </c>
      <c r="L534" s="0" t="n">
        <f aca="false">K534+L533</f>
        <v>2905.47945205479</v>
      </c>
      <c r="M534" s="0" t="n">
        <f aca="false">I534-L534</f>
        <v>72.7814175104104</v>
      </c>
    </row>
    <row r="535" customFormat="false" ht="13" hidden="false" customHeight="false" outlineLevel="0" collapsed="false">
      <c r="G535" s="0" t="n">
        <v>534</v>
      </c>
      <c r="H535" s="0" t="n">
        <f aca="false">300/$B$12</f>
        <v>4.34782608695652</v>
      </c>
      <c r="I535" s="0" t="n">
        <f aca="false">H535+I534</f>
        <v>2982.60869565216</v>
      </c>
      <c r="J535" s="0" t="n">
        <v>534</v>
      </c>
      <c r="K535" s="0" t="n">
        <f aca="false">300/$D$12</f>
        <v>4.10958904109589</v>
      </c>
      <c r="L535" s="0" t="n">
        <f aca="false">K535+L534</f>
        <v>2909.58904109589</v>
      </c>
      <c r="M535" s="0" t="n">
        <f aca="false">I535-L535</f>
        <v>73.0196545562708</v>
      </c>
    </row>
    <row r="536" customFormat="false" ht="13" hidden="false" customHeight="false" outlineLevel="0" collapsed="false">
      <c r="G536" s="0" t="n">
        <v>535</v>
      </c>
      <c r="H536" s="0" t="n">
        <f aca="false">300/$B$12</f>
        <v>4.34782608695652</v>
      </c>
      <c r="I536" s="0" t="n">
        <f aca="false">H536+I535</f>
        <v>2986.95652173911</v>
      </c>
      <c r="J536" s="0" t="n">
        <v>535</v>
      </c>
      <c r="K536" s="0" t="n">
        <f aca="false">300/$D$12</f>
        <v>4.10958904109589</v>
      </c>
      <c r="L536" s="0" t="n">
        <f aca="false">K536+L535</f>
        <v>2913.69863013698</v>
      </c>
      <c r="M536" s="0" t="n">
        <f aca="false">I536-L536</f>
        <v>73.2578916021312</v>
      </c>
    </row>
    <row r="537" customFormat="false" ht="13" hidden="false" customHeight="false" outlineLevel="0" collapsed="false">
      <c r="G537" s="0" t="n">
        <v>536</v>
      </c>
      <c r="H537" s="0" t="n">
        <f aca="false">300/$B$12</f>
        <v>4.34782608695652</v>
      </c>
      <c r="I537" s="0" t="n">
        <f aca="false">H537+I536</f>
        <v>2991.30434782607</v>
      </c>
      <c r="J537" s="0" t="n">
        <v>536</v>
      </c>
      <c r="K537" s="0" t="n">
        <f aca="false">300/$D$12</f>
        <v>4.10958904109589</v>
      </c>
      <c r="L537" s="0" t="n">
        <f aca="false">K537+L536</f>
        <v>2917.80821917808</v>
      </c>
      <c r="M537" s="0" t="n">
        <f aca="false">I537-L537</f>
        <v>73.4961286479916</v>
      </c>
    </row>
    <row r="538" customFormat="false" ht="13" hidden="false" customHeight="false" outlineLevel="0" collapsed="false">
      <c r="G538" s="0" t="n">
        <v>537</v>
      </c>
      <c r="H538" s="0" t="n">
        <f aca="false">300/$B$12</f>
        <v>4.34782608695652</v>
      </c>
      <c r="I538" s="0" t="n">
        <f aca="false">H538+I537</f>
        <v>2995.65217391303</v>
      </c>
      <c r="J538" s="0" t="n">
        <v>537</v>
      </c>
      <c r="K538" s="0" t="n">
        <f aca="false">300/$D$12</f>
        <v>4.10958904109589</v>
      </c>
      <c r="L538" s="0" t="n">
        <f aca="false">K538+L537</f>
        <v>2921.91780821917</v>
      </c>
      <c r="M538" s="0" t="n">
        <f aca="false">I538-L538</f>
        <v>73.7343656938519</v>
      </c>
    </row>
    <row r="539" customFormat="false" ht="13" hidden="false" customHeight="false" outlineLevel="0" collapsed="false">
      <c r="G539" s="0" t="n">
        <v>538</v>
      </c>
      <c r="H539" s="0" t="n">
        <f aca="false">300/$B$12</f>
        <v>4.34782608695652</v>
      </c>
      <c r="I539" s="0" t="n">
        <f aca="false">H539+I538</f>
        <v>2999.99999999998</v>
      </c>
      <c r="J539" s="0" t="n">
        <v>538</v>
      </c>
      <c r="K539" s="0" t="n">
        <f aca="false">300/$D$12</f>
        <v>4.10958904109589</v>
      </c>
      <c r="L539" s="0" t="n">
        <f aca="false">K539+L538</f>
        <v>2926.02739726027</v>
      </c>
      <c r="M539" s="0" t="n">
        <f aca="false">I539-L539</f>
        <v>73.9726027397123</v>
      </c>
    </row>
    <row r="540" customFormat="false" ht="13" hidden="false" customHeight="false" outlineLevel="0" collapsed="false">
      <c r="G540" s="0" t="n">
        <v>539</v>
      </c>
      <c r="H540" s="0" t="n">
        <f aca="false">300/$B$13</f>
        <v>4.34782608695652</v>
      </c>
      <c r="I540" s="0" t="n">
        <f aca="false">H540+I539</f>
        <v>3004.34782608694</v>
      </c>
      <c r="J540" s="0" t="n">
        <v>539</v>
      </c>
      <c r="K540" s="0" t="n">
        <f aca="false">300/$D$12</f>
        <v>4.10958904109589</v>
      </c>
      <c r="L540" s="0" t="n">
        <f aca="false">K540+L539</f>
        <v>2930.13698630137</v>
      </c>
      <c r="M540" s="0" t="n">
        <f aca="false">I540-L540</f>
        <v>74.2108397855727</v>
      </c>
    </row>
    <row r="541" customFormat="false" ht="13" hidden="false" customHeight="false" outlineLevel="0" collapsed="false">
      <c r="G541" s="0" t="n">
        <v>540</v>
      </c>
      <c r="H541" s="0" t="n">
        <f aca="false">300/$B$13</f>
        <v>4.34782608695652</v>
      </c>
      <c r="I541" s="0" t="n">
        <f aca="false">H541+I540</f>
        <v>3008.6956521739</v>
      </c>
      <c r="J541" s="0" t="n">
        <v>540</v>
      </c>
      <c r="K541" s="0" t="n">
        <f aca="false">300/$D$12</f>
        <v>4.10958904109589</v>
      </c>
      <c r="L541" s="0" t="n">
        <f aca="false">K541+L540</f>
        <v>2934.24657534246</v>
      </c>
      <c r="M541" s="0" t="n">
        <f aca="false">I541-L541</f>
        <v>74.4490768314331</v>
      </c>
    </row>
    <row r="542" customFormat="false" ht="13" hidden="false" customHeight="false" outlineLevel="0" collapsed="false">
      <c r="G542" s="0" t="n">
        <v>541</v>
      </c>
      <c r="H542" s="0" t="n">
        <f aca="false">300/$B$13</f>
        <v>4.34782608695652</v>
      </c>
      <c r="I542" s="0" t="n">
        <f aca="false">H542+I541</f>
        <v>3013.04347826085</v>
      </c>
      <c r="J542" s="0" t="n">
        <v>541</v>
      </c>
      <c r="K542" s="0" t="n">
        <f aca="false">300/$D$12</f>
        <v>4.10958904109589</v>
      </c>
      <c r="L542" s="0" t="n">
        <f aca="false">K542+L541</f>
        <v>2938.35616438356</v>
      </c>
      <c r="M542" s="0" t="n">
        <f aca="false">I542-L542</f>
        <v>74.6873138772935</v>
      </c>
    </row>
    <row r="543" customFormat="false" ht="13" hidden="false" customHeight="false" outlineLevel="0" collapsed="false">
      <c r="G543" s="0" t="n">
        <v>542</v>
      </c>
      <c r="H543" s="0" t="n">
        <f aca="false">300/$B$13</f>
        <v>4.34782608695652</v>
      </c>
      <c r="I543" s="0" t="n">
        <f aca="false">H543+I542</f>
        <v>3017.39130434781</v>
      </c>
      <c r="J543" s="0" t="n">
        <v>542</v>
      </c>
      <c r="K543" s="0" t="n">
        <f aca="false">300/$D$12</f>
        <v>4.10958904109589</v>
      </c>
      <c r="L543" s="0" t="n">
        <f aca="false">K543+L542</f>
        <v>2942.46575342466</v>
      </c>
      <c r="M543" s="0" t="n">
        <f aca="false">I543-L543</f>
        <v>74.9255509231539</v>
      </c>
    </row>
    <row r="544" customFormat="false" ht="13" hidden="false" customHeight="false" outlineLevel="0" collapsed="false">
      <c r="G544" s="0" t="n">
        <v>543</v>
      </c>
      <c r="H544" s="0" t="n">
        <f aca="false">300/$B$13</f>
        <v>4.34782608695652</v>
      </c>
      <c r="I544" s="0" t="n">
        <f aca="false">H544+I543</f>
        <v>3021.73913043477</v>
      </c>
      <c r="J544" s="0" t="n">
        <v>543</v>
      </c>
      <c r="K544" s="0" t="n">
        <f aca="false">300/$D$12</f>
        <v>4.10958904109589</v>
      </c>
      <c r="L544" s="0" t="n">
        <f aca="false">K544+L543</f>
        <v>2946.57534246575</v>
      </c>
      <c r="M544" s="0" t="n">
        <f aca="false">I544-L544</f>
        <v>75.1637879690143</v>
      </c>
    </row>
    <row r="545" customFormat="false" ht="13" hidden="false" customHeight="false" outlineLevel="0" collapsed="false">
      <c r="G545" s="0" t="n">
        <v>544</v>
      </c>
      <c r="H545" s="0" t="n">
        <f aca="false">300/$B$13</f>
        <v>4.34782608695652</v>
      </c>
      <c r="I545" s="0" t="n">
        <f aca="false">H545+I544</f>
        <v>3026.08695652172</v>
      </c>
      <c r="J545" s="0" t="n">
        <v>544</v>
      </c>
      <c r="K545" s="0" t="n">
        <f aca="false">300/$D$12</f>
        <v>4.10958904109589</v>
      </c>
      <c r="L545" s="0" t="n">
        <f aca="false">K545+L544</f>
        <v>2950.68493150685</v>
      </c>
      <c r="M545" s="0" t="n">
        <f aca="false">I545-L545</f>
        <v>75.4020250148747</v>
      </c>
    </row>
    <row r="546" customFormat="false" ht="13" hidden="false" customHeight="false" outlineLevel="0" collapsed="false">
      <c r="G546" s="0" t="n">
        <v>545</v>
      </c>
      <c r="H546" s="0" t="n">
        <f aca="false">300/$B$13</f>
        <v>4.34782608695652</v>
      </c>
      <c r="I546" s="0" t="n">
        <f aca="false">H546+I545</f>
        <v>3030.43478260868</v>
      </c>
      <c r="J546" s="0" t="n">
        <v>545</v>
      </c>
      <c r="K546" s="0" t="n">
        <f aca="false">300/$D$12</f>
        <v>4.10958904109589</v>
      </c>
      <c r="L546" s="0" t="n">
        <f aca="false">K546+L545</f>
        <v>2954.79452054794</v>
      </c>
      <c r="M546" s="0" t="n">
        <f aca="false">I546-L546</f>
        <v>75.640262060735</v>
      </c>
    </row>
    <row r="547" customFormat="false" ht="13" hidden="false" customHeight="false" outlineLevel="0" collapsed="false">
      <c r="G547" s="0" t="n">
        <v>546</v>
      </c>
      <c r="H547" s="0" t="n">
        <f aca="false">300/$B$13</f>
        <v>4.34782608695652</v>
      </c>
      <c r="I547" s="0" t="n">
        <f aca="false">H547+I546</f>
        <v>3034.78260869564</v>
      </c>
      <c r="J547" s="0" t="n">
        <v>546</v>
      </c>
      <c r="K547" s="0" t="n">
        <f aca="false">300/$D$12</f>
        <v>4.10958904109589</v>
      </c>
      <c r="L547" s="0" t="n">
        <f aca="false">K547+L546</f>
        <v>2958.90410958904</v>
      </c>
      <c r="M547" s="0" t="n">
        <f aca="false">I547-L547</f>
        <v>75.8784991065954</v>
      </c>
    </row>
    <row r="548" customFormat="false" ht="13" hidden="false" customHeight="false" outlineLevel="0" collapsed="false">
      <c r="G548" s="0" t="n">
        <v>547</v>
      </c>
      <c r="H548" s="0" t="n">
        <f aca="false">300/$B$13</f>
        <v>4.34782608695652</v>
      </c>
      <c r="I548" s="0" t="n">
        <f aca="false">H548+I547</f>
        <v>3039.13043478259</v>
      </c>
      <c r="J548" s="0" t="n">
        <v>547</v>
      </c>
      <c r="K548" s="0" t="n">
        <f aca="false">300/$D$12</f>
        <v>4.10958904109589</v>
      </c>
      <c r="L548" s="0" t="n">
        <f aca="false">K548+L547</f>
        <v>2963.01369863014</v>
      </c>
      <c r="M548" s="0" t="n">
        <f aca="false">I548-L548</f>
        <v>76.1167361524558</v>
      </c>
    </row>
    <row r="549" customFormat="false" ht="13" hidden="false" customHeight="false" outlineLevel="0" collapsed="false">
      <c r="G549" s="0" t="n">
        <v>548</v>
      </c>
      <c r="H549" s="0" t="n">
        <f aca="false">300/$B$13</f>
        <v>4.34782608695652</v>
      </c>
      <c r="I549" s="0" t="n">
        <f aca="false">H549+I548</f>
        <v>3043.47826086955</v>
      </c>
      <c r="J549" s="0" t="n">
        <v>548</v>
      </c>
      <c r="K549" s="0" t="n">
        <f aca="false">300/$D$12</f>
        <v>4.10958904109589</v>
      </c>
      <c r="L549" s="0" t="n">
        <f aca="false">K549+L548</f>
        <v>2967.12328767123</v>
      </c>
      <c r="M549" s="0" t="n">
        <f aca="false">I549-L549</f>
        <v>76.3549731983162</v>
      </c>
    </row>
    <row r="550" customFormat="false" ht="13" hidden="false" customHeight="false" outlineLevel="0" collapsed="false">
      <c r="G550" s="0" t="n">
        <v>549</v>
      </c>
      <c r="H550" s="0" t="n">
        <f aca="false">300/$B$13</f>
        <v>4.34782608695652</v>
      </c>
      <c r="I550" s="0" t="n">
        <f aca="false">H550+I549</f>
        <v>3047.8260869565</v>
      </c>
      <c r="J550" s="0" t="n">
        <v>549</v>
      </c>
      <c r="K550" s="0" t="n">
        <f aca="false">300/$D$12</f>
        <v>4.10958904109589</v>
      </c>
      <c r="L550" s="0" t="n">
        <f aca="false">K550+L549</f>
        <v>2971.23287671233</v>
      </c>
      <c r="M550" s="0" t="n">
        <f aca="false">I550-L550</f>
        <v>76.5932102441766</v>
      </c>
    </row>
    <row r="551" customFormat="false" ht="13" hidden="false" customHeight="false" outlineLevel="0" collapsed="false">
      <c r="G551" s="0" t="n">
        <v>550</v>
      </c>
      <c r="H551" s="0" t="n">
        <f aca="false">300/$B$13</f>
        <v>4.34782608695652</v>
      </c>
      <c r="I551" s="0" t="n">
        <f aca="false">H551+I550</f>
        <v>3052.17391304346</v>
      </c>
      <c r="J551" s="0" t="n">
        <v>550</v>
      </c>
      <c r="K551" s="0" t="n">
        <f aca="false">300/$D$12</f>
        <v>4.10958904109589</v>
      </c>
      <c r="L551" s="0" t="n">
        <f aca="false">K551+L550</f>
        <v>2975.34246575342</v>
      </c>
      <c r="M551" s="0" t="n">
        <f aca="false">I551-L551</f>
        <v>76.831447290037</v>
      </c>
    </row>
    <row r="552" customFormat="false" ht="13" hidden="false" customHeight="false" outlineLevel="0" collapsed="false">
      <c r="G552" s="0" t="n">
        <v>551</v>
      </c>
      <c r="H552" s="0" t="n">
        <f aca="false">300/$B$13</f>
        <v>4.34782608695652</v>
      </c>
      <c r="I552" s="0" t="n">
        <f aca="false">H552+I551</f>
        <v>3056.52173913042</v>
      </c>
      <c r="J552" s="0" t="n">
        <v>551</v>
      </c>
      <c r="K552" s="0" t="n">
        <f aca="false">300/$D$12</f>
        <v>4.10958904109589</v>
      </c>
      <c r="L552" s="0" t="n">
        <f aca="false">K552+L551</f>
        <v>2979.45205479452</v>
      </c>
      <c r="M552" s="0" t="n">
        <f aca="false">I552-L552</f>
        <v>77.0696843358974</v>
      </c>
    </row>
    <row r="553" customFormat="false" ht="13" hidden="false" customHeight="false" outlineLevel="0" collapsed="false">
      <c r="G553" s="0" t="n">
        <v>552</v>
      </c>
      <c r="H553" s="0" t="n">
        <f aca="false">300/$B$13</f>
        <v>4.34782608695652</v>
      </c>
      <c r="I553" s="0" t="n">
        <f aca="false">H553+I552</f>
        <v>3060.86956521737</v>
      </c>
      <c r="J553" s="0" t="n">
        <v>552</v>
      </c>
      <c r="K553" s="0" t="n">
        <f aca="false">300/$D$12</f>
        <v>4.10958904109589</v>
      </c>
      <c r="L553" s="0" t="n">
        <f aca="false">K553+L552</f>
        <v>2983.56164383562</v>
      </c>
      <c r="M553" s="0" t="n">
        <f aca="false">I553-L553</f>
        <v>77.3079213817578</v>
      </c>
    </row>
    <row r="554" customFormat="false" ht="13" hidden="false" customHeight="false" outlineLevel="0" collapsed="false">
      <c r="G554" s="0" t="n">
        <v>553</v>
      </c>
      <c r="H554" s="0" t="n">
        <f aca="false">300/$B$13</f>
        <v>4.34782608695652</v>
      </c>
      <c r="I554" s="0" t="n">
        <f aca="false">H554+I553</f>
        <v>3065.21739130433</v>
      </c>
      <c r="J554" s="0" t="n">
        <v>553</v>
      </c>
      <c r="K554" s="0" t="n">
        <f aca="false">300/$D$12</f>
        <v>4.10958904109589</v>
      </c>
      <c r="L554" s="0" t="n">
        <f aca="false">K554+L553</f>
        <v>2987.67123287671</v>
      </c>
      <c r="M554" s="0" t="n">
        <f aca="false">I554-L554</f>
        <v>77.5461584276181</v>
      </c>
    </row>
    <row r="555" customFormat="false" ht="13" hidden="false" customHeight="false" outlineLevel="0" collapsed="false">
      <c r="G555" s="0" t="n">
        <v>554</v>
      </c>
      <c r="H555" s="0" t="n">
        <f aca="false">300/$B$13</f>
        <v>4.34782608695652</v>
      </c>
      <c r="I555" s="0" t="n">
        <f aca="false">H555+I554</f>
        <v>3069.56521739129</v>
      </c>
      <c r="J555" s="0" t="n">
        <v>554</v>
      </c>
      <c r="K555" s="0" t="n">
        <f aca="false">300/$D$12</f>
        <v>4.10958904109589</v>
      </c>
      <c r="L555" s="0" t="n">
        <f aca="false">K555+L554</f>
        <v>2991.78082191781</v>
      </c>
      <c r="M555" s="0" t="n">
        <f aca="false">I555-L555</f>
        <v>77.7843954734785</v>
      </c>
    </row>
    <row r="556" customFormat="false" ht="13" hidden="false" customHeight="false" outlineLevel="0" collapsed="false">
      <c r="G556" s="0" t="n">
        <v>555</v>
      </c>
      <c r="H556" s="0" t="n">
        <f aca="false">300/$B$13</f>
        <v>4.34782608695652</v>
      </c>
      <c r="I556" s="0" t="n">
        <f aca="false">H556+I555</f>
        <v>3073.91304347824</v>
      </c>
      <c r="J556" s="0" t="n">
        <v>555</v>
      </c>
      <c r="K556" s="0" t="n">
        <f aca="false">300/$D$12</f>
        <v>4.10958904109589</v>
      </c>
      <c r="L556" s="0" t="n">
        <f aca="false">K556+L555</f>
        <v>2995.89041095891</v>
      </c>
      <c r="M556" s="0" t="n">
        <f aca="false">I556-L556</f>
        <v>78.0226325193389</v>
      </c>
    </row>
    <row r="557" customFormat="false" ht="13" hidden="false" customHeight="false" outlineLevel="0" collapsed="false">
      <c r="G557" s="0" t="n">
        <v>556</v>
      </c>
      <c r="H557" s="0" t="n">
        <f aca="false">300/$B$13</f>
        <v>4.34782608695652</v>
      </c>
      <c r="I557" s="0" t="n">
        <f aca="false">H557+I556</f>
        <v>3078.2608695652</v>
      </c>
      <c r="J557" s="0" t="n">
        <v>556</v>
      </c>
      <c r="K557" s="0" t="n">
        <f aca="false">300/$D$12</f>
        <v>4.10958904109589</v>
      </c>
      <c r="L557" s="0" t="n">
        <f aca="false">K557+L556</f>
        <v>3000</v>
      </c>
      <c r="M557" s="0" t="n">
        <f aca="false">I557-L557</f>
        <v>78.2608695651993</v>
      </c>
    </row>
    <row r="558" customFormat="false" ht="13" hidden="false" customHeight="false" outlineLevel="0" collapsed="false">
      <c r="G558" s="0" t="n">
        <v>557</v>
      </c>
      <c r="H558" s="0" t="n">
        <f aca="false">300/$B$13</f>
        <v>4.34782608695652</v>
      </c>
      <c r="I558" s="0" t="n">
        <f aca="false">H558+I557</f>
        <v>3082.60869565216</v>
      </c>
      <c r="J558" s="0" t="n">
        <v>557</v>
      </c>
      <c r="K558" s="0" t="n">
        <f aca="false">300/$D$13</f>
        <v>4.10958904109589</v>
      </c>
      <c r="L558" s="0" t="n">
        <f aca="false">K558+L557</f>
        <v>3004.1095890411</v>
      </c>
      <c r="M558" s="0" t="n">
        <f aca="false">I558-L558</f>
        <v>78.4991066110597</v>
      </c>
    </row>
    <row r="559" customFormat="false" ht="13" hidden="false" customHeight="false" outlineLevel="0" collapsed="false">
      <c r="G559" s="0" t="n">
        <v>558</v>
      </c>
      <c r="H559" s="0" t="n">
        <f aca="false">300/$B$13</f>
        <v>4.34782608695652</v>
      </c>
      <c r="I559" s="0" t="n">
        <f aca="false">H559+I558</f>
        <v>3086.95652173911</v>
      </c>
      <c r="J559" s="0" t="n">
        <v>558</v>
      </c>
      <c r="K559" s="0" t="n">
        <f aca="false">300/$D$13</f>
        <v>4.10958904109589</v>
      </c>
      <c r="L559" s="0" t="n">
        <f aca="false">K559+L558</f>
        <v>3008.21917808219</v>
      </c>
      <c r="M559" s="0" t="n">
        <f aca="false">I559-L559</f>
        <v>78.7373436569201</v>
      </c>
    </row>
    <row r="560" customFormat="false" ht="13" hidden="false" customHeight="false" outlineLevel="0" collapsed="false">
      <c r="G560" s="0" t="n">
        <v>559</v>
      </c>
      <c r="H560" s="0" t="n">
        <f aca="false">300/$B$13</f>
        <v>4.34782608695652</v>
      </c>
      <c r="I560" s="0" t="n">
        <f aca="false">H560+I559</f>
        <v>3091.30434782607</v>
      </c>
      <c r="J560" s="0" t="n">
        <v>559</v>
      </c>
      <c r="K560" s="0" t="n">
        <f aca="false">300/$D$13</f>
        <v>4.10958904109589</v>
      </c>
      <c r="L560" s="0" t="n">
        <f aca="false">K560+L559</f>
        <v>3012.32876712329</v>
      </c>
      <c r="M560" s="0" t="n">
        <f aca="false">I560-L560</f>
        <v>78.9755807027805</v>
      </c>
    </row>
    <row r="561" customFormat="false" ht="13" hidden="false" customHeight="false" outlineLevel="0" collapsed="false">
      <c r="G561" s="0" t="n">
        <v>560</v>
      </c>
      <c r="H561" s="0" t="n">
        <f aca="false">300/$B$13</f>
        <v>4.34782608695652</v>
      </c>
      <c r="I561" s="0" t="n">
        <f aca="false">H561+I560</f>
        <v>3095.65217391303</v>
      </c>
      <c r="J561" s="0" t="n">
        <v>560</v>
      </c>
      <c r="K561" s="0" t="n">
        <f aca="false">300/$D$13</f>
        <v>4.10958904109589</v>
      </c>
      <c r="L561" s="0" t="n">
        <f aca="false">K561+L560</f>
        <v>3016.43835616439</v>
      </c>
      <c r="M561" s="0" t="n">
        <f aca="false">I561-L561</f>
        <v>79.2138177486409</v>
      </c>
    </row>
    <row r="562" customFormat="false" ht="13" hidden="false" customHeight="false" outlineLevel="0" collapsed="false">
      <c r="G562" s="0" t="n">
        <v>561</v>
      </c>
      <c r="H562" s="0" t="n">
        <f aca="false">300/$B$13</f>
        <v>4.34782608695652</v>
      </c>
      <c r="I562" s="0" t="n">
        <f aca="false">H562+I561</f>
        <v>3099.99999999998</v>
      </c>
      <c r="J562" s="0" t="n">
        <v>561</v>
      </c>
      <c r="K562" s="0" t="n">
        <f aca="false">300/$D$13</f>
        <v>4.10958904109589</v>
      </c>
      <c r="L562" s="0" t="n">
        <f aca="false">K562+L561</f>
        <v>3020.54794520548</v>
      </c>
      <c r="M562" s="0" t="n">
        <f aca="false">I562-L562</f>
        <v>79.4520547945012</v>
      </c>
    </row>
    <row r="563" customFormat="false" ht="13" hidden="false" customHeight="false" outlineLevel="0" collapsed="false">
      <c r="G563" s="0" t="n">
        <v>562</v>
      </c>
      <c r="H563" s="0" t="n">
        <f aca="false">300/$B$13</f>
        <v>4.34782608695652</v>
      </c>
      <c r="I563" s="0" t="n">
        <f aca="false">H563+I562</f>
        <v>3104.34782608694</v>
      </c>
      <c r="J563" s="0" t="n">
        <v>562</v>
      </c>
      <c r="K563" s="0" t="n">
        <f aca="false">300/$D$13</f>
        <v>4.10958904109589</v>
      </c>
      <c r="L563" s="0" t="n">
        <f aca="false">K563+L562</f>
        <v>3024.65753424658</v>
      </c>
      <c r="M563" s="0" t="n">
        <f aca="false">I563-L563</f>
        <v>79.6902918403616</v>
      </c>
    </row>
    <row r="564" customFormat="false" ht="13" hidden="false" customHeight="false" outlineLevel="0" collapsed="false">
      <c r="G564" s="0" t="n">
        <v>563</v>
      </c>
      <c r="H564" s="0" t="n">
        <f aca="false">300/$B$13</f>
        <v>4.34782608695652</v>
      </c>
      <c r="I564" s="0" t="n">
        <f aca="false">H564+I563</f>
        <v>3108.6956521739</v>
      </c>
      <c r="J564" s="0" t="n">
        <v>563</v>
      </c>
      <c r="K564" s="0" t="n">
        <f aca="false">300/$D$13</f>
        <v>4.10958904109589</v>
      </c>
      <c r="L564" s="0" t="n">
        <f aca="false">K564+L563</f>
        <v>3028.76712328767</v>
      </c>
      <c r="M564" s="0" t="n">
        <f aca="false">I564-L564</f>
        <v>79.928528886222</v>
      </c>
    </row>
    <row r="565" customFormat="false" ht="13" hidden="false" customHeight="false" outlineLevel="0" collapsed="false">
      <c r="G565" s="0" t="n">
        <v>564</v>
      </c>
      <c r="H565" s="0" t="n">
        <f aca="false">300/$B$13</f>
        <v>4.34782608695652</v>
      </c>
      <c r="I565" s="0" t="n">
        <f aca="false">H565+I564</f>
        <v>3113.04347826085</v>
      </c>
      <c r="J565" s="0" t="n">
        <v>564</v>
      </c>
      <c r="K565" s="0" t="n">
        <f aca="false">300/$D$13</f>
        <v>4.10958904109589</v>
      </c>
      <c r="L565" s="0" t="n">
        <f aca="false">K565+L564</f>
        <v>3032.87671232877</v>
      </c>
      <c r="M565" s="0" t="n">
        <f aca="false">I565-L565</f>
        <v>80.1667659320824</v>
      </c>
    </row>
    <row r="566" customFormat="false" ht="13" hidden="false" customHeight="false" outlineLevel="0" collapsed="false">
      <c r="G566" s="0" t="n">
        <v>565</v>
      </c>
      <c r="H566" s="0" t="n">
        <f aca="false">300/$B$13</f>
        <v>4.34782608695652</v>
      </c>
      <c r="I566" s="0" t="n">
        <f aca="false">H566+I565</f>
        <v>3117.39130434781</v>
      </c>
      <c r="J566" s="0" t="n">
        <v>565</v>
      </c>
      <c r="K566" s="0" t="n">
        <f aca="false">300/$D$13</f>
        <v>4.10958904109589</v>
      </c>
      <c r="L566" s="0" t="n">
        <f aca="false">K566+L565</f>
        <v>3036.98630136987</v>
      </c>
      <c r="M566" s="0" t="n">
        <f aca="false">I566-L566</f>
        <v>80.4050029779428</v>
      </c>
    </row>
    <row r="567" customFormat="false" ht="13" hidden="false" customHeight="false" outlineLevel="0" collapsed="false">
      <c r="G567" s="0" t="n">
        <v>566</v>
      </c>
      <c r="H567" s="0" t="n">
        <f aca="false">300/$B$13</f>
        <v>4.34782608695652</v>
      </c>
      <c r="I567" s="0" t="n">
        <f aca="false">H567+I566</f>
        <v>3121.73913043477</v>
      </c>
      <c r="J567" s="0" t="n">
        <v>566</v>
      </c>
      <c r="K567" s="0" t="n">
        <f aca="false">300/$D$13</f>
        <v>4.10958904109589</v>
      </c>
      <c r="L567" s="0" t="n">
        <f aca="false">K567+L566</f>
        <v>3041.09589041096</v>
      </c>
      <c r="M567" s="0" t="n">
        <f aca="false">I567-L567</f>
        <v>80.6432400238032</v>
      </c>
    </row>
    <row r="568" customFormat="false" ht="13" hidden="false" customHeight="false" outlineLevel="0" collapsed="false">
      <c r="G568" s="0" t="n">
        <v>567</v>
      </c>
      <c r="H568" s="0" t="n">
        <f aca="false">300/$B$13</f>
        <v>4.34782608695652</v>
      </c>
      <c r="I568" s="0" t="n">
        <f aca="false">H568+I567</f>
        <v>3126.08695652172</v>
      </c>
      <c r="J568" s="0" t="n">
        <v>567</v>
      </c>
      <c r="K568" s="0" t="n">
        <f aca="false">300/$D$13</f>
        <v>4.10958904109589</v>
      </c>
      <c r="L568" s="0" t="n">
        <f aca="false">K568+L567</f>
        <v>3045.20547945206</v>
      </c>
      <c r="M568" s="0" t="n">
        <f aca="false">I568-L568</f>
        <v>80.8814770696636</v>
      </c>
    </row>
    <row r="569" customFormat="false" ht="13" hidden="false" customHeight="false" outlineLevel="0" collapsed="false">
      <c r="G569" s="0" t="n">
        <v>568</v>
      </c>
      <c r="H569" s="0" t="n">
        <f aca="false">300/$B$13</f>
        <v>4.34782608695652</v>
      </c>
      <c r="I569" s="0" t="n">
        <f aca="false">H569+I568</f>
        <v>3130.43478260868</v>
      </c>
      <c r="J569" s="0" t="n">
        <v>568</v>
      </c>
      <c r="K569" s="0" t="n">
        <f aca="false">300/$D$13</f>
        <v>4.10958904109589</v>
      </c>
      <c r="L569" s="0" t="n">
        <f aca="false">K569+L568</f>
        <v>3049.31506849315</v>
      </c>
      <c r="M569" s="0" t="n">
        <f aca="false">I569-L569</f>
        <v>81.119714115524</v>
      </c>
    </row>
    <row r="570" customFormat="false" ht="13" hidden="false" customHeight="false" outlineLevel="0" collapsed="false">
      <c r="G570" s="0" t="n">
        <v>569</v>
      </c>
      <c r="H570" s="0" t="n">
        <f aca="false">300/$B$13</f>
        <v>4.34782608695652</v>
      </c>
      <c r="I570" s="0" t="n">
        <f aca="false">H570+I569</f>
        <v>3134.78260869563</v>
      </c>
      <c r="J570" s="0" t="n">
        <v>569</v>
      </c>
      <c r="K570" s="0" t="n">
        <f aca="false">300/$D$13</f>
        <v>4.10958904109589</v>
      </c>
      <c r="L570" s="0" t="n">
        <f aca="false">K570+L569</f>
        <v>3053.42465753425</v>
      </c>
      <c r="M570" s="0" t="n">
        <f aca="false">I570-L570</f>
        <v>81.3579511613843</v>
      </c>
    </row>
    <row r="571" customFormat="false" ht="13" hidden="false" customHeight="false" outlineLevel="0" collapsed="false">
      <c r="G571" s="0" t="n">
        <v>570</v>
      </c>
      <c r="H571" s="0" t="n">
        <f aca="false">300/$B$13</f>
        <v>4.34782608695652</v>
      </c>
      <c r="I571" s="0" t="n">
        <f aca="false">H571+I570</f>
        <v>3139.13043478259</v>
      </c>
      <c r="J571" s="0" t="n">
        <v>570</v>
      </c>
      <c r="K571" s="0" t="n">
        <f aca="false">300/$D$13</f>
        <v>4.10958904109589</v>
      </c>
      <c r="L571" s="0" t="n">
        <f aca="false">K571+L570</f>
        <v>3057.53424657535</v>
      </c>
      <c r="M571" s="0" t="n">
        <f aca="false">I571-L571</f>
        <v>81.5961882072447</v>
      </c>
    </row>
    <row r="572" customFormat="false" ht="13" hidden="false" customHeight="false" outlineLevel="0" collapsed="false">
      <c r="G572" s="0" t="n">
        <v>571</v>
      </c>
      <c r="H572" s="0" t="n">
        <f aca="false">300/$B$13</f>
        <v>4.34782608695652</v>
      </c>
      <c r="I572" s="0" t="n">
        <f aca="false">H572+I571</f>
        <v>3143.47826086955</v>
      </c>
      <c r="J572" s="0" t="n">
        <v>571</v>
      </c>
      <c r="K572" s="0" t="n">
        <f aca="false">300/$D$13</f>
        <v>4.10958904109589</v>
      </c>
      <c r="L572" s="0" t="n">
        <f aca="false">K572+L571</f>
        <v>3061.64383561644</v>
      </c>
      <c r="M572" s="0" t="n">
        <f aca="false">I572-L572</f>
        <v>81.8344252531051</v>
      </c>
    </row>
    <row r="573" customFormat="false" ht="13" hidden="false" customHeight="false" outlineLevel="0" collapsed="false">
      <c r="G573" s="0" t="n">
        <v>572</v>
      </c>
      <c r="H573" s="0" t="n">
        <f aca="false">300/$B$13</f>
        <v>4.34782608695652</v>
      </c>
      <c r="I573" s="0" t="n">
        <f aca="false">H573+I572</f>
        <v>3147.8260869565</v>
      </c>
      <c r="J573" s="0" t="n">
        <v>572</v>
      </c>
      <c r="K573" s="0" t="n">
        <f aca="false">300/$D$13</f>
        <v>4.10958904109589</v>
      </c>
      <c r="L573" s="0" t="n">
        <f aca="false">K573+L572</f>
        <v>3065.75342465754</v>
      </c>
      <c r="M573" s="0" t="n">
        <f aca="false">I573-L573</f>
        <v>82.0726622989655</v>
      </c>
    </row>
    <row r="574" customFormat="false" ht="13" hidden="false" customHeight="false" outlineLevel="0" collapsed="false">
      <c r="G574" s="0" t="n">
        <v>573</v>
      </c>
      <c r="H574" s="0" t="n">
        <f aca="false">300/$B$13</f>
        <v>4.34782608695652</v>
      </c>
      <c r="I574" s="0" t="n">
        <f aca="false">H574+I573</f>
        <v>3152.17391304346</v>
      </c>
      <c r="J574" s="0" t="n">
        <v>573</v>
      </c>
      <c r="K574" s="0" t="n">
        <f aca="false">300/$D$13</f>
        <v>4.10958904109589</v>
      </c>
      <c r="L574" s="0" t="n">
        <f aca="false">K574+L573</f>
        <v>3069.86301369864</v>
      </c>
      <c r="M574" s="0" t="n">
        <f aca="false">I574-L574</f>
        <v>82.3108993448259</v>
      </c>
    </row>
    <row r="575" customFormat="false" ht="13" hidden="false" customHeight="false" outlineLevel="0" collapsed="false">
      <c r="G575" s="0" t="n">
        <v>574</v>
      </c>
      <c r="H575" s="0" t="n">
        <f aca="false">300/$B$13</f>
        <v>4.34782608695652</v>
      </c>
      <c r="I575" s="0" t="n">
        <f aca="false">H575+I574</f>
        <v>3156.52173913042</v>
      </c>
      <c r="J575" s="0" t="n">
        <v>574</v>
      </c>
      <c r="K575" s="0" t="n">
        <f aca="false">300/$D$13</f>
        <v>4.10958904109589</v>
      </c>
      <c r="L575" s="0" t="n">
        <f aca="false">K575+L574</f>
        <v>3073.97260273973</v>
      </c>
      <c r="M575" s="0" t="n">
        <f aca="false">I575-L575</f>
        <v>82.5491363906863</v>
      </c>
    </row>
    <row r="576" customFormat="false" ht="13" hidden="false" customHeight="false" outlineLevel="0" collapsed="false">
      <c r="G576" s="0" t="n">
        <v>575</v>
      </c>
      <c r="H576" s="0" t="n">
        <f aca="false">300/$B$13</f>
        <v>4.34782608695652</v>
      </c>
      <c r="I576" s="0" t="n">
        <f aca="false">H576+I575</f>
        <v>3160.86956521737</v>
      </c>
      <c r="J576" s="0" t="n">
        <v>575</v>
      </c>
      <c r="K576" s="0" t="n">
        <f aca="false">300/$D$13</f>
        <v>4.10958904109589</v>
      </c>
      <c r="L576" s="0" t="n">
        <f aca="false">K576+L575</f>
        <v>3078.08219178083</v>
      </c>
      <c r="M576" s="0" t="n">
        <f aca="false">I576-L576</f>
        <v>82.7873734365467</v>
      </c>
    </row>
    <row r="577" customFormat="false" ht="13" hidden="false" customHeight="false" outlineLevel="0" collapsed="false">
      <c r="G577" s="0" t="n">
        <v>576</v>
      </c>
      <c r="H577" s="0" t="n">
        <f aca="false">300/$B$13</f>
        <v>4.34782608695652</v>
      </c>
      <c r="I577" s="0" t="n">
        <f aca="false">H577+I576</f>
        <v>3165.21739130433</v>
      </c>
      <c r="J577" s="0" t="n">
        <v>576</v>
      </c>
      <c r="K577" s="0" t="n">
        <f aca="false">300/$D$13</f>
        <v>4.10958904109589</v>
      </c>
      <c r="L577" s="0" t="n">
        <f aca="false">K577+L576</f>
        <v>3082.19178082192</v>
      </c>
      <c r="M577" s="0" t="n">
        <f aca="false">I577-L577</f>
        <v>83.0256104824071</v>
      </c>
    </row>
    <row r="578" customFormat="false" ht="13" hidden="false" customHeight="false" outlineLevel="0" collapsed="false">
      <c r="G578" s="0" t="n">
        <v>577</v>
      </c>
      <c r="H578" s="0" t="n">
        <f aca="false">300/$B$13</f>
        <v>4.34782608695652</v>
      </c>
      <c r="I578" s="0" t="n">
        <f aca="false">H578+I577</f>
        <v>3169.56521739129</v>
      </c>
      <c r="J578" s="0" t="n">
        <v>577</v>
      </c>
      <c r="K578" s="0" t="n">
        <f aca="false">300/$D$13</f>
        <v>4.10958904109589</v>
      </c>
      <c r="L578" s="0" t="n">
        <f aca="false">K578+L577</f>
        <v>3086.30136986302</v>
      </c>
      <c r="M578" s="0" t="n">
        <f aca="false">I578-L578</f>
        <v>83.2638475282674</v>
      </c>
    </row>
    <row r="579" customFormat="false" ht="13" hidden="false" customHeight="false" outlineLevel="0" collapsed="false">
      <c r="G579" s="0" t="n">
        <v>578</v>
      </c>
      <c r="H579" s="0" t="n">
        <f aca="false">300/$B$13</f>
        <v>4.34782608695652</v>
      </c>
      <c r="I579" s="0" t="n">
        <f aca="false">H579+I578</f>
        <v>3173.91304347824</v>
      </c>
      <c r="J579" s="0" t="n">
        <v>578</v>
      </c>
      <c r="K579" s="0" t="n">
        <f aca="false">300/$D$13</f>
        <v>4.10958904109589</v>
      </c>
      <c r="L579" s="0" t="n">
        <f aca="false">K579+L578</f>
        <v>3090.41095890412</v>
      </c>
      <c r="M579" s="0" t="n">
        <f aca="false">I579-L579</f>
        <v>83.5020845741278</v>
      </c>
    </row>
    <row r="580" customFormat="false" ht="13" hidden="false" customHeight="false" outlineLevel="0" collapsed="false">
      <c r="G580" s="0" t="n">
        <v>579</v>
      </c>
      <c r="H580" s="0" t="n">
        <f aca="false">300/$B$13</f>
        <v>4.34782608695652</v>
      </c>
      <c r="I580" s="0" t="n">
        <f aca="false">H580+I579</f>
        <v>3178.2608695652</v>
      </c>
      <c r="J580" s="0" t="n">
        <v>579</v>
      </c>
      <c r="K580" s="0" t="n">
        <f aca="false">300/$D$13</f>
        <v>4.10958904109589</v>
      </c>
      <c r="L580" s="0" t="n">
        <f aca="false">K580+L579</f>
        <v>3094.52054794521</v>
      </c>
      <c r="M580" s="0" t="n">
        <f aca="false">I580-L580</f>
        <v>83.7403216199882</v>
      </c>
    </row>
    <row r="581" customFormat="false" ht="13" hidden="false" customHeight="false" outlineLevel="0" collapsed="false">
      <c r="G581" s="0" t="n">
        <v>580</v>
      </c>
      <c r="H581" s="0" t="n">
        <f aca="false">300/$B$13</f>
        <v>4.34782608695652</v>
      </c>
      <c r="I581" s="0" t="n">
        <f aca="false">H581+I580</f>
        <v>3182.60869565216</v>
      </c>
      <c r="J581" s="0" t="n">
        <v>580</v>
      </c>
      <c r="K581" s="0" t="n">
        <f aca="false">300/$D$13</f>
        <v>4.10958904109589</v>
      </c>
      <c r="L581" s="0" t="n">
        <f aca="false">K581+L580</f>
        <v>3098.63013698631</v>
      </c>
      <c r="M581" s="0" t="n">
        <f aca="false">I581-L581</f>
        <v>83.9785586658486</v>
      </c>
    </row>
    <row r="582" customFormat="false" ht="13" hidden="false" customHeight="false" outlineLevel="0" collapsed="false">
      <c r="G582" s="0" t="n">
        <v>581</v>
      </c>
      <c r="H582" s="0" t="n">
        <f aca="false">300/$B$13</f>
        <v>4.34782608695652</v>
      </c>
      <c r="I582" s="0" t="n">
        <f aca="false">H582+I581</f>
        <v>3186.95652173911</v>
      </c>
      <c r="J582" s="0" t="n">
        <v>581</v>
      </c>
      <c r="K582" s="0" t="n">
        <f aca="false">300/$D$13</f>
        <v>4.10958904109589</v>
      </c>
      <c r="L582" s="0" t="n">
        <f aca="false">K582+L581</f>
        <v>3102.7397260274</v>
      </c>
      <c r="M582" s="0" t="n">
        <f aca="false">I582-L582</f>
        <v>84.216795711709</v>
      </c>
    </row>
    <row r="583" customFormat="false" ht="13" hidden="false" customHeight="false" outlineLevel="0" collapsed="false">
      <c r="G583" s="0" t="n">
        <v>582</v>
      </c>
      <c r="H583" s="0" t="n">
        <f aca="false">300/$B$13</f>
        <v>4.34782608695652</v>
      </c>
      <c r="I583" s="0" t="n">
        <f aca="false">H583+I582</f>
        <v>3191.30434782607</v>
      </c>
      <c r="J583" s="0" t="n">
        <v>582</v>
      </c>
      <c r="K583" s="0" t="n">
        <f aca="false">300/$D$13</f>
        <v>4.10958904109589</v>
      </c>
      <c r="L583" s="0" t="n">
        <f aca="false">K583+L582</f>
        <v>3106.8493150685</v>
      </c>
      <c r="M583" s="0" t="n">
        <f aca="false">I583-L583</f>
        <v>84.4550327575694</v>
      </c>
    </row>
    <row r="584" customFormat="false" ht="13" hidden="false" customHeight="false" outlineLevel="0" collapsed="false">
      <c r="G584" s="0" t="n">
        <v>583</v>
      </c>
      <c r="H584" s="0" t="n">
        <f aca="false">300/$B$13</f>
        <v>4.34782608695652</v>
      </c>
      <c r="I584" s="0" t="n">
        <f aca="false">H584+I583</f>
        <v>3195.65217391303</v>
      </c>
      <c r="J584" s="0" t="n">
        <v>583</v>
      </c>
      <c r="K584" s="0" t="n">
        <f aca="false">300/$D$13</f>
        <v>4.10958904109589</v>
      </c>
      <c r="L584" s="0" t="n">
        <f aca="false">K584+L583</f>
        <v>3110.9589041096</v>
      </c>
      <c r="M584" s="0" t="n">
        <f aca="false">I584-L584</f>
        <v>84.6932698034298</v>
      </c>
    </row>
    <row r="585" customFormat="false" ht="13" hidden="false" customHeight="false" outlineLevel="0" collapsed="false">
      <c r="G585" s="0" t="n">
        <v>584</v>
      </c>
      <c r="H585" s="0" t="n">
        <f aca="false">300/$B$13</f>
        <v>4.34782608695652</v>
      </c>
      <c r="I585" s="0" t="n">
        <f aca="false">H585+I584</f>
        <v>3199.99999999998</v>
      </c>
      <c r="J585" s="0" t="n">
        <v>584</v>
      </c>
      <c r="K585" s="0" t="n">
        <f aca="false">300/$D$13</f>
        <v>4.10958904109589</v>
      </c>
      <c r="L585" s="0" t="n">
        <f aca="false">K585+L584</f>
        <v>3115.06849315069</v>
      </c>
      <c r="M585" s="0" t="n">
        <f aca="false">I585-L585</f>
        <v>84.9315068492901</v>
      </c>
    </row>
    <row r="586" customFormat="false" ht="13" hidden="false" customHeight="false" outlineLevel="0" collapsed="false">
      <c r="G586" s="0" t="n">
        <v>585</v>
      </c>
      <c r="H586" s="0" t="n">
        <f aca="false">300/$B$13</f>
        <v>4.34782608695652</v>
      </c>
      <c r="I586" s="0" t="n">
        <f aca="false">H586+I585</f>
        <v>3204.34782608694</v>
      </c>
      <c r="J586" s="0" t="n">
        <v>585</v>
      </c>
      <c r="K586" s="0" t="n">
        <f aca="false">300/$D$13</f>
        <v>4.10958904109589</v>
      </c>
      <c r="L586" s="0" t="n">
        <f aca="false">K586+L585</f>
        <v>3119.17808219179</v>
      </c>
      <c r="M586" s="0" t="n">
        <f aca="false">I586-L586</f>
        <v>85.1697438951505</v>
      </c>
    </row>
    <row r="587" customFormat="false" ht="13" hidden="false" customHeight="false" outlineLevel="0" collapsed="false">
      <c r="G587" s="0" t="n">
        <v>586</v>
      </c>
      <c r="H587" s="0" t="n">
        <f aca="false">300/$B$13</f>
        <v>4.34782608695652</v>
      </c>
      <c r="I587" s="0" t="n">
        <f aca="false">H587+I586</f>
        <v>3208.6956521739</v>
      </c>
      <c r="J587" s="0" t="n">
        <v>586</v>
      </c>
      <c r="K587" s="0" t="n">
        <f aca="false">300/$D$13</f>
        <v>4.10958904109589</v>
      </c>
      <c r="L587" s="0" t="n">
        <f aca="false">K587+L586</f>
        <v>3123.28767123288</v>
      </c>
      <c r="M587" s="0" t="n">
        <f aca="false">I587-L587</f>
        <v>85.4079809410109</v>
      </c>
    </row>
    <row r="588" customFormat="false" ht="13" hidden="false" customHeight="false" outlineLevel="0" collapsed="false">
      <c r="G588" s="0" t="n">
        <v>587</v>
      </c>
      <c r="H588" s="0" t="n">
        <f aca="false">300/$B$13</f>
        <v>4.34782608695652</v>
      </c>
      <c r="I588" s="0" t="n">
        <f aca="false">H588+I587</f>
        <v>3213.04347826085</v>
      </c>
      <c r="J588" s="0" t="n">
        <v>587</v>
      </c>
      <c r="K588" s="0" t="n">
        <f aca="false">300/$D$13</f>
        <v>4.10958904109589</v>
      </c>
      <c r="L588" s="0" t="n">
        <f aca="false">K588+L587</f>
        <v>3127.39726027398</v>
      </c>
      <c r="M588" s="0" t="n">
        <f aca="false">I588-L588</f>
        <v>85.6462179868713</v>
      </c>
    </row>
    <row r="589" customFormat="false" ht="13" hidden="false" customHeight="false" outlineLevel="0" collapsed="false">
      <c r="G589" s="0" t="n">
        <v>588</v>
      </c>
      <c r="H589" s="0" t="n">
        <f aca="false">300/$B$13</f>
        <v>4.34782608695652</v>
      </c>
      <c r="I589" s="0" t="n">
        <f aca="false">H589+I588</f>
        <v>3217.39130434781</v>
      </c>
      <c r="J589" s="0" t="n">
        <v>588</v>
      </c>
      <c r="K589" s="0" t="n">
        <f aca="false">300/$D$13</f>
        <v>4.10958904109589</v>
      </c>
      <c r="L589" s="0" t="n">
        <f aca="false">K589+L588</f>
        <v>3131.50684931508</v>
      </c>
      <c r="M589" s="0" t="n">
        <f aca="false">I589-L589</f>
        <v>85.8844550327317</v>
      </c>
    </row>
    <row r="590" customFormat="false" ht="13" hidden="false" customHeight="false" outlineLevel="0" collapsed="false">
      <c r="G590" s="0" t="n">
        <v>589</v>
      </c>
      <c r="H590" s="0" t="n">
        <f aca="false">300/$B$13</f>
        <v>4.34782608695652</v>
      </c>
      <c r="I590" s="0" t="n">
        <f aca="false">H590+I589</f>
        <v>3221.73913043477</v>
      </c>
      <c r="J590" s="0" t="n">
        <v>589</v>
      </c>
      <c r="K590" s="0" t="n">
        <f aca="false">300/$D$13</f>
        <v>4.10958904109589</v>
      </c>
      <c r="L590" s="0" t="n">
        <f aca="false">K590+L589</f>
        <v>3135.61643835617</v>
      </c>
      <c r="M590" s="0" t="n">
        <f aca="false">I590-L590</f>
        <v>86.1226920785921</v>
      </c>
    </row>
    <row r="591" customFormat="false" ht="13" hidden="false" customHeight="false" outlineLevel="0" collapsed="false">
      <c r="G591" s="0" t="n">
        <v>590</v>
      </c>
      <c r="H591" s="0" t="n">
        <f aca="false">300/$B$13</f>
        <v>4.34782608695652</v>
      </c>
      <c r="I591" s="0" t="n">
        <f aca="false">H591+I590</f>
        <v>3226.08695652172</v>
      </c>
      <c r="J591" s="0" t="n">
        <v>590</v>
      </c>
      <c r="K591" s="0" t="n">
        <f aca="false">300/$D$13</f>
        <v>4.10958904109589</v>
      </c>
      <c r="L591" s="0" t="n">
        <f aca="false">K591+L590</f>
        <v>3139.72602739727</v>
      </c>
      <c r="M591" s="0" t="n">
        <f aca="false">I591-L591</f>
        <v>86.3609291244525</v>
      </c>
    </row>
    <row r="592" customFormat="false" ht="13" hidden="false" customHeight="false" outlineLevel="0" collapsed="false">
      <c r="G592" s="0" t="n">
        <v>591</v>
      </c>
      <c r="H592" s="0" t="n">
        <f aca="false">300/$B$13</f>
        <v>4.34782608695652</v>
      </c>
      <c r="I592" s="0" t="n">
        <f aca="false">H592+I591</f>
        <v>3230.43478260868</v>
      </c>
      <c r="J592" s="0" t="n">
        <v>591</v>
      </c>
      <c r="K592" s="0" t="n">
        <f aca="false">300/$D$13</f>
        <v>4.10958904109589</v>
      </c>
      <c r="L592" s="0" t="n">
        <f aca="false">K592+L591</f>
        <v>3143.83561643837</v>
      </c>
      <c r="M592" s="0" t="n">
        <f aca="false">I592-L592</f>
        <v>86.5991661703129</v>
      </c>
    </row>
    <row r="593" customFormat="false" ht="13" hidden="false" customHeight="false" outlineLevel="0" collapsed="false">
      <c r="G593" s="0" t="n">
        <v>592</v>
      </c>
      <c r="H593" s="0" t="n">
        <f aca="false">300/$B$13</f>
        <v>4.34782608695652</v>
      </c>
      <c r="I593" s="0" t="n">
        <f aca="false">H593+I592</f>
        <v>3234.78260869563</v>
      </c>
      <c r="J593" s="0" t="n">
        <v>592</v>
      </c>
      <c r="K593" s="0" t="n">
        <f aca="false">300/$D$13</f>
        <v>4.10958904109589</v>
      </c>
      <c r="L593" s="0" t="n">
        <f aca="false">K593+L592</f>
        <v>3147.94520547946</v>
      </c>
      <c r="M593" s="0" t="n">
        <f aca="false">I593-L593</f>
        <v>86.8374032161732</v>
      </c>
    </row>
    <row r="594" customFormat="false" ht="13" hidden="false" customHeight="false" outlineLevel="0" collapsed="false">
      <c r="G594" s="0" t="n">
        <v>593</v>
      </c>
      <c r="H594" s="0" t="n">
        <f aca="false">300/$B$13</f>
        <v>4.34782608695652</v>
      </c>
      <c r="I594" s="0" t="n">
        <f aca="false">H594+I593</f>
        <v>3239.13043478259</v>
      </c>
      <c r="J594" s="0" t="n">
        <v>593</v>
      </c>
      <c r="K594" s="0" t="n">
        <f aca="false">300/$D$13</f>
        <v>4.10958904109589</v>
      </c>
      <c r="L594" s="0" t="n">
        <f aca="false">K594+L593</f>
        <v>3152.05479452056</v>
      </c>
      <c r="M594" s="0" t="n">
        <f aca="false">I594-L594</f>
        <v>87.0756402620336</v>
      </c>
    </row>
    <row r="595" customFormat="false" ht="13" hidden="false" customHeight="false" outlineLevel="0" collapsed="false">
      <c r="G595" s="0" t="n">
        <v>594</v>
      </c>
      <c r="H595" s="0" t="n">
        <f aca="false">300/$B$13</f>
        <v>4.34782608695652</v>
      </c>
      <c r="I595" s="0" t="n">
        <f aca="false">H595+I594</f>
        <v>3243.47826086955</v>
      </c>
      <c r="J595" s="0" t="n">
        <v>594</v>
      </c>
      <c r="K595" s="0" t="n">
        <f aca="false">300/$D$13</f>
        <v>4.10958904109589</v>
      </c>
      <c r="L595" s="0" t="n">
        <f aca="false">K595+L594</f>
        <v>3156.16438356165</v>
      </c>
      <c r="M595" s="0" t="n">
        <f aca="false">I595-L595</f>
        <v>87.313877307894</v>
      </c>
    </row>
    <row r="596" customFormat="false" ht="13" hidden="false" customHeight="false" outlineLevel="0" collapsed="false">
      <c r="G596" s="0" t="n">
        <v>595</v>
      </c>
      <c r="H596" s="0" t="n">
        <f aca="false">300/$B$13</f>
        <v>4.34782608695652</v>
      </c>
      <c r="I596" s="0" t="n">
        <f aca="false">H596+I595</f>
        <v>3247.8260869565</v>
      </c>
      <c r="J596" s="0" t="n">
        <v>595</v>
      </c>
      <c r="K596" s="0" t="n">
        <f aca="false">300/$D$13</f>
        <v>4.10958904109589</v>
      </c>
      <c r="L596" s="0" t="n">
        <f aca="false">K596+L595</f>
        <v>3160.27397260275</v>
      </c>
      <c r="M596" s="0" t="n">
        <f aca="false">I596-L596</f>
        <v>87.5521143537544</v>
      </c>
    </row>
    <row r="597" customFormat="false" ht="13" hidden="false" customHeight="false" outlineLevel="0" collapsed="false">
      <c r="G597" s="0" t="n">
        <v>596</v>
      </c>
      <c r="H597" s="0" t="n">
        <f aca="false">300/$B$13</f>
        <v>4.34782608695652</v>
      </c>
      <c r="I597" s="0" t="n">
        <f aca="false">H597+I596</f>
        <v>3252.17391304346</v>
      </c>
      <c r="J597" s="0" t="n">
        <v>596</v>
      </c>
      <c r="K597" s="0" t="n">
        <f aca="false">300/$D$13</f>
        <v>4.10958904109589</v>
      </c>
      <c r="L597" s="0" t="n">
        <f aca="false">K597+L596</f>
        <v>3164.38356164385</v>
      </c>
      <c r="M597" s="0" t="n">
        <f aca="false">I597-L597</f>
        <v>87.7903513996148</v>
      </c>
    </row>
    <row r="598" customFormat="false" ht="13" hidden="false" customHeight="false" outlineLevel="0" collapsed="false">
      <c r="G598" s="0" t="n">
        <v>597</v>
      </c>
      <c r="H598" s="0" t="n">
        <f aca="false">300/$B$13</f>
        <v>4.34782608695652</v>
      </c>
      <c r="I598" s="0" t="n">
        <f aca="false">H598+I597</f>
        <v>3256.52173913042</v>
      </c>
      <c r="J598" s="0" t="n">
        <v>597</v>
      </c>
      <c r="K598" s="0" t="n">
        <f aca="false">300/$D$13</f>
        <v>4.10958904109589</v>
      </c>
      <c r="L598" s="0" t="n">
        <f aca="false">K598+L597</f>
        <v>3168.49315068494</v>
      </c>
      <c r="M598" s="0" t="n">
        <f aca="false">I598-L598</f>
        <v>88.0285884454752</v>
      </c>
    </row>
    <row r="599" customFormat="false" ht="13" hidden="false" customHeight="false" outlineLevel="0" collapsed="false">
      <c r="G599" s="0" t="n">
        <v>598</v>
      </c>
      <c r="H599" s="0" t="n">
        <f aca="false">300/$B$13</f>
        <v>4.34782608695652</v>
      </c>
      <c r="I599" s="0" t="n">
        <f aca="false">H599+I598</f>
        <v>3260.86956521737</v>
      </c>
      <c r="J599" s="0" t="n">
        <v>598</v>
      </c>
      <c r="K599" s="0" t="n">
        <f aca="false">300/$D$13</f>
        <v>4.10958904109589</v>
      </c>
      <c r="L599" s="0" t="n">
        <f aca="false">K599+L598</f>
        <v>3172.60273972604</v>
      </c>
      <c r="M599" s="0" t="n">
        <f aca="false">I599-L599</f>
        <v>88.2668254913356</v>
      </c>
    </row>
    <row r="600" customFormat="false" ht="13" hidden="false" customHeight="false" outlineLevel="0" collapsed="false">
      <c r="G600" s="0" t="n">
        <v>599</v>
      </c>
      <c r="H600" s="0" t="n">
        <f aca="false">300/$B$13</f>
        <v>4.34782608695652</v>
      </c>
      <c r="I600" s="0" t="n">
        <f aca="false">H600+I599</f>
        <v>3265.21739130433</v>
      </c>
      <c r="J600" s="0" t="n">
        <v>599</v>
      </c>
      <c r="K600" s="0" t="n">
        <f aca="false">300/$D$13</f>
        <v>4.10958904109589</v>
      </c>
      <c r="L600" s="0" t="n">
        <f aca="false">K600+L599</f>
        <v>3176.71232876713</v>
      </c>
      <c r="M600" s="0" t="n">
        <f aca="false">I600-L600</f>
        <v>88.505062537196</v>
      </c>
    </row>
    <row r="601" customFormat="false" ht="13" hidden="false" customHeight="false" outlineLevel="0" collapsed="false">
      <c r="G601" s="0" t="n">
        <v>600</v>
      </c>
      <c r="H601" s="0" t="n">
        <f aca="false">300/$B$13</f>
        <v>4.34782608695652</v>
      </c>
      <c r="I601" s="0" t="n">
        <f aca="false">H601+I600</f>
        <v>3269.56521739129</v>
      </c>
      <c r="J601" s="0" t="n">
        <v>600</v>
      </c>
      <c r="K601" s="0" t="n">
        <f aca="false">300/$D$13</f>
        <v>4.10958904109589</v>
      </c>
      <c r="L601" s="0" t="n">
        <f aca="false">K601+L600</f>
        <v>3180.82191780823</v>
      </c>
      <c r="M601" s="0" t="n">
        <f aca="false">I601-L601</f>
        <v>88.7432995830563</v>
      </c>
    </row>
    <row r="602" customFormat="false" ht="13" hidden="false" customHeight="false" outlineLevel="0" collapsed="false">
      <c r="G602" s="0" t="n">
        <v>601</v>
      </c>
      <c r="H602" s="0" t="n">
        <f aca="false">300/$B$13</f>
        <v>4.34782608695652</v>
      </c>
      <c r="I602" s="0" t="n">
        <f aca="false">H602+I601</f>
        <v>3273.91304347824</v>
      </c>
      <c r="J602" s="0" t="n">
        <v>601</v>
      </c>
      <c r="K602" s="0" t="n">
        <f aca="false">300/$D$13</f>
        <v>4.10958904109589</v>
      </c>
      <c r="L602" s="0" t="n">
        <f aca="false">K602+L601</f>
        <v>3184.93150684933</v>
      </c>
      <c r="M602" s="0" t="n">
        <f aca="false">I602-L602</f>
        <v>88.9815366289167</v>
      </c>
    </row>
    <row r="603" customFormat="false" ht="13" hidden="false" customHeight="false" outlineLevel="0" collapsed="false">
      <c r="G603" s="0" t="n">
        <v>602</v>
      </c>
      <c r="H603" s="0" t="n">
        <f aca="false">300/$B$13</f>
        <v>4.34782608695652</v>
      </c>
      <c r="I603" s="0" t="n">
        <f aca="false">H603+I602</f>
        <v>3278.2608695652</v>
      </c>
      <c r="J603" s="0" t="n">
        <v>602</v>
      </c>
      <c r="K603" s="0" t="n">
        <f aca="false">300/$D$13</f>
        <v>4.10958904109589</v>
      </c>
      <c r="L603" s="0" t="n">
        <f aca="false">K603+L602</f>
        <v>3189.04109589042</v>
      </c>
      <c r="M603" s="0" t="n">
        <f aca="false">I603-L603</f>
        <v>89.2197736747771</v>
      </c>
    </row>
    <row r="604" customFormat="false" ht="13" hidden="false" customHeight="false" outlineLevel="0" collapsed="false">
      <c r="G604" s="0" t="n">
        <v>603</v>
      </c>
      <c r="H604" s="0" t="n">
        <f aca="false">300/$B$13</f>
        <v>4.34782608695652</v>
      </c>
      <c r="I604" s="0" t="n">
        <f aca="false">H604+I603</f>
        <v>3282.60869565216</v>
      </c>
      <c r="J604" s="0" t="n">
        <v>603</v>
      </c>
      <c r="K604" s="0" t="n">
        <f aca="false">300/$D$13</f>
        <v>4.10958904109589</v>
      </c>
      <c r="L604" s="0" t="n">
        <f aca="false">K604+L603</f>
        <v>3193.15068493152</v>
      </c>
      <c r="M604" s="0" t="n">
        <f aca="false">I604-L604</f>
        <v>89.4580107206375</v>
      </c>
    </row>
    <row r="605" customFormat="false" ht="13" hidden="false" customHeight="false" outlineLevel="0" collapsed="false">
      <c r="G605" s="0" t="n">
        <v>604</v>
      </c>
      <c r="H605" s="0" t="n">
        <f aca="false">300/$B$13</f>
        <v>4.34782608695652</v>
      </c>
      <c r="I605" s="0" t="n">
        <f aca="false">H605+I604</f>
        <v>3286.95652173911</v>
      </c>
      <c r="J605" s="0" t="n">
        <v>604</v>
      </c>
      <c r="K605" s="0" t="n">
        <f aca="false">300/$D$13</f>
        <v>4.10958904109589</v>
      </c>
      <c r="L605" s="0" t="n">
        <f aca="false">K605+L604</f>
        <v>3197.26027397261</v>
      </c>
      <c r="M605" s="0" t="n">
        <f aca="false">I605-L605</f>
        <v>89.6962477664979</v>
      </c>
    </row>
    <row r="606" customFormat="false" ht="13" hidden="false" customHeight="false" outlineLevel="0" collapsed="false">
      <c r="G606" s="0" t="n">
        <v>605</v>
      </c>
      <c r="H606" s="0" t="n">
        <f aca="false">300/$B$13</f>
        <v>4.34782608695652</v>
      </c>
      <c r="I606" s="0" t="n">
        <f aca="false">H606+I605</f>
        <v>3291.30434782607</v>
      </c>
      <c r="J606" s="0" t="n">
        <v>605</v>
      </c>
      <c r="K606" s="0" t="n">
        <f aca="false">300/$D$13</f>
        <v>4.10958904109589</v>
      </c>
      <c r="L606" s="0" t="n">
        <f aca="false">K606+L605</f>
        <v>3201.36986301371</v>
      </c>
      <c r="M606" s="0" t="n">
        <f aca="false">I606-L606</f>
        <v>89.9344848123583</v>
      </c>
    </row>
    <row r="607" customFormat="false" ht="13" hidden="false" customHeight="false" outlineLevel="0" collapsed="false">
      <c r="G607" s="0" t="n">
        <v>606</v>
      </c>
      <c r="H607" s="0" t="n">
        <f aca="false">300/$B$13</f>
        <v>4.34782608695652</v>
      </c>
      <c r="I607" s="0" t="n">
        <f aca="false">H607+I606</f>
        <v>3295.65217391303</v>
      </c>
      <c r="J607" s="0" t="n">
        <v>606</v>
      </c>
      <c r="K607" s="0" t="n">
        <f aca="false">300/$D$13</f>
        <v>4.10958904109589</v>
      </c>
      <c r="L607" s="0" t="n">
        <f aca="false">K607+L606</f>
        <v>3205.47945205481</v>
      </c>
      <c r="M607" s="0" t="n">
        <f aca="false">I607-L607</f>
        <v>90.1727218582187</v>
      </c>
    </row>
    <row r="608" customFormat="false" ht="13" hidden="false" customHeight="false" outlineLevel="0" collapsed="false">
      <c r="G608" s="0" t="n">
        <v>607</v>
      </c>
      <c r="H608" s="0" t="n">
        <f aca="false">300/$B$13</f>
        <v>4.34782608695652</v>
      </c>
      <c r="I608" s="0" t="n">
        <f aca="false">H608+I607</f>
        <v>3299.99999999998</v>
      </c>
      <c r="J608" s="0" t="n">
        <v>607</v>
      </c>
      <c r="K608" s="0" t="n">
        <f aca="false">300/$D$13</f>
        <v>4.10958904109589</v>
      </c>
      <c r="L608" s="0" t="n">
        <f aca="false">K608+L607</f>
        <v>3209.5890410959</v>
      </c>
      <c r="M608" s="0" t="n">
        <f aca="false">I608-L608</f>
        <v>90.4109589040791</v>
      </c>
    </row>
    <row r="609" customFormat="false" ht="13" hidden="false" customHeight="false" outlineLevel="0" collapsed="false">
      <c r="G609" s="0" t="n">
        <v>608</v>
      </c>
      <c r="H609" s="0" t="n">
        <f aca="false">300/$B$14</f>
        <v>5.17241379310345</v>
      </c>
      <c r="I609" s="0" t="n">
        <f aca="false">H609+I608</f>
        <v>3305.17241379309</v>
      </c>
      <c r="J609" s="0" t="n">
        <v>608</v>
      </c>
      <c r="K609" s="0" t="n">
        <f aca="false">300/$D$13</f>
        <v>4.10958904109589</v>
      </c>
      <c r="L609" s="0" t="n">
        <f aca="false">K609+L608</f>
        <v>3213.698630137</v>
      </c>
      <c r="M609" s="0" t="n">
        <f aca="false">I609-L609</f>
        <v>91.4737836560862</v>
      </c>
    </row>
    <row r="610" customFormat="false" ht="13" hidden="false" customHeight="false" outlineLevel="0" collapsed="false">
      <c r="G610" s="0" t="n">
        <v>609</v>
      </c>
      <c r="H610" s="0" t="n">
        <f aca="false">300/$B$14</f>
        <v>5.17241379310345</v>
      </c>
      <c r="I610" s="0" t="n">
        <f aca="false">H610+I609</f>
        <v>3310.34482758619</v>
      </c>
      <c r="J610" s="0" t="n">
        <v>609</v>
      </c>
      <c r="K610" s="0" t="n">
        <f aca="false">300/$D$13</f>
        <v>4.10958904109589</v>
      </c>
      <c r="L610" s="0" t="n">
        <f aca="false">K610+L609</f>
        <v>3217.8082191781</v>
      </c>
      <c r="M610" s="0" t="n">
        <f aca="false">I610-L610</f>
        <v>92.5366084080933</v>
      </c>
    </row>
    <row r="611" customFormat="false" ht="13" hidden="false" customHeight="false" outlineLevel="0" collapsed="false">
      <c r="G611" s="0" t="n">
        <v>610</v>
      </c>
      <c r="H611" s="0" t="n">
        <f aca="false">300/$B$14</f>
        <v>5.17241379310345</v>
      </c>
      <c r="I611" s="0" t="n">
        <f aca="false">H611+I610</f>
        <v>3315.51724137929</v>
      </c>
      <c r="J611" s="0" t="n">
        <v>610</v>
      </c>
      <c r="K611" s="0" t="n">
        <f aca="false">300/$D$13</f>
        <v>4.10958904109589</v>
      </c>
      <c r="L611" s="0" t="n">
        <f aca="false">K611+L610</f>
        <v>3221.91780821919</v>
      </c>
      <c r="M611" s="0" t="n">
        <f aca="false">I611-L611</f>
        <v>93.5994331601005</v>
      </c>
    </row>
    <row r="612" customFormat="false" ht="13" hidden="false" customHeight="false" outlineLevel="0" collapsed="false">
      <c r="G612" s="0" t="n">
        <v>611</v>
      </c>
      <c r="H612" s="0" t="n">
        <f aca="false">300/$B$14</f>
        <v>5.17241379310345</v>
      </c>
      <c r="I612" s="0" t="n">
        <f aca="false">H612+I611</f>
        <v>3320.6896551724</v>
      </c>
      <c r="J612" s="0" t="n">
        <v>611</v>
      </c>
      <c r="K612" s="0" t="n">
        <f aca="false">300/$D$13</f>
        <v>4.10958904109589</v>
      </c>
      <c r="L612" s="0" t="n">
        <f aca="false">K612+L611</f>
        <v>3226.02739726029</v>
      </c>
      <c r="M612" s="0" t="n">
        <f aca="false">I612-L612</f>
        <v>94.6622579121076</v>
      </c>
    </row>
    <row r="613" customFormat="false" ht="13" hidden="false" customHeight="false" outlineLevel="0" collapsed="false">
      <c r="G613" s="0" t="n">
        <v>612</v>
      </c>
      <c r="H613" s="0" t="n">
        <f aca="false">300/$B$14</f>
        <v>5.17241379310345</v>
      </c>
      <c r="I613" s="0" t="n">
        <f aca="false">H613+I612</f>
        <v>3325.8620689655</v>
      </c>
      <c r="J613" s="0" t="n">
        <v>612</v>
      </c>
      <c r="K613" s="0" t="n">
        <f aca="false">300/$D$13</f>
        <v>4.10958904109589</v>
      </c>
      <c r="L613" s="0" t="n">
        <f aca="false">K613+L612</f>
        <v>3230.13698630138</v>
      </c>
      <c r="M613" s="0" t="n">
        <f aca="false">I613-L613</f>
        <v>95.7250826641148</v>
      </c>
    </row>
    <row r="614" customFormat="false" ht="13" hidden="false" customHeight="false" outlineLevel="0" collapsed="false">
      <c r="G614" s="0" t="n">
        <v>613</v>
      </c>
      <c r="H614" s="0" t="n">
        <f aca="false">300/$B$14</f>
        <v>5.17241379310345</v>
      </c>
      <c r="I614" s="0" t="n">
        <f aca="false">H614+I613</f>
        <v>3331.0344827586</v>
      </c>
      <c r="J614" s="0" t="n">
        <v>613</v>
      </c>
      <c r="K614" s="0" t="n">
        <f aca="false">300/$D$13</f>
        <v>4.10958904109589</v>
      </c>
      <c r="L614" s="0" t="n">
        <f aca="false">K614+L613</f>
        <v>3234.24657534248</v>
      </c>
      <c r="M614" s="0" t="n">
        <f aca="false">I614-L614</f>
        <v>96.7879074161219</v>
      </c>
    </row>
    <row r="615" customFormat="false" ht="13" hidden="false" customHeight="false" outlineLevel="0" collapsed="false">
      <c r="G615" s="0" t="n">
        <v>614</v>
      </c>
      <c r="H615" s="0" t="n">
        <f aca="false">300/$B$14</f>
        <v>5.17241379310345</v>
      </c>
      <c r="I615" s="0" t="n">
        <f aca="false">H615+I614</f>
        <v>3336.2068965517</v>
      </c>
      <c r="J615" s="0" t="n">
        <v>614</v>
      </c>
      <c r="K615" s="0" t="n">
        <f aca="false">300/$D$13</f>
        <v>4.10958904109589</v>
      </c>
      <c r="L615" s="0" t="n">
        <f aca="false">K615+L614</f>
        <v>3238.35616438358</v>
      </c>
      <c r="M615" s="0" t="n">
        <f aca="false">I615-L615</f>
        <v>97.8507321681291</v>
      </c>
    </row>
    <row r="616" customFormat="false" ht="13" hidden="false" customHeight="false" outlineLevel="0" collapsed="false">
      <c r="G616" s="0" t="n">
        <v>615</v>
      </c>
      <c r="H616" s="0" t="n">
        <f aca="false">300/$B$14</f>
        <v>5.17241379310345</v>
      </c>
      <c r="I616" s="0" t="n">
        <f aca="false">H616+I615</f>
        <v>3341.37931034481</v>
      </c>
      <c r="J616" s="0" t="n">
        <v>615</v>
      </c>
      <c r="K616" s="0" t="n">
        <f aca="false">300/$D$13</f>
        <v>4.10958904109589</v>
      </c>
      <c r="L616" s="0" t="n">
        <f aca="false">K616+L615</f>
        <v>3242.46575342467</v>
      </c>
      <c r="M616" s="0" t="n">
        <f aca="false">I616-L616</f>
        <v>98.9135569201362</v>
      </c>
    </row>
    <row r="617" customFormat="false" ht="13" hidden="false" customHeight="false" outlineLevel="0" collapsed="false">
      <c r="G617" s="0" t="n">
        <v>616</v>
      </c>
      <c r="H617" s="0" t="n">
        <f aca="false">300/$B$14</f>
        <v>5.17241379310345</v>
      </c>
      <c r="I617" s="0" t="n">
        <f aca="false">H617+I616</f>
        <v>3346.55172413791</v>
      </c>
      <c r="J617" s="0" t="n">
        <v>616</v>
      </c>
      <c r="K617" s="0" t="n">
        <f aca="false">300/$D$13</f>
        <v>4.10958904109589</v>
      </c>
      <c r="L617" s="0" t="n">
        <f aca="false">K617+L616</f>
        <v>3246.57534246577</v>
      </c>
      <c r="M617" s="0" t="n">
        <f aca="false">I617-L617</f>
        <v>99.9763816721434</v>
      </c>
    </row>
    <row r="618" customFormat="false" ht="13" hidden="false" customHeight="false" outlineLevel="0" collapsed="false">
      <c r="G618" s="0" t="n">
        <v>617</v>
      </c>
      <c r="H618" s="0" t="n">
        <f aca="false">300/$B$14</f>
        <v>5.17241379310345</v>
      </c>
      <c r="I618" s="0" t="n">
        <f aca="false">H618+I617</f>
        <v>3351.72413793101</v>
      </c>
      <c r="J618" s="0" t="n">
        <v>617</v>
      </c>
      <c r="K618" s="0" t="n">
        <f aca="false">300/$D$13</f>
        <v>4.10958904109589</v>
      </c>
      <c r="L618" s="0" t="n">
        <f aca="false">K618+L617</f>
        <v>3250.68493150686</v>
      </c>
      <c r="M618" s="0" t="n">
        <f aca="false">I618-L618</f>
        <v>101.039206424151</v>
      </c>
    </row>
    <row r="619" customFormat="false" ht="13" hidden="false" customHeight="false" outlineLevel="0" collapsed="false">
      <c r="G619" s="0" t="n">
        <v>618</v>
      </c>
      <c r="H619" s="0" t="n">
        <f aca="false">300/$B$14</f>
        <v>5.17241379310345</v>
      </c>
      <c r="I619" s="0" t="n">
        <f aca="false">H619+I618</f>
        <v>3356.89655172412</v>
      </c>
      <c r="J619" s="0" t="n">
        <v>618</v>
      </c>
      <c r="K619" s="0" t="n">
        <f aca="false">300/$D$13</f>
        <v>4.10958904109589</v>
      </c>
      <c r="L619" s="0" t="n">
        <f aca="false">K619+L618</f>
        <v>3254.79452054796</v>
      </c>
      <c r="M619" s="0" t="n">
        <f aca="false">I619-L619</f>
        <v>102.102031176158</v>
      </c>
    </row>
    <row r="620" customFormat="false" ht="13" hidden="false" customHeight="false" outlineLevel="0" collapsed="false">
      <c r="G620" s="0" t="n">
        <v>619</v>
      </c>
      <c r="H620" s="0" t="n">
        <f aca="false">300/$B$14</f>
        <v>5.17241379310345</v>
      </c>
      <c r="I620" s="0" t="n">
        <f aca="false">H620+I619</f>
        <v>3362.06896551722</v>
      </c>
      <c r="J620" s="0" t="n">
        <v>619</v>
      </c>
      <c r="K620" s="0" t="n">
        <f aca="false">300/$D$13</f>
        <v>4.10958904109589</v>
      </c>
      <c r="L620" s="0" t="n">
        <f aca="false">K620+L619</f>
        <v>3258.90410958906</v>
      </c>
      <c r="M620" s="0" t="n">
        <f aca="false">I620-L620</f>
        <v>103.164855928165</v>
      </c>
    </row>
    <row r="621" customFormat="false" ht="13" hidden="false" customHeight="false" outlineLevel="0" collapsed="false">
      <c r="G621" s="0" t="n">
        <v>620</v>
      </c>
      <c r="H621" s="0" t="n">
        <f aca="false">300/$B$14</f>
        <v>5.17241379310345</v>
      </c>
      <c r="I621" s="0" t="n">
        <f aca="false">H621+I620</f>
        <v>3367.24137931032</v>
      </c>
      <c r="J621" s="0" t="n">
        <v>620</v>
      </c>
      <c r="K621" s="0" t="n">
        <f aca="false">300/$D$13</f>
        <v>4.10958904109589</v>
      </c>
      <c r="L621" s="0" t="n">
        <f aca="false">K621+L620</f>
        <v>3263.01369863015</v>
      </c>
      <c r="M621" s="0" t="n">
        <f aca="false">I621-L621</f>
        <v>104.227680680172</v>
      </c>
    </row>
    <row r="622" customFormat="false" ht="13" hidden="false" customHeight="false" outlineLevel="0" collapsed="false">
      <c r="G622" s="0" t="n">
        <v>621</v>
      </c>
      <c r="H622" s="0" t="n">
        <f aca="false">300/$B$14</f>
        <v>5.17241379310345</v>
      </c>
      <c r="I622" s="0" t="n">
        <f aca="false">H622+I621</f>
        <v>3372.41379310343</v>
      </c>
      <c r="J622" s="0" t="n">
        <v>621</v>
      </c>
      <c r="K622" s="0" t="n">
        <f aca="false">300/$D$13</f>
        <v>4.10958904109589</v>
      </c>
      <c r="L622" s="0" t="n">
        <f aca="false">K622+L621</f>
        <v>3267.12328767125</v>
      </c>
      <c r="M622" s="0" t="n">
        <f aca="false">I622-L622</f>
        <v>105.290505432179</v>
      </c>
    </row>
    <row r="623" customFormat="false" ht="13" hidden="false" customHeight="false" outlineLevel="0" collapsed="false">
      <c r="G623" s="0" t="n">
        <v>622</v>
      </c>
      <c r="H623" s="0" t="n">
        <f aca="false">300/$B$14</f>
        <v>5.17241379310345</v>
      </c>
      <c r="I623" s="0" t="n">
        <f aca="false">H623+I622</f>
        <v>3377.58620689653</v>
      </c>
      <c r="J623" s="0" t="n">
        <v>622</v>
      </c>
      <c r="K623" s="0" t="n">
        <f aca="false">300/$D$13</f>
        <v>4.10958904109589</v>
      </c>
      <c r="L623" s="0" t="n">
        <f aca="false">K623+L622</f>
        <v>3271.23287671234</v>
      </c>
      <c r="M623" s="0" t="n">
        <f aca="false">I623-L623</f>
        <v>106.353330184186</v>
      </c>
    </row>
    <row r="624" customFormat="false" ht="13" hidden="false" customHeight="false" outlineLevel="0" collapsed="false">
      <c r="G624" s="0" t="n">
        <v>623</v>
      </c>
      <c r="H624" s="0" t="n">
        <f aca="false">300/$B$14</f>
        <v>5.17241379310345</v>
      </c>
      <c r="I624" s="0" t="n">
        <f aca="false">H624+I623</f>
        <v>3382.75862068963</v>
      </c>
      <c r="J624" s="0" t="n">
        <v>623</v>
      </c>
      <c r="K624" s="0" t="n">
        <f aca="false">300/$D$13</f>
        <v>4.10958904109589</v>
      </c>
      <c r="L624" s="0" t="n">
        <f aca="false">K624+L623</f>
        <v>3275.34246575344</v>
      </c>
      <c r="M624" s="0" t="n">
        <f aca="false">I624-L624</f>
        <v>107.416154936193</v>
      </c>
    </row>
    <row r="625" customFormat="false" ht="13" hidden="false" customHeight="false" outlineLevel="0" collapsed="false">
      <c r="G625" s="0" t="n">
        <v>624</v>
      </c>
      <c r="H625" s="0" t="n">
        <f aca="false">300/$B$14</f>
        <v>5.17241379310345</v>
      </c>
      <c r="I625" s="0" t="n">
        <f aca="false">H625+I624</f>
        <v>3387.93103448274</v>
      </c>
      <c r="J625" s="0" t="n">
        <v>624</v>
      </c>
      <c r="K625" s="0" t="n">
        <f aca="false">300/$D$13</f>
        <v>4.10958904109589</v>
      </c>
      <c r="L625" s="0" t="n">
        <f aca="false">K625+L624</f>
        <v>3279.45205479454</v>
      </c>
      <c r="M625" s="0" t="n">
        <f aca="false">I625-L625</f>
        <v>108.478979688201</v>
      </c>
    </row>
    <row r="626" customFormat="false" ht="13" hidden="false" customHeight="false" outlineLevel="0" collapsed="false">
      <c r="G626" s="0" t="n">
        <v>625</v>
      </c>
      <c r="H626" s="0" t="n">
        <f aca="false">300/$B$14</f>
        <v>5.17241379310345</v>
      </c>
      <c r="I626" s="0" t="n">
        <f aca="false">H626+I625</f>
        <v>3393.10344827584</v>
      </c>
      <c r="J626" s="0" t="n">
        <v>625</v>
      </c>
      <c r="K626" s="0" t="n">
        <f aca="false">300/$D$13</f>
        <v>4.10958904109589</v>
      </c>
      <c r="L626" s="0" t="n">
        <f aca="false">K626+L625</f>
        <v>3283.56164383563</v>
      </c>
      <c r="M626" s="0" t="n">
        <f aca="false">I626-L626</f>
        <v>109.541804440208</v>
      </c>
    </row>
    <row r="627" customFormat="false" ht="13" hidden="false" customHeight="false" outlineLevel="0" collapsed="false">
      <c r="G627" s="0" t="n">
        <v>626</v>
      </c>
      <c r="H627" s="0" t="n">
        <f aca="false">300/$B$14</f>
        <v>5.17241379310345</v>
      </c>
      <c r="I627" s="0" t="n">
        <f aca="false">H627+I626</f>
        <v>3398.27586206894</v>
      </c>
      <c r="J627" s="0" t="n">
        <v>626</v>
      </c>
      <c r="K627" s="0" t="n">
        <f aca="false">300/$D$13</f>
        <v>4.10958904109589</v>
      </c>
      <c r="L627" s="0" t="n">
        <f aca="false">K627+L626</f>
        <v>3287.67123287673</v>
      </c>
      <c r="M627" s="0" t="n">
        <f aca="false">I627-L627</f>
        <v>110.604629192215</v>
      </c>
    </row>
    <row r="628" customFormat="false" ht="13" hidden="false" customHeight="false" outlineLevel="0" collapsed="false">
      <c r="G628" s="0" t="n">
        <v>627</v>
      </c>
      <c r="H628" s="0" t="n">
        <f aca="false">300/$B$14</f>
        <v>5.17241379310345</v>
      </c>
      <c r="I628" s="0" t="n">
        <f aca="false">H628+I627</f>
        <v>3403.44827586205</v>
      </c>
      <c r="J628" s="0" t="n">
        <v>627</v>
      </c>
      <c r="K628" s="0" t="n">
        <f aca="false">300/$D$13</f>
        <v>4.10958904109589</v>
      </c>
      <c r="L628" s="0" t="n">
        <f aca="false">K628+L627</f>
        <v>3291.78082191783</v>
      </c>
      <c r="M628" s="0" t="n">
        <f aca="false">I628-L628</f>
        <v>111.667453944222</v>
      </c>
    </row>
    <row r="629" customFormat="false" ht="13" hidden="false" customHeight="false" outlineLevel="0" collapsed="false">
      <c r="G629" s="0" t="n">
        <v>628</v>
      </c>
      <c r="H629" s="0" t="n">
        <f aca="false">300/$B$14</f>
        <v>5.17241379310345</v>
      </c>
      <c r="I629" s="0" t="n">
        <f aca="false">H629+I628</f>
        <v>3408.62068965515</v>
      </c>
      <c r="J629" s="0" t="n">
        <v>628</v>
      </c>
      <c r="K629" s="0" t="n">
        <f aca="false">300/$D$13</f>
        <v>4.10958904109589</v>
      </c>
      <c r="L629" s="0" t="n">
        <f aca="false">K629+L628</f>
        <v>3295.89041095892</v>
      </c>
      <c r="M629" s="0" t="n">
        <f aca="false">I629-L629</f>
        <v>112.730278696229</v>
      </c>
    </row>
    <row r="630" customFormat="false" ht="13" hidden="false" customHeight="false" outlineLevel="0" collapsed="false">
      <c r="G630" s="0" t="n">
        <v>629</v>
      </c>
      <c r="H630" s="0" t="n">
        <f aca="false">300/$B$14</f>
        <v>5.17241379310345</v>
      </c>
      <c r="I630" s="0" t="n">
        <f aca="false">H630+I629</f>
        <v>3413.79310344825</v>
      </c>
      <c r="J630" s="0" t="n">
        <v>629</v>
      </c>
      <c r="K630" s="0" t="n">
        <f aca="false">300/$D$13</f>
        <v>4.10958904109589</v>
      </c>
      <c r="L630" s="0" t="n">
        <f aca="false">K630+L629</f>
        <v>3300.00000000002</v>
      </c>
      <c r="M630" s="0" t="n">
        <f aca="false">I630-L630</f>
        <v>113.793103448236</v>
      </c>
    </row>
    <row r="631" customFormat="false" ht="13" hidden="false" customHeight="false" outlineLevel="0" collapsed="false">
      <c r="G631" s="0" t="n">
        <v>630</v>
      </c>
      <c r="H631" s="0" t="n">
        <f aca="false">300/$B$14</f>
        <v>5.17241379310345</v>
      </c>
      <c r="I631" s="0" t="n">
        <f aca="false">H631+I630</f>
        <v>3418.96551724136</v>
      </c>
      <c r="J631" s="0" t="n">
        <v>630</v>
      </c>
      <c r="K631" s="0" t="n">
        <f aca="false">300/$D$14</f>
        <v>5.26315789473684</v>
      </c>
      <c r="L631" s="0" t="n">
        <f aca="false">K631+L630</f>
        <v>3305.26315789475</v>
      </c>
      <c r="M631" s="0" t="n">
        <f aca="false">I631-L631</f>
        <v>113.702359346603</v>
      </c>
    </row>
    <row r="632" customFormat="false" ht="13" hidden="false" customHeight="false" outlineLevel="0" collapsed="false">
      <c r="G632" s="0" t="n">
        <v>631</v>
      </c>
      <c r="H632" s="0" t="n">
        <f aca="false">300/$B$14</f>
        <v>5.17241379310345</v>
      </c>
      <c r="I632" s="0" t="n">
        <f aca="false">H632+I631</f>
        <v>3424.13793103446</v>
      </c>
      <c r="J632" s="0" t="n">
        <v>631</v>
      </c>
      <c r="K632" s="0" t="n">
        <f aca="false">300/$D$14</f>
        <v>5.26315789473684</v>
      </c>
      <c r="L632" s="0" t="n">
        <f aca="false">K632+L631</f>
        <v>3310.52631578949</v>
      </c>
      <c r="M632" s="0" t="n">
        <f aca="false">I632-L632</f>
        <v>113.611615244969</v>
      </c>
    </row>
    <row r="633" customFormat="false" ht="13" hidden="false" customHeight="false" outlineLevel="0" collapsed="false">
      <c r="G633" s="0" t="n">
        <v>632</v>
      </c>
      <c r="H633" s="0" t="n">
        <f aca="false">300/$B$14</f>
        <v>5.17241379310345</v>
      </c>
      <c r="I633" s="0" t="n">
        <f aca="false">H633+I632</f>
        <v>3429.31034482756</v>
      </c>
      <c r="J633" s="0" t="n">
        <v>632</v>
      </c>
      <c r="K633" s="0" t="n">
        <f aca="false">300/$D$14</f>
        <v>5.26315789473684</v>
      </c>
      <c r="L633" s="0" t="n">
        <f aca="false">K633+L632</f>
        <v>3315.78947368423</v>
      </c>
      <c r="M633" s="0" t="n">
        <f aca="false">I633-L633</f>
        <v>113.520871143336</v>
      </c>
    </row>
    <row r="634" customFormat="false" ht="13" hidden="false" customHeight="false" outlineLevel="0" collapsed="false">
      <c r="G634" s="0" t="n">
        <v>633</v>
      </c>
      <c r="H634" s="0" t="n">
        <f aca="false">300/$B$14</f>
        <v>5.17241379310345</v>
      </c>
      <c r="I634" s="0" t="n">
        <f aca="false">H634+I633</f>
        <v>3434.48275862067</v>
      </c>
      <c r="J634" s="0" t="n">
        <v>633</v>
      </c>
      <c r="K634" s="0" t="n">
        <f aca="false">300/$D$14</f>
        <v>5.26315789473684</v>
      </c>
      <c r="L634" s="0" t="n">
        <f aca="false">K634+L633</f>
        <v>3321.05263157896</v>
      </c>
      <c r="M634" s="0" t="n">
        <f aca="false">I634-L634</f>
        <v>113.430127041703</v>
      </c>
    </row>
    <row r="635" customFormat="false" ht="13" hidden="false" customHeight="false" outlineLevel="0" collapsed="false">
      <c r="G635" s="0" t="n">
        <v>634</v>
      </c>
      <c r="H635" s="0" t="n">
        <f aca="false">300/$B$14</f>
        <v>5.17241379310345</v>
      </c>
      <c r="I635" s="0" t="n">
        <f aca="false">H635+I634</f>
        <v>3439.65517241377</v>
      </c>
      <c r="J635" s="0" t="n">
        <v>634</v>
      </c>
      <c r="K635" s="0" t="n">
        <f aca="false">300/$D$14</f>
        <v>5.26315789473684</v>
      </c>
      <c r="L635" s="0" t="n">
        <f aca="false">K635+L634</f>
        <v>3326.3157894737</v>
      </c>
      <c r="M635" s="0" t="n">
        <f aca="false">I635-L635</f>
        <v>113.339382940069</v>
      </c>
    </row>
    <row r="636" customFormat="false" ht="13" hidden="false" customHeight="false" outlineLevel="0" collapsed="false">
      <c r="G636" s="0" t="n">
        <v>635</v>
      </c>
      <c r="H636" s="0" t="n">
        <f aca="false">300/$B$14</f>
        <v>5.17241379310345</v>
      </c>
      <c r="I636" s="0" t="n">
        <f aca="false">H636+I635</f>
        <v>3444.82758620687</v>
      </c>
      <c r="J636" s="0" t="n">
        <v>635</v>
      </c>
      <c r="K636" s="0" t="n">
        <f aca="false">300/$D$14</f>
        <v>5.26315789473684</v>
      </c>
      <c r="L636" s="0" t="n">
        <f aca="false">K636+L635</f>
        <v>3331.57894736844</v>
      </c>
      <c r="M636" s="0" t="n">
        <f aca="false">I636-L636</f>
        <v>113.248638838436</v>
      </c>
    </row>
    <row r="637" customFormat="false" ht="13" hidden="false" customHeight="false" outlineLevel="0" collapsed="false">
      <c r="G637" s="0" t="n">
        <v>636</v>
      </c>
      <c r="H637" s="0" t="n">
        <f aca="false">300/$B$14</f>
        <v>5.17241379310345</v>
      </c>
      <c r="I637" s="0" t="n">
        <f aca="false">H637+I636</f>
        <v>3449.99999999998</v>
      </c>
      <c r="J637" s="0" t="n">
        <v>636</v>
      </c>
      <c r="K637" s="0" t="n">
        <f aca="false">300/$D$14</f>
        <v>5.26315789473684</v>
      </c>
      <c r="L637" s="0" t="n">
        <f aca="false">K637+L636</f>
        <v>3336.84210526317</v>
      </c>
      <c r="M637" s="0" t="n">
        <f aca="false">I637-L637</f>
        <v>113.157894736803</v>
      </c>
    </row>
    <row r="638" customFormat="false" ht="13" hidden="false" customHeight="false" outlineLevel="0" collapsed="false">
      <c r="G638" s="0" t="n">
        <v>637</v>
      </c>
      <c r="H638" s="0" t="n">
        <f aca="false">300/$B$14</f>
        <v>5.17241379310345</v>
      </c>
      <c r="I638" s="0" t="n">
        <f aca="false">H638+I637</f>
        <v>3455.17241379308</v>
      </c>
      <c r="J638" s="0" t="n">
        <v>637</v>
      </c>
      <c r="K638" s="0" t="n">
        <f aca="false">300/$D$14</f>
        <v>5.26315789473684</v>
      </c>
      <c r="L638" s="0" t="n">
        <f aca="false">K638+L637</f>
        <v>3342.10526315791</v>
      </c>
      <c r="M638" s="0" t="n">
        <f aca="false">I638-L638</f>
        <v>113.067150635169</v>
      </c>
    </row>
    <row r="639" customFormat="false" ht="13" hidden="false" customHeight="false" outlineLevel="0" collapsed="false">
      <c r="G639" s="0" t="n">
        <v>638</v>
      </c>
      <c r="H639" s="0" t="n">
        <f aca="false">300/$B$14</f>
        <v>5.17241379310345</v>
      </c>
      <c r="I639" s="0" t="n">
        <f aca="false">H639+I638</f>
        <v>3460.34482758618</v>
      </c>
      <c r="J639" s="0" t="n">
        <v>638</v>
      </c>
      <c r="K639" s="0" t="n">
        <f aca="false">300/$D$14</f>
        <v>5.26315789473684</v>
      </c>
      <c r="L639" s="0" t="n">
        <f aca="false">K639+L638</f>
        <v>3347.36842105265</v>
      </c>
      <c r="M639" s="0" t="n">
        <f aca="false">I639-L639</f>
        <v>112.976406533536</v>
      </c>
    </row>
    <row r="640" customFormat="false" ht="13" hidden="false" customHeight="false" outlineLevel="0" collapsed="false">
      <c r="G640" s="0" t="n">
        <v>639</v>
      </c>
      <c r="H640" s="0" t="n">
        <f aca="false">300/$B$14</f>
        <v>5.17241379310345</v>
      </c>
      <c r="I640" s="0" t="n">
        <f aca="false">H640+I639</f>
        <v>3465.51724137929</v>
      </c>
      <c r="J640" s="0" t="n">
        <v>639</v>
      </c>
      <c r="K640" s="0" t="n">
        <f aca="false">300/$D$14</f>
        <v>5.26315789473684</v>
      </c>
      <c r="L640" s="0" t="n">
        <f aca="false">K640+L639</f>
        <v>3352.63157894738</v>
      </c>
      <c r="M640" s="0" t="n">
        <f aca="false">I640-L640</f>
        <v>112.885662431902</v>
      </c>
    </row>
    <row r="641" customFormat="false" ht="13" hidden="false" customHeight="false" outlineLevel="0" collapsed="false">
      <c r="G641" s="0" t="n">
        <v>640</v>
      </c>
      <c r="H641" s="0" t="n">
        <f aca="false">300/$B$14</f>
        <v>5.17241379310345</v>
      </c>
      <c r="I641" s="0" t="n">
        <f aca="false">H641+I640</f>
        <v>3470.68965517239</v>
      </c>
      <c r="J641" s="0" t="n">
        <v>640</v>
      </c>
      <c r="K641" s="0" t="n">
        <f aca="false">300/$D$14</f>
        <v>5.26315789473684</v>
      </c>
      <c r="L641" s="0" t="n">
        <f aca="false">K641+L640</f>
        <v>3357.89473684212</v>
      </c>
      <c r="M641" s="0" t="n">
        <f aca="false">I641-L641</f>
        <v>112.794918330269</v>
      </c>
    </row>
    <row r="642" customFormat="false" ht="13" hidden="false" customHeight="false" outlineLevel="0" collapsed="false">
      <c r="G642" s="0" t="n">
        <v>641</v>
      </c>
      <c r="H642" s="0" t="n">
        <f aca="false">300/$B$14</f>
        <v>5.17241379310345</v>
      </c>
      <c r="I642" s="0" t="n">
        <f aca="false">H642+I641</f>
        <v>3475.86206896549</v>
      </c>
      <c r="J642" s="0" t="n">
        <v>641</v>
      </c>
      <c r="K642" s="0" t="n">
        <f aca="false">300/$D$14</f>
        <v>5.26315789473684</v>
      </c>
      <c r="L642" s="0" t="n">
        <f aca="false">K642+L641</f>
        <v>3363.15789473686</v>
      </c>
      <c r="M642" s="0" t="n">
        <f aca="false">I642-L642</f>
        <v>112.704174228636</v>
      </c>
    </row>
    <row r="643" customFormat="false" ht="13" hidden="false" customHeight="false" outlineLevel="0" collapsed="false">
      <c r="G643" s="0" t="n">
        <v>642</v>
      </c>
      <c r="H643" s="0" t="n">
        <f aca="false">300/$B$14</f>
        <v>5.17241379310345</v>
      </c>
      <c r="I643" s="0" t="n">
        <f aca="false">H643+I642</f>
        <v>3481.0344827586</v>
      </c>
      <c r="J643" s="0" t="n">
        <v>642</v>
      </c>
      <c r="K643" s="0" t="n">
        <f aca="false">300/$D$14</f>
        <v>5.26315789473684</v>
      </c>
      <c r="L643" s="0" t="n">
        <f aca="false">K643+L642</f>
        <v>3368.42105263159</v>
      </c>
      <c r="M643" s="0" t="n">
        <f aca="false">I643-L643</f>
        <v>112.613430127002</v>
      </c>
    </row>
    <row r="644" customFormat="false" ht="13" hidden="false" customHeight="false" outlineLevel="0" collapsed="false">
      <c r="G644" s="0" t="n">
        <v>643</v>
      </c>
      <c r="H644" s="0" t="n">
        <f aca="false">300/$B$14</f>
        <v>5.17241379310345</v>
      </c>
      <c r="I644" s="0" t="n">
        <f aca="false">H644+I643</f>
        <v>3486.2068965517</v>
      </c>
      <c r="J644" s="0" t="n">
        <v>643</v>
      </c>
      <c r="K644" s="0" t="n">
        <f aca="false">300/$D$14</f>
        <v>5.26315789473684</v>
      </c>
      <c r="L644" s="0" t="n">
        <f aca="false">K644+L643</f>
        <v>3373.68421052633</v>
      </c>
      <c r="M644" s="0" t="n">
        <f aca="false">I644-L644</f>
        <v>112.522686025369</v>
      </c>
    </row>
    <row r="645" customFormat="false" ht="13" hidden="false" customHeight="false" outlineLevel="0" collapsed="false">
      <c r="G645" s="0" t="n">
        <v>644</v>
      </c>
      <c r="H645" s="0" t="n">
        <f aca="false">300/$B$14</f>
        <v>5.17241379310345</v>
      </c>
      <c r="I645" s="0" t="n">
        <f aca="false">H645+I644</f>
        <v>3491.3793103448</v>
      </c>
      <c r="J645" s="0" t="n">
        <v>644</v>
      </c>
      <c r="K645" s="0" t="n">
        <f aca="false">300/$D$14</f>
        <v>5.26315789473684</v>
      </c>
      <c r="L645" s="0" t="n">
        <f aca="false">K645+L644</f>
        <v>3378.94736842107</v>
      </c>
      <c r="M645" s="0" t="n">
        <f aca="false">I645-L645</f>
        <v>112.431941923735</v>
      </c>
    </row>
    <row r="646" customFormat="false" ht="13" hidden="false" customHeight="false" outlineLevel="0" collapsed="false">
      <c r="G646" s="0" t="n">
        <v>645</v>
      </c>
      <c r="H646" s="0" t="n">
        <f aca="false">300/$B$14</f>
        <v>5.17241379310345</v>
      </c>
      <c r="I646" s="0" t="n">
        <f aca="false">H646+I645</f>
        <v>3496.55172413791</v>
      </c>
      <c r="J646" s="0" t="n">
        <v>645</v>
      </c>
      <c r="K646" s="0" t="n">
        <f aca="false">300/$D$14</f>
        <v>5.26315789473684</v>
      </c>
      <c r="L646" s="0" t="n">
        <f aca="false">K646+L645</f>
        <v>3384.2105263158</v>
      </c>
      <c r="M646" s="0" t="n">
        <f aca="false">I646-L646</f>
        <v>112.341197822102</v>
      </c>
    </row>
    <row r="647" customFormat="false" ht="13" hidden="false" customHeight="false" outlineLevel="0" collapsed="false">
      <c r="G647" s="0" t="n">
        <v>646</v>
      </c>
      <c r="H647" s="0" t="n">
        <f aca="false">300/$B$14</f>
        <v>5.17241379310345</v>
      </c>
      <c r="I647" s="0" t="n">
        <f aca="false">H647+I646</f>
        <v>3501.72413793101</v>
      </c>
      <c r="J647" s="0" t="n">
        <v>646</v>
      </c>
      <c r="K647" s="0" t="n">
        <f aca="false">300/$D$14</f>
        <v>5.26315789473684</v>
      </c>
      <c r="L647" s="0" t="n">
        <f aca="false">K647+L646</f>
        <v>3389.47368421054</v>
      </c>
      <c r="M647" s="0" t="n">
        <f aca="false">I647-L647</f>
        <v>112.250453720469</v>
      </c>
    </row>
    <row r="648" customFormat="false" ht="13" hidden="false" customHeight="false" outlineLevel="0" collapsed="false">
      <c r="G648" s="0" t="n">
        <v>647</v>
      </c>
      <c r="H648" s="0" t="n">
        <f aca="false">300/$B$14</f>
        <v>5.17241379310345</v>
      </c>
      <c r="I648" s="0" t="n">
        <f aca="false">H648+I647</f>
        <v>3506.89655172411</v>
      </c>
      <c r="J648" s="0" t="n">
        <v>647</v>
      </c>
      <c r="K648" s="0" t="n">
        <f aca="false">300/$D$14</f>
        <v>5.26315789473684</v>
      </c>
      <c r="L648" s="0" t="n">
        <f aca="false">K648+L647</f>
        <v>3394.73684210528</v>
      </c>
      <c r="M648" s="0" t="n">
        <f aca="false">I648-L648</f>
        <v>112.159709618835</v>
      </c>
    </row>
    <row r="649" customFormat="false" ht="13" hidden="false" customHeight="false" outlineLevel="0" collapsed="false">
      <c r="G649" s="0" t="n">
        <v>648</v>
      </c>
      <c r="H649" s="0" t="n">
        <f aca="false">300/$B$14</f>
        <v>5.17241379310345</v>
      </c>
      <c r="I649" s="0" t="n">
        <f aca="false">H649+I648</f>
        <v>3512.06896551722</v>
      </c>
      <c r="J649" s="0" t="n">
        <v>648</v>
      </c>
      <c r="K649" s="0" t="n">
        <f aca="false">300/$D$14</f>
        <v>5.26315789473684</v>
      </c>
      <c r="L649" s="0" t="n">
        <f aca="false">K649+L648</f>
        <v>3400.00000000001</v>
      </c>
      <c r="M649" s="0" t="n">
        <f aca="false">I649-L649</f>
        <v>112.068965517202</v>
      </c>
    </row>
    <row r="650" customFormat="false" ht="13" hidden="false" customHeight="false" outlineLevel="0" collapsed="false">
      <c r="G650" s="0" t="n">
        <v>649</v>
      </c>
      <c r="H650" s="0" t="n">
        <f aca="false">300/$B$14</f>
        <v>5.17241379310345</v>
      </c>
      <c r="I650" s="0" t="n">
        <f aca="false">H650+I649</f>
        <v>3517.24137931032</v>
      </c>
      <c r="J650" s="0" t="n">
        <v>649</v>
      </c>
      <c r="K650" s="0" t="n">
        <f aca="false">300/$D$14</f>
        <v>5.26315789473684</v>
      </c>
      <c r="L650" s="0" t="n">
        <f aca="false">K650+L649</f>
        <v>3405.26315789475</v>
      </c>
      <c r="M650" s="0" t="n">
        <f aca="false">I650-L650</f>
        <v>111.978221415568</v>
      </c>
    </row>
    <row r="651" customFormat="false" ht="13" hidden="false" customHeight="false" outlineLevel="0" collapsed="false">
      <c r="G651" s="0" t="n">
        <v>650</v>
      </c>
      <c r="H651" s="0" t="n">
        <f aca="false">300/$B$14</f>
        <v>5.17241379310345</v>
      </c>
      <c r="I651" s="0" t="n">
        <f aca="false">H651+I650</f>
        <v>3522.41379310342</v>
      </c>
      <c r="J651" s="0" t="n">
        <v>650</v>
      </c>
      <c r="K651" s="0" t="n">
        <f aca="false">300/$D$14</f>
        <v>5.26315789473684</v>
      </c>
      <c r="L651" s="0" t="n">
        <f aca="false">K651+L650</f>
        <v>3410.52631578949</v>
      </c>
      <c r="M651" s="0" t="n">
        <f aca="false">I651-L651</f>
        <v>111.887477313935</v>
      </c>
    </row>
    <row r="652" customFormat="false" ht="13" hidden="false" customHeight="false" outlineLevel="0" collapsed="false">
      <c r="G652" s="0" t="n">
        <v>651</v>
      </c>
      <c r="H652" s="0" t="n">
        <f aca="false">300/$B$14</f>
        <v>5.17241379310345</v>
      </c>
      <c r="I652" s="0" t="n">
        <f aca="false">H652+I651</f>
        <v>3527.58620689653</v>
      </c>
      <c r="J652" s="0" t="n">
        <v>651</v>
      </c>
      <c r="K652" s="0" t="n">
        <f aca="false">300/$D$14</f>
        <v>5.26315789473684</v>
      </c>
      <c r="L652" s="0" t="n">
        <f aca="false">K652+L651</f>
        <v>3415.78947368422</v>
      </c>
      <c r="M652" s="0" t="n">
        <f aca="false">I652-L652</f>
        <v>111.796733212302</v>
      </c>
    </row>
    <row r="653" customFormat="false" ht="13" hidden="false" customHeight="false" outlineLevel="0" collapsed="false">
      <c r="G653" s="0" t="n">
        <v>652</v>
      </c>
      <c r="H653" s="0" t="n">
        <f aca="false">300/$B$14</f>
        <v>5.17241379310345</v>
      </c>
      <c r="I653" s="0" t="n">
        <f aca="false">H653+I652</f>
        <v>3532.75862068963</v>
      </c>
      <c r="J653" s="0" t="n">
        <v>652</v>
      </c>
      <c r="K653" s="0" t="n">
        <f aca="false">300/$D$14</f>
        <v>5.26315789473684</v>
      </c>
      <c r="L653" s="0" t="n">
        <f aca="false">K653+L652</f>
        <v>3421.05263157896</v>
      </c>
      <c r="M653" s="0" t="n">
        <f aca="false">I653-L653</f>
        <v>111.705989110668</v>
      </c>
    </row>
    <row r="654" customFormat="false" ht="13" hidden="false" customHeight="false" outlineLevel="0" collapsed="false">
      <c r="G654" s="0" t="n">
        <v>653</v>
      </c>
      <c r="H654" s="0" t="n">
        <f aca="false">300/$B$14</f>
        <v>5.17241379310345</v>
      </c>
      <c r="I654" s="0" t="n">
        <f aca="false">H654+I653</f>
        <v>3537.93103448273</v>
      </c>
      <c r="J654" s="0" t="n">
        <v>653</v>
      </c>
      <c r="K654" s="0" t="n">
        <f aca="false">300/$D$14</f>
        <v>5.26315789473684</v>
      </c>
      <c r="L654" s="0" t="n">
        <f aca="false">K654+L653</f>
        <v>3426.3157894737</v>
      </c>
      <c r="M654" s="0" t="n">
        <f aca="false">I654-L654</f>
        <v>111.615245009035</v>
      </c>
    </row>
    <row r="655" customFormat="false" ht="13" hidden="false" customHeight="false" outlineLevel="0" collapsed="false">
      <c r="G655" s="0" t="n">
        <v>654</v>
      </c>
      <c r="H655" s="0" t="n">
        <f aca="false">300/$B$14</f>
        <v>5.17241379310345</v>
      </c>
      <c r="I655" s="0" t="n">
        <f aca="false">H655+I654</f>
        <v>3543.10344827584</v>
      </c>
      <c r="J655" s="0" t="n">
        <v>654</v>
      </c>
      <c r="K655" s="0" t="n">
        <f aca="false">300/$D$14</f>
        <v>5.26315789473684</v>
      </c>
      <c r="L655" s="0" t="n">
        <f aca="false">K655+L654</f>
        <v>3431.57894736843</v>
      </c>
      <c r="M655" s="0" t="n">
        <f aca="false">I655-L655</f>
        <v>111.524500907401</v>
      </c>
    </row>
    <row r="656" customFormat="false" ht="13" hidden="false" customHeight="false" outlineLevel="0" collapsed="false">
      <c r="G656" s="0" t="n">
        <v>655</v>
      </c>
      <c r="H656" s="0" t="n">
        <f aca="false">300/$B$14</f>
        <v>5.17241379310345</v>
      </c>
      <c r="I656" s="0" t="n">
        <f aca="false">H656+I655</f>
        <v>3548.27586206894</v>
      </c>
      <c r="J656" s="0" t="n">
        <v>655</v>
      </c>
      <c r="K656" s="0" t="n">
        <f aca="false">300/$D$14</f>
        <v>5.26315789473684</v>
      </c>
      <c r="L656" s="0" t="n">
        <f aca="false">K656+L655</f>
        <v>3436.84210526317</v>
      </c>
      <c r="M656" s="0" t="n">
        <f aca="false">I656-L656</f>
        <v>111.433756805768</v>
      </c>
    </row>
    <row r="657" customFormat="false" ht="13" hidden="false" customHeight="false" outlineLevel="0" collapsed="false">
      <c r="G657" s="0" t="n">
        <v>656</v>
      </c>
      <c r="H657" s="0" t="n">
        <f aca="false">300/$B$14</f>
        <v>5.17241379310345</v>
      </c>
      <c r="I657" s="0" t="n">
        <f aca="false">H657+I656</f>
        <v>3553.44827586204</v>
      </c>
      <c r="J657" s="0" t="n">
        <v>656</v>
      </c>
      <c r="K657" s="0" t="n">
        <f aca="false">300/$D$14</f>
        <v>5.26315789473684</v>
      </c>
      <c r="L657" s="0" t="n">
        <f aca="false">K657+L656</f>
        <v>3442.10526315791</v>
      </c>
      <c r="M657" s="0" t="n">
        <f aca="false">I657-L657</f>
        <v>111.343012704135</v>
      </c>
    </row>
    <row r="658" customFormat="false" ht="13" hidden="false" customHeight="false" outlineLevel="0" collapsed="false">
      <c r="G658" s="0" t="n">
        <v>657</v>
      </c>
      <c r="H658" s="0" t="n">
        <f aca="false">300/$B$14</f>
        <v>5.17241379310345</v>
      </c>
      <c r="I658" s="0" t="n">
        <f aca="false">H658+I657</f>
        <v>3558.62068965515</v>
      </c>
      <c r="J658" s="0" t="n">
        <v>657</v>
      </c>
      <c r="K658" s="0" t="n">
        <f aca="false">300/$D$14</f>
        <v>5.26315789473684</v>
      </c>
      <c r="L658" s="0" t="n">
        <f aca="false">K658+L657</f>
        <v>3447.36842105264</v>
      </c>
      <c r="M658" s="0" t="n">
        <f aca="false">I658-L658</f>
        <v>111.252268602501</v>
      </c>
    </row>
    <row r="659" customFormat="false" ht="13" hidden="false" customHeight="false" outlineLevel="0" collapsed="false">
      <c r="G659" s="0" t="n">
        <v>658</v>
      </c>
      <c r="H659" s="0" t="n">
        <f aca="false">300/$B$14</f>
        <v>5.17241379310345</v>
      </c>
      <c r="I659" s="0" t="n">
        <f aca="false">H659+I658</f>
        <v>3563.79310344825</v>
      </c>
      <c r="J659" s="0" t="n">
        <v>658</v>
      </c>
      <c r="K659" s="0" t="n">
        <f aca="false">300/$D$14</f>
        <v>5.26315789473684</v>
      </c>
      <c r="L659" s="0" t="n">
        <f aca="false">K659+L658</f>
        <v>3452.63157894738</v>
      </c>
      <c r="M659" s="0" t="n">
        <f aca="false">I659-L659</f>
        <v>111.161524500868</v>
      </c>
    </row>
    <row r="660" customFormat="false" ht="13" hidden="false" customHeight="false" outlineLevel="0" collapsed="false">
      <c r="G660" s="0" t="n">
        <v>659</v>
      </c>
      <c r="H660" s="0" t="n">
        <f aca="false">300/$B$14</f>
        <v>5.17241379310345</v>
      </c>
      <c r="I660" s="0" t="n">
        <f aca="false">H660+I659</f>
        <v>3568.96551724135</v>
      </c>
      <c r="J660" s="0" t="n">
        <v>659</v>
      </c>
      <c r="K660" s="0" t="n">
        <f aca="false">300/$D$14</f>
        <v>5.26315789473684</v>
      </c>
      <c r="L660" s="0" t="n">
        <f aca="false">K660+L659</f>
        <v>3457.89473684212</v>
      </c>
      <c r="M660" s="0" t="n">
        <f aca="false">I660-L660</f>
        <v>111.070780399235</v>
      </c>
    </row>
    <row r="661" customFormat="false" ht="13" hidden="false" customHeight="false" outlineLevel="0" collapsed="false">
      <c r="G661" s="0" t="n">
        <v>660</v>
      </c>
      <c r="H661" s="0" t="n">
        <f aca="false">300/$B$14</f>
        <v>5.17241379310345</v>
      </c>
      <c r="I661" s="0" t="n">
        <f aca="false">H661+I660</f>
        <v>3574.13793103445</v>
      </c>
      <c r="J661" s="0" t="n">
        <v>660</v>
      </c>
      <c r="K661" s="0" t="n">
        <f aca="false">300/$D$14</f>
        <v>5.26315789473684</v>
      </c>
      <c r="L661" s="0" t="n">
        <f aca="false">K661+L660</f>
        <v>3463.15789473685</v>
      </c>
      <c r="M661" s="0" t="n">
        <f aca="false">I661-L661</f>
        <v>110.980036297601</v>
      </c>
    </row>
    <row r="662" customFormat="false" ht="13" hidden="false" customHeight="false" outlineLevel="0" collapsed="false">
      <c r="G662" s="0" t="n">
        <v>661</v>
      </c>
      <c r="H662" s="0" t="n">
        <f aca="false">300/$B$14</f>
        <v>5.17241379310345</v>
      </c>
      <c r="I662" s="0" t="n">
        <f aca="false">H662+I661</f>
        <v>3579.31034482756</v>
      </c>
      <c r="J662" s="0" t="n">
        <v>661</v>
      </c>
      <c r="K662" s="0" t="n">
        <f aca="false">300/$D$14</f>
        <v>5.26315789473684</v>
      </c>
      <c r="L662" s="0" t="n">
        <f aca="false">K662+L661</f>
        <v>3468.42105263159</v>
      </c>
      <c r="M662" s="0" t="n">
        <f aca="false">I662-L662</f>
        <v>110.889292195968</v>
      </c>
    </row>
    <row r="663" customFormat="false" ht="13" hidden="false" customHeight="false" outlineLevel="0" collapsed="false">
      <c r="G663" s="0" t="n">
        <v>662</v>
      </c>
      <c r="H663" s="0" t="n">
        <f aca="false">300/$B$14</f>
        <v>5.17241379310345</v>
      </c>
      <c r="I663" s="0" t="n">
        <f aca="false">H663+I662</f>
        <v>3584.48275862066</v>
      </c>
      <c r="J663" s="0" t="n">
        <v>662</v>
      </c>
      <c r="K663" s="0" t="n">
        <f aca="false">300/$D$14</f>
        <v>5.26315789473684</v>
      </c>
      <c r="L663" s="0" t="n">
        <f aca="false">K663+L662</f>
        <v>3473.68421052633</v>
      </c>
      <c r="M663" s="0" t="n">
        <f aca="false">I663-L663</f>
        <v>110.798548094334</v>
      </c>
    </row>
    <row r="664" customFormat="false" ht="13" hidden="false" customHeight="false" outlineLevel="0" collapsed="false">
      <c r="G664" s="0" t="n">
        <v>663</v>
      </c>
      <c r="H664" s="0" t="n">
        <f aca="false">300/$B$14</f>
        <v>5.17241379310345</v>
      </c>
      <c r="I664" s="0" t="n">
        <f aca="false">H664+I663</f>
        <v>3589.65517241376</v>
      </c>
      <c r="J664" s="0" t="n">
        <v>663</v>
      </c>
      <c r="K664" s="0" t="n">
        <f aca="false">300/$D$14</f>
        <v>5.26315789473684</v>
      </c>
      <c r="L664" s="0" t="n">
        <f aca="false">K664+L663</f>
        <v>3478.94736842106</v>
      </c>
      <c r="M664" s="0" t="n">
        <f aca="false">I664-L664</f>
        <v>110.707803992701</v>
      </c>
    </row>
    <row r="665" customFormat="false" ht="13" hidden="false" customHeight="false" outlineLevel="0" collapsed="false">
      <c r="G665" s="0" t="n">
        <v>664</v>
      </c>
      <c r="H665" s="0" t="n">
        <f aca="false">300/$B$14</f>
        <v>5.17241379310345</v>
      </c>
      <c r="I665" s="0" t="n">
        <f aca="false">H665+I664</f>
        <v>3594.82758620687</v>
      </c>
      <c r="J665" s="0" t="n">
        <v>664</v>
      </c>
      <c r="K665" s="0" t="n">
        <f aca="false">300/$D$14</f>
        <v>5.26315789473684</v>
      </c>
      <c r="L665" s="0" t="n">
        <f aca="false">K665+L664</f>
        <v>3484.2105263158</v>
      </c>
      <c r="M665" s="0" t="n">
        <f aca="false">I665-L665</f>
        <v>110.617059891068</v>
      </c>
    </row>
    <row r="666" customFormat="false" ht="13" hidden="false" customHeight="false" outlineLevel="0" collapsed="false">
      <c r="G666" s="0" t="n">
        <v>665</v>
      </c>
      <c r="H666" s="0" t="n">
        <f aca="false">300/$B$14</f>
        <v>5.17241379310345</v>
      </c>
      <c r="I666" s="0" t="n">
        <f aca="false">H666+I665</f>
        <v>3599.99999999997</v>
      </c>
      <c r="J666" s="0" t="n">
        <v>665</v>
      </c>
      <c r="K666" s="0" t="n">
        <f aca="false">300/$D$14</f>
        <v>5.26315789473684</v>
      </c>
      <c r="L666" s="0" t="n">
        <f aca="false">K666+L665</f>
        <v>3489.47368421054</v>
      </c>
      <c r="M666" s="0" t="n">
        <f aca="false">I666-L666</f>
        <v>110.526315789434</v>
      </c>
    </row>
    <row r="667" customFormat="false" ht="13" hidden="false" customHeight="false" outlineLevel="0" collapsed="false">
      <c r="G667" s="0" t="n">
        <v>666</v>
      </c>
      <c r="H667" s="0" t="n">
        <f aca="false">300/$B$15</f>
        <v>6.52173913043478</v>
      </c>
      <c r="I667" s="0" t="n">
        <f aca="false">H667+I666</f>
        <v>3606.52173913041</v>
      </c>
      <c r="J667" s="0" t="n">
        <v>666</v>
      </c>
      <c r="K667" s="0" t="n">
        <f aca="false">300/$D$14</f>
        <v>5.26315789473684</v>
      </c>
      <c r="L667" s="0" t="n">
        <f aca="false">K667+L666</f>
        <v>3494.73684210527</v>
      </c>
      <c r="M667" s="0" t="n">
        <f aca="false">I667-L667</f>
        <v>111.784897025133</v>
      </c>
    </row>
    <row r="668" customFormat="false" ht="13" hidden="false" customHeight="false" outlineLevel="0" collapsed="false">
      <c r="G668" s="0" t="n">
        <v>667</v>
      </c>
      <c r="H668" s="0" t="n">
        <f aca="false">300/$B$15</f>
        <v>6.52173913043478</v>
      </c>
      <c r="I668" s="0" t="n">
        <f aca="false">H668+I667</f>
        <v>3613.04347826084</v>
      </c>
      <c r="J668" s="0" t="n">
        <v>667</v>
      </c>
      <c r="K668" s="0" t="n">
        <f aca="false">300/$D$14</f>
        <v>5.26315789473684</v>
      </c>
      <c r="L668" s="0" t="n">
        <f aca="false">K668+L667</f>
        <v>3500.00000000001</v>
      </c>
      <c r="M668" s="0" t="n">
        <f aca="false">I668-L668</f>
        <v>113.043478260831</v>
      </c>
    </row>
    <row r="669" customFormat="false" ht="13" hidden="false" customHeight="false" outlineLevel="0" collapsed="false">
      <c r="G669" s="0" t="n">
        <v>668</v>
      </c>
      <c r="H669" s="0" t="n">
        <f aca="false">300/$B$15</f>
        <v>6.52173913043478</v>
      </c>
      <c r="I669" s="0" t="n">
        <f aca="false">H669+I668</f>
        <v>3619.56521739128</v>
      </c>
      <c r="J669" s="0" t="n">
        <v>668</v>
      </c>
      <c r="K669" s="0" t="n">
        <f aca="false">300/$D$14</f>
        <v>5.26315789473684</v>
      </c>
      <c r="L669" s="0" t="n">
        <f aca="false">K669+L668</f>
        <v>3505.26315789475</v>
      </c>
      <c r="M669" s="0" t="n">
        <f aca="false">I669-L669</f>
        <v>114.302059496529</v>
      </c>
    </row>
    <row r="670" customFormat="false" ht="13" hidden="false" customHeight="false" outlineLevel="0" collapsed="false">
      <c r="G670" s="0" t="n">
        <v>669</v>
      </c>
      <c r="H670" s="0" t="n">
        <f aca="false">300/$B$15</f>
        <v>6.52173913043478</v>
      </c>
      <c r="I670" s="0" t="n">
        <f aca="false">H670+I669</f>
        <v>3626.08695652171</v>
      </c>
      <c r="J670" s="0" t="n">
        <v>669</v>
      </c>
      <c r="K670" s="0" t="n">
        <f aca="false">300/$D$14</f>
        <v>5.26315789473684</v>
      </c>
      <c r="L670" s="0" t="n">
        <f aca="false">K670+L669</f>
        <v>3510.52631578948</v>
      </c>
      <c r="M670" s="0" t="n">
        <f aca="false">I670-L670</f>
        <v>115.560640732228</v>
      </c>
    </row>
    <row r="671" customFormat="false" ht="13" hidden="false" customHeight="false" outlineLevel="0" collapsed="false">
      <c r="G671" s="0" t="n">
        <v>670</v>
      </c>
      <c r="H671" s="0" t="n">
        <f aca="false">300/$B$15</f>
        <v>6.52173913043478</v>
      </c>
      <c r="I671" s="0" t="n">
        <f aca="false">H671+I670</f>
        <v>3632.60869565215</v>
      </c>
      <c r="J671" s="0" t="n">
        <v>670</v>
      </c>
      <c r="K671" s="0" t="n">
        <f aca="false">300/$D$14</f>
        <v>5.26315789473684</v>
      </c>
      <c r="L671" s="0" t="n">
        <f aca="false">K671+L670</f>
        <v>3515.78947368422</v>
      </c>
      <c r="M671" s="0" t="n">
        <f aca="false">I671-L671</f>
        <v>116.819221967926</v>
      </c>
    </row>
    <row r="672" customFormat="false" ht="13" hidden="false" customHeight="false" outlineLevel="0" collapsed="false">
      <c r="G672" s="0" t="n">
        <v>671</v>
      </c>
      <c r="H672" s="0" t="n">
        <f aca="false">300/$B$15</f>
        <v>6.52173913043478</v>
      </c>
      <c r="I672" s="0" t="n">
        <f aca="false">H672+I671</f>
        <v>3639.13043478258</v>
      </c>
      <c r="J672" s="0" t="n">
        <v>671</v>
      </c>
      <c r="K672" s="0" t="n">
        <f aca="false">300/$D$14</f>
        <v>5.26315789473684</v>
      </c>
      <c r="L672" s="0" t="n">
        <f aca="false">K672+L671</f>
        <v>3521.05263157896</v>
      </c>
      <c r="M672" s="0" t="n">
        <f aca="false">I672-L672</f>
        <v>118.077803203624</v>
      </c>
    </row>
    <row r="673" customFormat="false" ht="13" hidden="false" customHeight="false" outlineLevel="0" collapsed="false">
      <c r="G673" s="0" t="n">
        <v>672</v>
      </c>
      <c r="H673" s="0" t="n">
        <f aca="false">300/$B$15</f>
        <v>6.52173913043478</v>
      </c>
      <c r="I673" s="0" t="n">
        <f aca="false">H673+I672</f>
        <v>3645.65217391302</v>
      </c>
      <c r="J673" s="0" t="n">
        <v>672</v>
      </c>
      <c r="K673" s="0" t="n">
        <f aca="false">300/$D$14</f>
        <v>5.26315789473684</v>
      </c>
      <c r="L673" s="0" t="n">
        <f aca="false">K673+L672</f>
        <v>3526.31578947369</v>
      </c>
      <c r="M673" s="0" t="n">
        <f aca="false">I673-L673</f>
        <v>119.336384439323</v>
      </c>
    </row>
    <row r="674" customFormat="false" ht="13" hidden="false" customHeight="false" outlineLevel="0" collapsed="false">
      <c r="G674" s="0" t="n">
        <v>673</v>
      </c>
      <c r="H674" s="0" t="n">
        <f aca="false">300/$B$15</f>
        <v>6.52173913043478</v>
      </c>
      <c r="I674" s="0" t="n">
        <f aca="false">H674+I673</f>
        <v>3652.17391304345</v>
      </c>
      <c r="J674" s="0" t="n">
        <v>673</v>
      </c>
      <c r="K674" s="0" t="n">
        <f aca="false">300/$D$14</f>
        <v>5.26315789473684</v>
      </c>
      <c r="L674" s="0" t="n">
        <f aca="false">K674+L673</f>
        <v>3531.57894736843</v>
      </c>
      <c r="M674" s="0" t="n">
        <f aca="false">I674-L674</f>
        <v>120.594965675021</v>
      </c>
    </row>
    <row r="675" customFormat="false" ht="13" hidden="false" customHeight="false" outlineLevel="0" collapsed="false">
      <c r="G675" s="0" t="n">
        <v>674</v>
      </c>
      <c r="H675" s="0" t="n">
        <f aca="false">300/$B$15</f>
        <v>6.52173913043478</v>
      </c>
      <c r="I675" s="0" t="n">
        <f aca="false">H675+I674</f>
        <v>3658.69565217389</v>
      </c>
      <c r="J675" s="0" t="n">
        <v>674</v>
      </c>
      <c r="K675" s="0" t="n">
        <f aca="false">300/$D$14</f>
        <v>5.26315789473684</v>
      </c>
      <c r="L675" s="0" t="n">
        <f aca="false">K675+L674</f>
        <v>3536.84210526317</v>
      </c>
      <c r="M675" s="0" t="n">
        <f aca="false">I675-L675</f>
        <v>121.853546910719</v>
      </c>
    </row>
    <row r="676" customFormat="false" ht="13" hidden="false" customHeight="false" outlineLevel="0" collapsed="false">
      <c r="G676" s="0" t="n">
        <v>675</v>
      </c>
      <c r="H676" s="0" t="n">
        <f aca="false">300/$B$15</f>
        <v>6.52173913043478</v>
      </c>
      <c r="I676" s="0" t="n">
        <f aca="false">H676+I675</f>
        <v>3665.21739130432</v>
      </c>
      <c r="J676" s="0" t="n">
        <v>675</v>
      </c>
      <c r="K676" s="0" t="n">
        <f aca="false">300/$D$14</f>
        <v>5.26315789473684</v>
      </c>
      <c r="L676" s="0" t="n">
        <f aca="false">K676+L675</f>
        <v>3542.1052631579</v>
      </c>
      <c r="M676" s="0" t="n">
        <f aca="false">I676-L676</f>
        <v>123.112128146417</v>
      </c>
    </row>
    <row r="677" customFormat="false" ht="13" hidden="false" customHeight="false" outlineLevel="0" collapsed="false">
      <c r="G677" s="0" t="n">
        <v>676</v>
      </c>
      <c r="H677" s="0" t="n">
        <f aca="false">300/$B$15</f>
        <v>6.52173913043478</v>
      </c>
      <c r="I677" s="0" t="n">
        <f aca="false">H677+I676</f>
        <v>3671.73913043476</v>
      </c>
      <c r="J677" s="0" t="n">
        <v>676</v>
      </c>
      <c r="K677" s="0" t="n">
        <f aca="false">300/$D$14</f>
        <v>5.26315789473684</v>
      </c>
      <c r="L677" s="0" t="n">
        <f aca="false">K677+L676</f>
        <v>3547.36842105264</v>
      </c>
      <c r="M677" s="0" t="n">
        <f aca="false">I677-L677</f>
        <v>124.370709382116</v>
      </c>
    </row>
    <row r="678" customFormat="false" ht="13" hidden="false" customHeight="false" outlineLevel="0" collapsed="false">
      <c r="G678" s="0" t="n">
        <v>677</v>
      </c>
      <c r="H678" s="0" t="n">
        <f aca="false">300/$B$15</f>
        <v>6.52173913043478</v>
      </c>
      <c r="I678" s="0" t="n">
        <f aca="false">H678+I677</f>
        <v>3678.26086956519</v>
      </c>
      <c r="J678" s="0" t="n">
        <v>677</v>
      </c>
      <c r="K678" s="0" t="n">
        <f aca="false">300/$D$14</f>
        <v>5.26315789473684</v>
      </c>
      <c r="L678" s="0" t="n">
        <f aca="false">K678+L677</f>
        <v>3552.63157894738</v>
      </c>
      <c r="M678" s="0" t="n">
        <f aca="false">I678-L678</f>
        <v>125.629290617814</v>
      </c>
    </row>
    <row r="679" customFormat="false" ht="13" hidden="false" customHeight="false" outlineLevel="0" collapsed="false">
      <c r="G679" s="0" t="n">
        <v>678</v>
      </c>
      <c r="H679" s="0" t="n">
        <f aca="false">300/$B$15</f>
        <v>6.52173913043478</v>
      </c>
      <c r="I679" s="0" t="n">
        <f aca="false">H679+I678</f>
        <v>3684.78260869563</v>
      </c>
      <c r="J679" s="0" t="n">
        <v>678</v>
      </c>
      <c r="K679" s="0" t="n">
        <f aca="false">300/$D$14</f>
        <v>5.26315789473684</v>
      </c>
      <c r="L679" s="0" t="n">
        <f aca="false">K679+L678</f>
        <v>3557.89473684211</v>
      </c>
      <c r="M679" s="0" t="n">
        <f aca="false">I679-L679</f>
        <v>126.887871853512</v>
      </c>
    </row>
    <row r="680" customFormat="false" ht="13" hidden="false" customHeight="false" outlineLevel="0" collapsed="false">
      <c r="G680" s="0" t="n">
        <v>679</v>
      </c>
      <c r="H680" s="0" t="n">
        <f aca="false">300/$B$15</f>
        <v>6.52173913043478</v>
      </c>
      <c r="I680" s="0" t="n">
        <f aca="false">H680+I679</f>
        <v>3691.30434782606</v>
      </c>
      <c r="J680" s="0" t="n">
        <v>679</v>
      </c>
      <c r="K680" s="0" t="n">
        <f aca="false">300/$D$14</f>
        <v>5.26315789473684</v>
      </c>
      <c r="L680" s="0" t="n">
        <f aca="false">K680+L679</f>
        <v>3563.15789473685</v>
      </c>
      <c r="M680" s="0" t="n">
        <f aca="false">I680-L680</f>
        <v>128.146453089211</v>
      </c>
    </row>
    <row r="681" customFormat="false" ht="13" hidden="false" customHeight="false" outlineLevel="0" collapsed="false">
      <c r="G681" s="0" t="n">
        <v>680</v>
      </c>
      <c r="H681" s="0" t="n">
        <f aca="false">300/$B$15</f>
        <v>6.52173913043478</v>
      </c>
      <c r="I681" s="0" t="n">
        <f aca="false">H681+I680</f>
        <v>3697.8260869565</v>
      </c>
      <c r="J681" s="0" t="n">
        <v>680</v>
      </c>
      <c r="K681" s="0" t="n">
        <f aca="false">300/$D$14</f>
        <v>5.26315789473684</v>
      </c>
      <c r="L681" s="0" t="n">
        <f aca="false">K681+L680</f>
        <v>3568.42105263159</v>
      </c>
      <c r="M681" s="0" t="n">
        <f aca="false">I681-L681</f>
        <v>129.405034324909</v>
      </c>
    </row>
    <row r="682" customFormat="false" ht="13" hidden="false" customHeight="false" outlineLevel="0" collapsed="false">
      <c r="G682" s="0" t="n">
        <v>681</v>
      </c>
      <c r="H682" s="0" t="n">
        <f aca="false">300/$B$15</f>
        <v>6.52173913043478</v>
      </c>
      <c r="I682" s="0" t="n">
        <f aca="false">H682+I681</f>
        <v>3704.34782608693</v>
      </c>
      <c r="J682" s="0" t="n">
        <v>681</v>
      </c>
      <c r="K682" s="0" t="n">
        <f aca="false">300/$D$14</f>
        <v>5.26315789473684</v>
      </c>
      <c r="L682" s="0" t="n">
        <f aca="false">K682+L681</f>
        <v>3573.68421052632</v>
      </c>
      <c r="M682" s="0" t="n">
        <f aca="false">I682-L682</f>
        <v>130.663615560607</v>
      </c>
    </row>
    <row r="683" customFormat="false" ht="13" hidden="false" customHeight="false" outlineLevel="0" collapsed="false">
      <c r="G683" s="0" t="n">
        <v>682</v>
      </c>
      <c r="H683" s="0" t="n">
        <f aca="false">300/$B$15</f>
        <v>6.52173913043478</v>
      </c>
      <c r="I683" s="0" t="n">
        <f aca="false">H683+I682</f>
        <v>3710.86956521737</v>
      </c>
      <c r="J683" s="0" t="n">
        <v>682</v>
      </c>
      <c r="K683" s="0" t="n">
        <f aca="false">300/$D$14</f>
        <v>5.26315789473684</v>
      </c>
      <c r="L683" s="0" t="n">
        <f aca="false">K683+L682</f>
        <v>3578.94736842106</v>
      </c>
      <c r="M683" s="0" t="n">
        <f aca="false">I683-L683</f>
        <v>131.922196796306</v>
      </c>
    </row>
    <row r="684" customFormat="false" ht="13" hidden="false" customHeight="false" outlineLevel="0" collapsed="false">
      <c r="G684" s="0" t="n">
        <v>683</v>
      </c>
      <c r="H684" s="0" t="n">
        <f aca="false">300/$B$15</f>
        <v>6.52173913043478</v>
      </c>
      <c r="I684" s="0" t="n">
        <f aca="false">H684+I683</f>
        <v>3717.3913043478</v>
      </c>
      <c r="J684" s="0" t="n">
        <v>683</v>
      </c>
      <c r="K684" s="0" t="n">
        <f aca="false">300/$D$14</f>
        <v>5.26315789473684</v>
      </c>
      <c r="L684" s="0" t="n">
        <f aca="false">K684+L683</f>
        <v>3584.2105263158</v>
      </c>
      <c r="M684" s="0" t="n">
        <f aca="false">I684-L684</f>
        <v>133.180778032004</v>
      </c>
    </row>
    <row r="685" customFormat="false" ht="13" hidden="false" customHeight="false" outlineLevel="0" collapsed="false">
      <c r="G685" s="0" t="n">
        <v>684</v>
      </c>
      <c r="H685" s="0" t="n">
        <f aca="false">300/$B$15</f>
        <v>6.52173913043478</v>
      </c>
      <c r="I685" s="0" t="n">
        <f aca="false">H685+I684</f>
        <v>3723.91304347824</v>
      </c>
      <c r="J685" s="0" t="n">
        <v>684</v>
      </c>
      <c r="K685" s="0" t="n">
        <f aca="false">300/$D$14</f>
        <v>5.26315789473684</v>
      </c>
      <c r="L685" s="0" t="n">
        <f aca="false">K685+L684</f>
        <v>3589.47368421053</v>
      </c>
      <c r="M685" s="0" t="n">
        <f aca="false">I685-L685</f>
        <v>134.439359267702</v>
      </c>
    </row>
    <row r="686" customFormat="false" ht="13" hidden="false" customHeight="false" outlineLevel="0" collapsed="false">
      <c r="G686" s="0" t="n">
        <v>685</v>
      </c>
      <c r="H686" s="0" t="n">
        <f aca="false">300/$B$15</f>
        <v>6.52173913043478</v>
      </c>
      <c r="I686" s="0" t="n">
        <f aca="false">H686+I685</f>
        <v>3730.43478260867</v>
      </c>
      <c r="J686" s="0" t="n">
        <v>685</v>
      </c>
      <c r="K686" s="0" t="n">
        <f aca="false">300/$D$14</f>
        <v>5.26315789473684</v>
      </c>
      <c r="L686" s="0" t="n">
        <f aca="false">K686+L685</f>
        <v>3594.73684210527</v>
      </c>
      <c r="M686" s="0" t="n">
        <f aca="false">I686-L686</f>
        <v>135.697940503401</v>
      </c>
    </row>
    <row r="687" customFormat="false" ht="13" hidden="false" customHeight="false" outlineLevel="0" collapsed="false">
      <c r="G687" s="0" t="n">
        <v>686</v>
      </c>
      <c r="H687" s="0" t="n">
        <f aca="false">300/$B$15</f>
        <v>6.52173913043478</v>
      </c>
      <c r="I687" s="0" t="n">
        <f aca="false">H687+I686</f>
        <v>3736.95652173911</v>
      </c>
      <c r="J687" s="0" t="n">
        <v>686</v>
      </c>
      <c r="K687" s="0" t="n">
        <f aca="false">300/$D$14</f>
        <v>5.26315789473684</v>
      </c>
      <c r="L687" s="0" t="n">
        <f aca="false">K687+L686</f>
        <v>3600.00000000001</v>
      </c>
      <c r="M687" s="0" t="n">
        <f aca="false">I687-L687</f>
        <v>136.956521739099</v>
      </c>
    </row>
    <row r="688" customFormat="false" ht="13" hidden="false" customHeight="false" outlineLevel="0" collapsed="false">
      <c r="G688" s="0" t="n">
        <v>687</v>
      </c>
      <c r="H688" s="0" t="n">
        <f aca="false">300/$B$15</f>
        <v>6.52173913043478</v>
      </c>
      <c r="I688" s="0" t="n">
        <f aca="false">H688+I687</f>
        <v>3743.47826086954</v>
      </c>
      <c r="J688" s="0" t="n">
        <v>687</v>
      </c>
      <c r="K688" s="0" t="n">
        <f aca="false">300/$D$15</f>
        <v>6.38297872340426</v>
      </c>
      <c r="L688" s="0" t="n">
        <f aca="false">K688+L687</f>
        <v>3606.38297872341</v>
      </c>
      <c r="M688" s="0" t="n">
        <f aca="false">I688-L688</f>
        <v>137.09528214613</v>
      </c>
    </row>
    <row r="689" customFormat="false" ht="13" hidden="false" customHeight="false" outlineLevel="0" collapsed="false">
      <c r="G689" s="0" t="n">
        <v>688</v>
      </c>
      <c r="H689" s="0" t="n">
        <f aca="false">300/$B$15</f>
        <v>6.52173913043478</v>
      </c>
      <c r="I689" s="0" t="n">
        <f aca="false">H689+I688</f>
        <v>3749.99999999998</v>
      </c>
      <c r="J689" s="0" t="n">
        <v>688</v>
      </c>
      <c r="K689" s="0" t="n">
        <f aca="false">300/$D$15</f>
        <v>6.38297872340426</v>
      </c>
      <c r="L689" s="0" t="n">
        <f aca="false">K689+L688</f>
        <v>3612.76595744682</v>
      </c>
      <c r="M689" s="0" t="n">
        <f aca="false">I689-L689</f>
        <v>137.23404255316</v>
      </c>
    </row>
    <row r="690" customFormat="false" ht="13" hidden="false" customHeight="false" outlineLevel="0" collapsed="false">
      <c r="G690" s="0" t="n">
        <v>689</v>
      </c>
      <c r="H690" s="0" t="n">
        <f aca="false">300/$B$15</f>
        <v>6.52173913043478</v>
      </c>
      <c r="I690" s="0" t="n">
        <f aca="false">H690+I689</f>
        <v>3756.52173913041</v>
      </c>
      <c r="J690" s="0" t="n">
        <v>689</v>
      </c>
      <c r="K690" s="0" t="n">
        <f aca="false">300/$D$15</f>
        <v>6.38297872340426</v>
      </c>
      <c r="L690" s="0" t="n">
        <f aca="false">K690+L689</f>
        <v>3619.14893617022</v>
      </c>
      <c r="M690" s="0" t="n">
        <f aca="false">I690-L690</f>
        <v>137.372802960191</v>
      </c>
    </row>
    <row r="691" customFormat="false" ht="13" hidden="false" customHeight="false" outlineLevel="0" collapsed="false">
      <c r="G691" s="0" t="n">
        <v>690</v>
      </c>
      <c r="H691" s="0" t="n">
        <f aca="false">300/$B$15</f>
        <v>6.52173913043478</v>
      </c>
      <c r="I691" s="0" t="n">
        <f aca="false">H691+I690</f>
        <v>3763.04347826085</v>
      </c>
      <c r="J691" s="0" t="n">
        <v>690</v>
      </c>
      <c r="K691" s="0" t="n">
        <f aca="false">300/$D$15</f>
        <v>6.38297872340426</v>
      </c>
      <c r="L691" s="0" t="n">
        <f aca="false">K691+L690</f>
        <v>3625.53191489362</v>
      </c>
      <c r="M691" s="0" t="n">
        <f aca="false">I691-L691</f>
        <v>137.511563367221</v>
      </c>
    </row>
    <row r="692" customFormat="false" ht="13" hidden="false" customHeight="false" outlineLevel="0" collapsed="false">
      <c r="G692" s="0" t="n">
        <v>691</v>
      </c>
      <c r="H692" s="0" t="n">
        <f aca="false">300/$B$15</f>
        <v>6.52173913043478</v>
      </c>
      <c r="I692" s="0" t="n">
        <f aca="false">H692+I691</f>
        <v>3769.56521739128</v>
      </c>
      <c r="J692" s="0" t="n">
        <v>691</v>
      </c>
      <c r="K692" s="0" t="n">
        <f aca="false">300/$D$15</f>
        <v>6.38297872340426</v>
      </c>
      <c r="L692" s="0" t="n">
        <f aca="false">K692+L691</f>
        <v>3631.91489361703</v>
      </c>
      <c r="M692" s="0" t="n">
        <f aca="false">I692-L692</f>
        <v>137.650323774252</v>
      </c>
    </row>
    <row r="693" customFormat="false" ht="13" hidden="false" customHeight="false" outlineLevel="0" collapsed="false">
      <c r="G693" s="0" t="n">
        <v>692</v>
      </c>
      <c r="H693" s="0" t="n">
        <f aca="false">300/$B$15</f>
        <v>6.52173913043478</v>
      </c>
      <c r="I693" s="0" t="n">
        <f aca="false">H693+I692</f>
        <v>3776.08695652172</v>
      </c>
      <c r="J693" s="0" t="n">
        <v>692</v>
      </c>
      <c r="K693" s="0" t="n">
        <f aca="false">300/$D$15</f>
        <v>6.38297872340426</v>
      </c>
      <c r="L693" s="0" t="n">
        <f aca="false">K693+L692</f>
        <v>3638.29787234043</v>
      </c>
      <c r="M693" s="0" t="n">
        <f aca="false">I693-L693</f>
        <v>137.789084181282</v>
      </c>
    </row>
    <row r="694" customFormat="false" ht="13" hidden="false" customHeight="false" outlineLevel="0" collapsed="false">
      <c r="G694" s="0" t="n">
        <v>693</v>
      </c>
      <c r="H694" s="0" t="n">
        <f aca="false">300/$B$15</f>
        <v>6.52173913043478</v>
      </c>
      <c r="I694" s="0" t="n">
        <f aca="false">H694+I693</f>
        <v>3782.60869565215</v>
      </c>
      <c r="J694" s="0" t="n">
        <v>693</v>
      </c>
      <c r="K694" s="0" t="n">
        <f aca="false">300/$D$15</f>
        <v>6.38297872340426</v>
      </c>
      <c r="L694" s="0" t="n">
        <f aca="false">K694+L693</f>
        <v>3644.68085106384</v>
      </c>
      <c r="M694" s="0" t="n">
        <f aca="false">I694-L694</f>
        <v>137.927844588313</v>
      </c>
    </row>
    <row r="695" customFormat="false" ht="13" hidden="false" customHeight="false" outlineLevel="0" collapsed="false">
      <c r="G695" s="0" t="n">
        <v>694</v>
      </c>
      <c r="H695" s="0" t="n">
        <f aca="false">300/$B$15</f>
        <v>6.52173913043478</v>
      </c>
      <c r="I695" s="0" t="n">
        <f aca="false">H695+I694</f>
        <v>3789.13043478259</v>
      </c>
      <c r="J695" s="0" t="n">
        <v>694</v>
      </c>
      <c r="K695" s="0" t="n">
        <f aca="false">300/$D$15</f>
        <v>6.38297872340426</v>
      </c>
      <c r="L695" s="0" t="n">
        <f aca="false">K695+L694</f>
        <v>3651.06382978724</v>
      </c>
      <c r="M695" s="0" t="n">
        <f aca="false">I695-L695</f>
        <v>138.066604995343</v>
      </c>
    </row>
    <row r="696" customFormat="false" ht="13" hidden="false" customHeight="false" outlineLevel="0" collapsed="false">
      <c r="G696" s="0" t="n">
        <v>695</v>
      </c>
      <c r="H696" s="0" t="n">
        <f aca="false">300/$B$15</f>
        <v>6.52173913043478</v>
      </c>
      <c r="I696" s="0" t="n">
        <f aca="false">H696+I695</f>
        <v>3795.65217391302</v>
      </c>
      <c r="J696" s="0" t="n">
        <v>695</v>
      </c>
      <c r="K696" s="0" t="n">
        <f aca="false">300/$D$15</f>
        <v>6.38297872340426</v>
      </c>
      <c r="L696" s="0" t="n">
        <f aca="false">K696+L695</f>
        <v>3657.44680851065</v>
      </c>
      <c r="M696" s="0" t="n">
        <f aca="false">I696-L696</f>
        <v>138.205365402374</v>
      </c>
    </row>
    <row r="697" customFormat="false" ht="13" hidden="false" customHeight="false" outlineLevel="0" collapsed="false">
      <c r="G697" s="0" t="n">
        <v>696</v>
      </c>
      <c r="H697" s="0" t="n">
        <f aca="false">300/$B$15</f>
        <v>6.52173913043478</v>
      </c>
      <c r="I697" s="0" t="n">
        <f aca="false">H697+I696</f>
        <v>3802.17391304346</v>
      </c>
      <c r="J697" s="0" t="n">
        <v>696</v>
      </c>
      <c r="K697" s="0" t="n">
        <f aca="false">300/$D$15</f>
        <v>6.38297872340426</v>
      </c>
      <c r="L697" s="0" t="n">
        <f aca="false">K697+L696</f>
        <v>3663.82978723405</v>
      </c>
      <c r="M697" s="0" t="n">
        <f aca="false">I697-L697</f>
        <v>138.344125809404</v>
      </c>
    </row>
    <row r="698" customFormat="false" ht="13" hidden="false" customHeight="false" outlineLevel="0" collapsed="false">
      <c r="G698" s="0" t="n">
        <v>697</v>
      </c>
      <c r="H698" s="0" t="n">
        <f aca="false">300/$B$15</f>
        <v>6.52173913043478</v>
      </c>
      <c r="I698" s="0" t="n">
        <f aca="false">H698+I697</f>
        <v>3808.69565217389</v>
      </c>
      <c r="J698" s="0" t="n">
        <v>697</v>
      </c>
      <c r="K698" s="0" t="n">
        <f aca="false">300/$D$15</f>
        <v>6.38297872340426</v>
      </c>
      <c r="L698" s="0" t="n">
        <f aca="false">K698+L697</f>
        <v>3670.21276595746</v>
      </c>
      <c r="M698" s="0" t="n">
        <f aca="false">I698-L698</f>
        <v>138.482886216435</v>
      </c>
    </row>
    <row r="699" customFormat="false" ht="13" hidden="false" customHeight="false" outlineLevel="0" collapsed="false">
      <c r="G699" s="0" t="n">
        <v>698</v>
      </c>
      <c r="H699" s="0" t="n">
        <f aca="false">300/$B$15</f>
        <v>6.52173913043478</v>
      </c>
      <c r="I699" s="0" t="n">
        <f aca="false">H699+I698</f>
        <v>3815.21739130433</v>
      </c>
      <c r="J699" s="0" t="n">
        <v>698</v>
      </c>
      <c r="K699" s="0" t="n">
        <f aca="false">300/$D$15</f>
        <v>6.38297872340426</v>
      </c>
      <c r="L699" s="0" t="n">
        <f aca="false">K699+L698</f>
        <v>3676.59574468086</v>
      </c>
      <c r="M699" s="0" t="n">
        <f aca="false">I699-L699</f>
        <v>138.621646623466</v>
      </c>
    </row>
    <row r="700" customFormat="false" ht="13" hidden="false" customHeight="false" outlineLevel="0" collapsed="false">
      <c r="G700" s="0" t="n">
        <v>699</v>
      </c>
      <c r="H700" s="0" t="n">
        <f aca="false">300/$B$15</f>
        <v>6.52173913043478</v>
      </c>
      <c r="I700" s="0" t="n">
        <f aca="false">H700+I699</f>
        <v>3821.73913043476</v>
      </c>
      <c r="J700" s="0" t="n">
        <v>699</v>
      </c>
      <c r="K700" s="0" t="n">
        <f aca="false">300/$D$15</f>
        <v>6.38297872340426</v>
      </c>
      <c r="L700" s="0" t="n">
        <f aca="false">K700+L699</f>
        <v>3682.97872340426</v>
      </c>
      <c r="M700" s="0" t="n">
        <f aca="false">I700-L700</f>
        <v>138.760407030496</v>
      </c>
    </row>
    <row r="701" customFormat="false" ht="13" hidden="false" customHeight="false" outlineLevel="0" collapsed="false">
      <c r="G701" s="0" t="n">
        <v>700</v>
      </c>
      <c r="H701" s="0" t="n">
        <f aca="false">300/$B$15</f>
        <v>6.52173913043478</v>
      </c>
      <c r="I701" s="0" t="n">
        <f aca="false">H701+I700</f>
        <v>3828.2608695652</v>
      </c>
      <c r="J701" s="0" t="n">
        <v>700</v>
      </c>
      <c r="K701" s="0" t="n">
        <f aca="false">300/$D$15</f>
        <v>6.38297872340426</v>
      </c>
      <c r="L701" s="0" t="n">
        <f aca="false">K701+L700</f>
        <v>3689.36170212767</v>
      </c>
      <c r="M701" s="0" t="n">
        <f aca="false">I701-L701</f>
        <v>138.899167437527</v>
      </c>
    </row>
    <row r="702" customFormat="false" ht="13" hidden="false" customHeight="false" outlineLevel="0" collapsed="false">
      <c r="G702" s="0" t="n">
        <v>701</v>
      </c>
      <c r="H702" s="0" t="n">
        <f aca="false">300/$B$15</f>
        <v>6.52173913043478</v>
      </c>
      <c r="I702" s="0" t="n">
        <f aca="false">H702+I701</f>
        <v>3834.78260869563</v>
      </c>
      <c r="J702" s="0" t="n">
        <v>701</v>
      </c>
      <c r="K702" s="0" t="n">
        <f aca="false">300/$D$15</f>
        <v>6.38297872340426</v>
      </c>
      <c r="L702" s="0" t="n">
        <f aca="false">K702+L701</f>
        <v>3695.74468085107</v>
      </c>
      <c r="M702" s="0" t="n">
        <f aca="false">I702-L702</f>
        <v>139.037927844557</v>
      </c>
    </row>
    <row r="703" customFormat="false" ht="13" hidden="false" customHeight="false" outlineLevel="0" collapsed="false">
      <c r="G703" s="0" t="n">
        <v>702</v>
      </c>
      <c r="H703" s="0" t="n">
        <f aca="false">300/$B$15</f>
        <v>6.52173913043478</v>
      </c>
      <c r="I703" s="0" t="n">
        <f aca="false">H703+I702</f>
        <v>3841.30434782607</v>
      </c>
      <c r="J703" s="0" t="n">
        <v>702</v>
      </c>
      <c r="K703" s="0" t="n">
        <f aca="false">300/$D$15</f>
        <v>6.38297872340426</v>
      </c>
      <c r="L703" s="0" t="n">
        <f aca="false">K703+L702</f>
        <v>3702.12765957448</v>
      </c>
      <c r="M703" s="0" t="n">
        <f aca="false">I703-L703</f>
        <v>139.176688251588</v>
      </c>
    </row>
    <row r="704" customFormat="false" ht="13" hidden="false" customHeight="false" outlineLevel="0" collapsed="false">
      <c r="G704" s="0" t="n">
        <v>703</v>
      </c>
      <c r="H704" s="0" t="n">
        <f aca="false">300/$B$15</f>
        <v>6.52173913043478</v>
      </c>
      <c r="I704" s="0" t="n">
        <f aca="false">H704+I703</f>
        <v>3847.8260869565</v>
      </c>
      <c r="J704" s="0" t="n">
        <v>703</v>
      </c>
      <c r="K704" s="0" t="n">
        <f aca="false">300/$D$15</f>
        <v>6.38297872340426</v>
      </c>
      <c r="L704" s="0" t="n">
        <f aca="false">K704+L703</f>
        <v>3708.51063829788</v>
      </c>
      <c r="M704" s="0" t="n">
        <f aca="false">I704-L704</f>
        <v>139.315448658618</v>
      </c>
    </row>
    <row r="705" customFormat="false" ht="13" hidden="false" customHeight="false" outlineLevel="0" collapsed="false">
      <c r="G705" s="0" t="n">
        <v>704</v>
      </c>
      <c r="H705" s="0" t="n">
        <f aca="false">300/$B$15</f>
        <v>6.52173913043478</v>
      </c>
      <c r="I705" s="0" t="n">
        <f aca="false">H705+I704</f>
        <v>3854.34782608694</v>
      </c>
      <c r="J705" s="0" t="n">
        <v>704</v>
      </c>
      <c r="K705" s="0" t="n">
        <f aca="false">300/$D$15</f>
        <v>6.38297872340426</v>
      </c>
      <c r="L705" s="0" t="n">
        <f aca="false">K705+L704</f>
        <v>3714.89361702129</v>
      </c>
      <c r="M705" s="0" t="n">
        <f aca="false">I705-L705</f>
        <v>139.454209065649</v>
      </c>
    </row>
    <row r="706" customFormat="false" ht="13" hidden="false" customHeight="false" outlineLevel="0" collapsed="false">
      <c r="G706" s="0" t="n">
        <v>705</v>
      </c>
      <c r="H706" s="0" t="n">
        <f aca="false">300/$B$15</f>
        <v>6.52173913043478</v>
      </c>
      <c r="I706" s="0" t="n">
        <f aca="false">H706+I705</f>
        <v>3860.86956521737</v>
      </c>
      <c r="J706" s="0" t="n">
        <v>705</v>
      </c>
      <c r="K706" s="0" t="n">
        <f aca="false">300/$D$15</f>
        <v>6.38297872340426</v>
      </c>
      <c r="L706" s="0" t="n">
        <f aca="false">K706+L705</f>
        <v>3721.27659574469</v>
      </c>
      <c r="M706" s="0" t="n">
        <f aca="false">I706-L706</f>
        <v>139.592969472679</v>
      </c>
    </row>
    <row r="707" customFormat="false" ht="13" hidden="false" customHeight="false" outlineLevel="0" collapsed="false">
      <c r="G707" s="0" t="n">
        <v>706</v>
      </c>
      <c r="H707" s="0" t="n">
        <f aca="false">300/$B$15</f>
        <v>6.52173913043478</v>
      </c>
      <c r="I707" s="0" t="n">
        <f aca="false">H707+I706</f>
        <v>3867.39130434781</v>
      </c>
      <c r="J707" s="0" t="n">
        <v>706</v>
      </c>
      <c r="K707" s="0" t="n">
        <f aca="false">300/$D$15</f>
        <v>6.38297872340426</v>
      </c>
      <c r="L707" s="0" t="n">
        <f aca="false">K707+L706</f>
        <v>3727.6595744681</v>
      </c>
      <c r="M707" s="0" t="n">
        <f aca="false">I707-L707</f>
        <v>139.73172987971</v>
      </c>
    </row>
    <row r="708" customFormat="false" ht="13" hidden="false" customHeight="false" outlineLevel="0" collapsed="false">
      <c r="G708" s="0" t="n">
        <v>707</v>
      </c>
      <c r="H708" s="0" t="n">
        <f aca="false">300/$B$15</f>
        <v>6.52173913043478</v>
      </c>
      <c r="I708" s="0" t="n">
        <f aca="false">H708+I707</f>
        <v>3873.91304347824</v>
      </c>
      <c r="J708" s="0" t="n">
        <v>707</v>
      </c>
      <c r="K708" s="0" t="n">
        <f aca="false">300/$D$15</f>
        <v>6.38297872340426</v>
      </c>
      <c r="L708" s="0" t="n">
        <f aca="false">K708+L707</f>
        <v>3734.0425531915</v>
      </c>
      <c r="M708" s="0" t="n">
        <f aca="false">I708-L708</f>
        <v>139.87049028674</v>
      </c>
    </row>
    <row r="709" customFormat="false" ht="13" hidden="false" customHeight="false" outlineLevel="0" collapsed="false">
      <c r="G709" s="0" t="n">
        <v>708</v>
      </c>
      <c r="H709" s="0" t="n">
        <f aca="false">300/$B$15</f>
        <v>6.52173913043478</v>
      </c>
      <c r="I709" s="0" t="n">
        <f aca="false">H709+I708</f>
        <v>3880.43478260868</v>
      </c>
      <c r="J709" s="0" t="n">
        <v>708</v>
      </c>
      <c r="K709" s="0" t="n">
        <f aca="false">300/$D$15</f>
        <v>6.38297872340426</v>
      </c>
      <c r="L709" s="0" t="n">
        <f aca="false">K709+L708</f>
        <v>3740.4255319149</v>
      </c>
      <c r="M709" s="0" t="n">
        <f aca="false">I709-L709</f>
        <v>140.009250693771</v>
      </c>
    </row>
    <row r="710" customFormat="false" ht="13" hidden="false" customHeight="false" outlineLevel="0" collapsed="false">
      <c r="G710" s="0" t="n">
        <v>709</v>
      </c>
      <c r="H710" s="0" t="n">
        <f aca="false">300/$B$15</f>
        <v>6.52173913043478</v>
      </c>
      <c r="I710" s="0" t="n">
        <f aca="false">H710+I709</f>
        <v>3886.95652173911</v>
      </c>
      <c r="J710" s="0" t="n">
        <v>709</v>
      </c>
      <c r="K710" s="0" t="n">
        <f aca="false">300/$D$15</f>
        <v>6.38297872340426</v>
      </c>
      <c r="L710" s="0" t="n">
        <f aca="false">K710+L709</f>
        <v>3746.80851063831</v>
      </c>
      <c r="M710" s="0" t="n">
        <f aca="false">I710-L710</f>
        <v>140.148011100801</v>
      </c>
    </row>
    <row r="711" customFormat="false" ht="13" hidden="false" customHeight="false" outlineLevel="0" collapsed="false">
      <c r="G711" s="0" t="n">
        <v>710</v>
      </c>
      <c r="H711" s="0" t="n">
        <f aca="false">300/$B$15</f>
        <v>6.52173913043478</v>
      </c>
      <c r="I711" s="0" t="n">
        <f aca="false">H711+I710</f>
        <v>3893.47826086955</v>
      </c>
      <c r="J711" s="0" t="n">
        <v>710</v>
      </c>
      <c r="K711" s="0" t="n">
        <f aca="false">300/$D$15</f>
        <v>6.38297872340426</v>
      </c>
      <c r="L711" s="0" t="n">
        <f aca="false">K711+L710</f>
        <v>3753.19148936171</v>
      </c>
      <c r="M711" s="0" t="n">
        <f aca="false">I711-L711</f>
        <v>140.286771507832</v>
      </c>
    </row>
    <row r="712" customFormat="false" ht="13" hidden="false" customHeight="false" outlineLevel="0" collapsed="false">
      <c r="G712" s="0" t="n">
        <v>711</v>
      </c>
      <c r="H712" s="0" t="n">
        <f aca="false">300/$B$15</f>
        <v>6.52173913043478</v>
      </c>
      <c r="I712" s="0" t="n">
        <f aca="false">H712+I711</f>
        <v>3899.99999999998</v>
      </c>
      <c r="J712" s="0" t="n">
        <v>711</v>
      </c>
      <c r="K712" s="0" t="n">
        <f aca="false">300/$D$15</f>
        <v>6.38297872340426</v>
      </c>
      <c r="L712" s="0" t="n">
        <f aca="false">K712+L711</f>
        <v>3759.57446808512</v>
      </c>
      <c r="M712" s="0" t="n">
        <f aca="false">I712-L712</f>
        <v>140.425531914862</v>
      </c>
    </row>
    <row r="713" customFormat="false" ht="13" hidden="false" customHeight="false" outlineLevel="0" collapsed="false">
      <c r="G713" s="0" t="n">
        <v>712</v>
      </c>
      <c r="H713" s="0" t="n">
        <f aca="false">300/$B$16</f>
        <v>5.35714285714286</v>
      </c>
      <c r="I713" s="0" t="n">
        <f aca="false">H713+I712</f>
        <v>3905.35714285712</v>
      </c>
      <c r="J713" s="0" t="n">
        <v>712</v>
      </c>
      <c r="K713" s="0" t="n">
        <f aca="false">300/$D$15</f>
        <v>6.38297872340426</v>
      </c>
      <c r="L713" s="0" t="n">
        <f aca="false">K713+L712</f>
        <v>3765.95744680852</v>
      </c>
      <c r="M713" s="0" t="n">
        <f aca="false">I713-L713</f>
        <v>139.399696048601</v>
      </c>
    </row>
    <row r="714" customFormat="false" ht="13" hidden="false" customHeight="false" outlineLevel="0" collapsed="false">
      <c r="G714" s="0" t="n">
        <v>713</v>
      </c>
      <c r="H714" s="0" t="n">
        <f aca="false">300/$B$16</f>
        <v>5.35714285714286</v>
      </c>
      <c r="I714" s="0" t="n">
        <f aca="false">H714+I713</f>
        <v>3910.71428571427</v>
      </c>
      <c r="J714" s="0" t="n">
        <v>713</v>
      </c>
      <c r="K714" s="0" t="n">
        <f aca="false">300/$D$15</f>
        <v>6.38297872340426</v>
      </c>
      <c r="L714" s="0" t="n">
        <f aca="false">K714+L713</f>
        <v>3772.34042553193</v>
      </c>
      <c r="M714" s="0" t="n">
        <f aca="false">I714-L714</f>
        <v>138.373860182339</v>
      </c>
    </row>
    <row r="715" customFormat="false" ht="13" hidden="false" customHeight="false" outlineLevel="0" collapsed="false">
      <c r="G715" s="0" t="n">
        <v>714</v>
      </c>
      <c r="H715" s="0" t="n">
        <f aca="false">300/$B$16</f>
        <v>5.35714285714286</v>
      </c>
      <c r="I715" s="0" t="n">
        <f aca="false">H715+I714</f>
        <v>3916.07142857141</v>
      </c>
      <c r="J715" s="0" t="n">
        <v>714</v>
      </c>
      <c r="K715" s="0" t="n">
        <f aca="false">300/$D$15</f>
        <v>6.38297872340426</v>
      </c>
      <c r="L715" s="0" t="n">
        <f aca="false">K715+L714</f>
        <v>3778.72340425533</v>
      </c>
      <c r="M715" s="0" t="n">
        <f aca="false">I715-L715</f>
        <v>137.348024316077</v>
      </c>
    </row>
    <row r="716" customFormat="false" ht="13" hidden="false" customHeight="false" outlineLevel="0" collapsed="false">
      <c r="G716" s="0" t="n">
        <v>715</v>
      </c>
      <c r="H716" s="0" t="n">
        <f aca="false">300/$B$16</f>
        <v>5.35714285714286</v>
      </c>
      <c r="I716" s="0" t="n">
        <f aca="false">H716+I715</f>
        <v>3921.42857142855</v>
      </c>
      <c r="J716" s="0" t="n">
        <v>715</v>
      </c>
      <c r="K716" s="0" t="n">
        <f aca="false">300/$D$15</f>
        <v>6.38297872340426</v>
      </c>
      <c r="L716" s="0" t="n">
        <f aca="false">K716+L715</f>
        <v>3785.10638297874</v>
      </c>
      <c r="M716" s="0" t="n">
        <f aca="false">I716-L716</f>
        <v>136.322188449815</v>
      </c>
    </row>
    <row r="717" customFormat="false" ht="13" hidden="false" customHeight="false" outlineLevel="0" collapsed="false">
      <c r="G717" s="0" t="n">
        <v>716</v>
      </c>
      <c r="H717" s="0" t="n">
        <f aca="false">300/$B$16</f>
        <v>5.35714285714286</v>
      </c>
      <c r="I717" s="0" t="n">
        <f aca="false">H717+I716</f>
        <v>3926.78571428569</v>
      </c>
      <c r="J717" s="0" t="n">
        <v>716</v>
      </c>
      <c r="K717" s="0" t="n">
        <f aca="false">300/$D$15</f>
        <v>6.38297872340426</v>
      </c>
      <c r="L717" s="0" t="n">
        <f aca="false">K717+L716</f>
        <v>3791.48936170214</v>
      </c>
      <c r="M717" s="0" t="n">
        <f aca="false">I717-L717</f>
        <v>135.296352583553</v>
      </c>
    </row>
    <row r="718" customFormat="false" ht="13" hidden="false" customHeight="false" outlineLevel="0" collapsed="false">
      <c r="G718" s="0" t="n">
        <v>717</v>
      </c>
      <c r="H718" s="0" t="n">
        <f aca="false">300/$B$16</f>
        <v>5.35714285714286</v>
      </c>
      <c r="I718" s="0" t="n">
        <f aca="false">H718+I717</f>
        <v>3932.14285714284</v>
      </c>
      <c r="J718" s="0" t="n">
        <v>717</v>
      </c>
      <c r="K718" s="0" t="n">
        <f aca="false">300/$D$15</f>
        <v>6.38297872340426</v>
      </c>
      <c r="L718" s="0" t="n">
        <f aca="false">K718+L717</f>
        <v>3797.87234042554</v>
      </c>
      <c r="M718" s="0" t="n">
        <f aca="false">I718-L718</f>
        <v>134.270516717292</v>
      </c>
    </row>
    <row r="719" customFormat="false" ht="13" hidden="false" customHeight="false" outlineLevel="0" collapsed="false">
      <c r="G719" s="0" t="n">
        <v>718</v>
      </c>
      <c r="H719" s="0" t="n">
        <f aca="false">300/$B$16</f>
        <v>5.35714285714286</v>
      </c>
      <c r="I719" s="0" t="n">
        <f aca="false">H719+I718</f>
        <v>3937.49999999998</v>
      </c>
      <c r="J719" s="0" t="n">
        <v>718</v>
      </c>
      <c r="K719" s="0" t="n">
        <f aca="false">300/$D$15</f>
        <v>6.38297872340426</v>
      </c>
      <c r="L719" s="0" t="n">
        <f aca="false">K719+L718</f>
        <v>3804.25531914895</v>
      </c>
      <c r="M719" s="0" t="n">
        <f aca="false">I719-L719</f>
        <v>133.24468085103</v>
      </c>
    </row>
    <row r="720" customFormat="false" ht="13" hidden="false" customHeight="false" outlineLevel="0" collapsed="false">
      <c r="G720" s="0" t="n">
        <v>719</v>
      </c>
      <c r="H720" s="0" t="n">
        <f aca="false">300/$B$16</f>
        <v>5.35714285714286</v>
      </c>
      <c r="I720" s="0" t="n">
        <f aca="false">H720+I719</f>
        <v>3942.85714285712</v>
      </c>
      <c r="J720" s="0" t="n">
        <v>719</v>
      </c>
      <c r="K720" s="0" t="n">
        <f aca="false">300/$D$15</f>
        <v>6.38297872340426</v>
      </c>
      <c r="L720" s="0" t="n">
        <f aca="false">K720+L719</f>
        <v>3810.63829787235</v>
      </c>
      <c r="M720" s="0" t="n">
        <f aca="false">I720-L720</f>
        <v>132.218844984768</v>
      </c>
    </row>
    <row r="721" customFormat="false" ht="13" hidden="false" customHeight="false" outlineLevel="0" collapsed="false">
      <c r="G721" s="0" t="n">
        <v>720</v>
      </c>
      <c r="H721" s="0" t="n">
        <f aca="false">300/$B$16</f>
        <v>5.35714285714286</v>
      </c>
      <c r="I721" s="0" t="n">
        <f aca="false">H721+I720</f>
        <v>3948.21428571426</v>
      </c>
      <c r="J721" s="0" t="n">
        <v>720</v>
      </c>
      <c r="K721" s="0" t="n">
        <f aca="false">300/$D$15</f>
        <v>6.38297872340426</v>
      </c>
      <c r="L721" s="0" t="n">
        <f aca="false">K721+L720</f>
        <v>3817.02127659576</v>
      </c>
      <c r="M721" s="0" t="n">
        <f aca="false">I721-L721</f>
        <v>131.193009118506</v>
      </c>
    </row>
    <row r="722" customFormat="false" ht="13" hidden="false" customHeight="false" outlineLevel="0" collapsed="false">
      <c r="G722" s="0" t="n">
        <v>721</v>
      </c>
      <c r="H722" s="0" t="n">
        <f aca="false">300/$B$16</f>
        <v>5.35714285714286</v>
      </c>
      <c r="I722" s="0" t="n">
        <f aca="false">H722+I721</f>
        <v>3953.57142857141</v>
      </c>
      <c r="J722" s="0" t="n">
        <v>721</v>
      </c>
      <c r="K722" s="0" t="n">
        <f aca="false">300/$D$15</f>
        <v>6.38297872340426</v>
      </c>
      <c r="L722" s="0" t="n">
        <f aca="false">K722+L721</f>
        <v>3823.40425531916</v>
      </c>
      <c r="M722" s="0" t="n">
        <f aca="false">I722-L722</f>
        <v>130.167173252245</v>
      </c>
    </row>
    <row r="723" customFormat="false" ht="13" hidden="false" customHeight="false" outlineLevel="0" collapsed="false">
      <c r="G723" s="0" t="n">
        <v>722</v>
      </c>
      <c r="H723" s="0" t="n">
        <f aca="false">300/$B$16</f>
        <v>5.35714285714286</v>
      </c>
      <c r="I723" s="0" t="n">
        <f aca="false">H723+I722</f>
        <v>3958.92857142855</v>
      </c>
      <c r="J723" s="0" t="n">
        <v>722</v>
      </c>
      <c r="K723" s="0" t="n">
        <f aca="false">300/$D$15</f>
        <v>6.38297872340426</v>
      </c>
      <c r="L723" s="0" t="n">
        <f aca="false">K723+L722</f>
        <v>3829.78723404257</v>
      </c>
      <c r="M723" s="0" t="n">
        <f aca="false">I723-L723</f>
        <v>129.141337385983</v>
      </c>
    </row>
    <row r="724" customFormat="false" ht="13" hidden="false" customHeight="false" outlineLevel="0" collapsed="false">
      <c r="G724" s="0" t="n">
        <v>723</v>
      </c>
      <c r="H724" s="0" t="n">
        <f aca="false">300/$B$16</f>
        <v>5.35714285714286</v>
      </c>
      <c r="I724" s="0" t="n">
        <f aca="false">H724+I723</f>
        <v>3964.28571428569</v>
      </c>
      <c r="J724" s="0" t="n">
        <v>723</v>
      </c>
      <c r="K724" s="0" t="n">
        <f aca="false">300/$D$15</f>
        <v>6.38297872340426</v>
      </c>
      <c r="L724" s="0" t="n">
        <f aca="false">K724+L723</f>
        <v>3836.17021276597</v>
      </c>
      <c r="M724" s="0" t="n">
        <f aca="false">I724-L724</f>
        <v>128.115501519721</v>
      </c>
    </row>
    <row r="725" customFormat="false" ht="13" hidden="false" customHeight="false" outlineLevel="0" collapsed="false">
      <c r="G725" s="0" t="n">
        <v>724</v>
      </c>
      <c r="H725" s="0" t="n">
        <f aca="false">300/$B$16</f>
        <v>5.35714285714286</v>
      </c>
      <c r="I725" s="0" t="n">
        <f aca="false">H725+I724</f>
        <v>3969.64285714283</v>
      </c>
      <c r="J725" s="0" t="n">
        <v>724</v>
      </c>
      <c r="K725" s="0" t="n">
        <f aca="false">300/$D$15</f>
        <v>6.38297872340426</v>
      </c>
      <c r="L725" s="0" t="n">
        <f aca="false">K725+L724</f>
        <v>3842.55319148938</v>
      </c>
      <c r="M725" s="0" t="n">
        <f aca="false">I725-L725</f>
        <v>127.089665653459</v>
      </c>
    </row>
    <row r="726" customFormat="false" ht="13" hidden="false" customHeight="false" outlineLevel="0" collapsed="false">
      <c r="G726" s="0" t="n">
        <v>725</v>
      </c>
      <c r="H726" s="0" t="n">
        <f aca="false">300/$B$16</f>
        <v>5.35714285714286</v>
      </c>
      <c r="I726" s="0" t="n">
        <f aca="false">H726+I725</f>
        <v>3974.99999999998</v>
      </c>
      <c r="J726" s="0" t="n">
        <v>725</v>
      </c>
      <c r="K726" s="0" t="n">
        <f aca="false">300/$D$15</f>
        <v>6.38297872340426</v>
      </c>
      <c r="L726" s="0" t="n">
        <f aca="false">K726+L725</f>
        <v>3848.93617021278</v>
      </c>
      <c r="M726" s="0" t="n">
        <f aca="false">I726-L726</f>
        <v>126.063829787197</v>
      </c>
    </row>
    <row r="727" customFormat="false" ht="13" hidden="false" customHeight="false" outlineLevel="0" collapsed="false">
      <c r="G727" s="0" t="n">
        <v>726</v>
      </c>
      <c r="H727" s="0" t="n">
        <f aca="false">300/$B$16</f>
        <v>5.35714285714286</v>
      </c>
      <c r="I727" s="0" t="n">
        <f aca="false">H727+I726</f>
        <v>3980.35714285712</v>
      </c>
      <c r="J727" s="0" t="n">
        <v>726</v>
      </c>
      <c r="K727" s="0" t="n">
        <f aca="false">300/$D$15</f>
        <v>6.38297872340426</v>
      </c>
      <c r="L727" s="0" t="n">
        <f aca="false">K727+L726</f>
        <v>3855.31914893618</v>
      </c>
      <c r="M727" s="0" t="n">
        <f aca="false">I727-L727</f>
        <v>125.037993920936</v>
      </c>
    </row>
    <row r="728" customFormat="false" ht="13" hidden="false" customHeight="false" outlineLevel="0" collapsed="false">
      <c r="G728" s="0" t="n">
        <v>727</v>
      </c>
      <c r="H728" s="0" t="n">
        <f aca="false">300/$B$16</f>
        <v>5.35714285714286</v>
      </c>
      <c r="I728" s="0" t="n">
        <f aca="false">H728+I727</f>
        <v>3985.71428571426</v>
      </c>
      <c r="J728" s="0" t="n">
        <v>727</v>
      </c>
      <c r="K728" s="0" t="n">
        <f aca="false">300/$D$15</f>
        <v>6.38297872340426</v>
      </c>
      <c r="L728" s="0" t="n">
        <f aca="false">K728+L727</f>
        <v>3861.70212765959</v>
      </c>
      <c r="M728" s="0" t="n">
        <f aca="false">I728-L728</f>
        <v>124.012158054674</v>
      </c>
    </row>
    <row r="729" customFormat="false" ht="13" hidden="false" customHeight="false" outlineLevel="0" collapsed="false">
      <c r="G729" s="0" t="n">
        <v>728</v>
      </c>
      <c r="H729" s="0" t="n">
        <f aca="false">300/$B$16</f>
        <v>5.35714285714286</v>
      </c>
      <c r="I729" s="0" t="n">
        <f aca="false">H729+I728</f>
        <v>3991.07142857141</v>
      </c>
      <c r="J729" s="0" t="n">
        <v>728</v>
      </c>
      <c r="K729" s="0" t="n">
        <f aca="false">300/$D$15</f>
        <v>6.38297872340426</v>
      </c>
      <c r="L729" s="0" t="n">
        <f aca="false">K729+L728</f>
        <v>3868.08510638299</v>
      </c>
      <c r="M729" s="0" t="n">
        <f aca="false">I729-L729</f>
        <v>122.986322188412</v>
      </c>
    </row>
    <row r="730" customFormat="false" ht="13" hidden="false" customHeight="false" outlineLevel="0" collapsed="false">
      <c r="G730" s="0" t="n">
        <v>729</v>
      </c>
      <c r="H730" s="0" t="n">
        <f aca="false">300/$B$16</f>
        <v>5.35714285714286</v>
      </c>
      <c r="I730" s="0" t="n">
        <f aca="false">H730+I729</f>
        <v>3996.42857142855</v>
      </c>
      <c r="J730" s="0" t="n">
        <v>729</v>
      </c>
      <c r="K730" s="0" t="n">
        <f aca="false">300/$D$15</f>
        <v>6.38297872340426</v>
      </c>
      <c r="L730" s="0" t="n">
        <f aca="false">K730+L729</f>
        <v>3874.4680851064</v>
      </c>
      <c r="M730" s="0" t="n">
        <f aca="false">I730-L730</f>
        <v>121.96048632215</v>
      </c>
    </row>
    <row r="731" customFormat="false" ht="13" hidden="false" customHeight="false" outlineLevel="0" collapsed="false">
      <c r="G731" s="0" t="n">
        <v>730</v>
      </c>
      <c r="H731" s="0" t="n">
        <f aca="false">300/$B$16</f>
        <v>5.35714285714286</v>
      </c>
      <c r="I731" s="0" t="n">
        <f aca="false">H731+I730</f>
        <v>4001.78571428569</v>
      </c>
      <c r="J731" s="0" t="n">
        <v>730</v>
      </c>
      <c r="K731" s="0" t="n">
        <f aca="false">300/$D$15</f>
        <v>6.38297872340426</v>
      </c>
      <c r="L731" s="0" t="n">
        <f aca="false">K731+L730</f>
        <v>3880.8510638298</v>
      </c>
      <c r="M731" s="0" t="n">
        <f aca="false">I731-L731</f>
        <v>120.934650455888</v>
      </c>
    </row>
    <row r="732" customFormat="false" ht="13" hidden="false" customHeight="false" outlineLevel="0" collapsed="false">
      <c r="G732" s="0" t="n">
        <v>731</v>
      </c>
      <c r="H732" s="0" t="n">
        <f aca="false">300/$B$16</f>
        <v>5.35714285714286</v>
      </c>
      <c r="I732" s="0" t="n">
        <f aca="false">H732+I731</f>
        <v>4007.14285714283</v>
      </c>
      <c r="J732" s="0" t="n">
        <v>731</v>
      </c>
      <c r="K732" s="0" t="n">
        <f aca="false">300/$D$15</f>
        <v>6.38297872340426</v>
      </c>
      <c r="L732" s="0" t="n">
        <f aca="false">K732+L731</f>
        <v>3887.23404255321</v>
      </c>
      <c r="M732" s="0" t="n">
        <f aca="false">I732-L732</f>
        <v>119.908814589627</v>
      </c>
    </row>
    <row r="733" customFormat="false" ht="13" hidden="false" customHeight="false" outlineLevel="0" collapsed="false">
      <c r="G733" s="0" t="n">
        <v>732</v>
      </c>
      <c r="H733" s="0" t="n">
        <f aca="false">300/$B$16</f>
        <v>5.35714285714286</v>
      </c>
      <c r="I733" s="0" t="n">
        <f aca="false">H733+I732</f>
        <v>4012.49999999998</v>
      </c>
      <c r="J733" s="0" t="n">
        <v>732</v>
      </c>
      <c r="K733" s="0" t="n">
        <f aca="false">300/$D$15</f>
        <v>6.38297872340426</v>
      </c>
      <c r="L733" s="0" t="n">
        <f aca="false">K733+L732</f>
        <v>3893.61702127661</v>
      </c>
      <c r="M733" s="0" t="n">
        <f aca="false">I733-L733</f>
        <v>118.882978723365</v>
      </c>
    </row>
    <row r="734" customFormat="false" ht="13" hidden="false" customHeight="false" outlineLevel="0" collapsed="false">
      <c r="G734" s="0" t="n">
        <v>733</v>
      </c>
      <c r="H734" s="0" t="n">
        <f aca="false">300/$B$16</f>
        <v>5.35714285714286</v>
      </c>
      <c r="I734" s="0" t="n">
        <f aca="false">H734+I733</f>
        <v>4017.85714285712</v>
      </c>
      <c r="J734" s="0" t="n">
        <v>733</v>
      </c>
      <c r="K734" s="0" t="n">
        <f aca="false">300/$D$15</f>
        <v>6.38297872340426</v>
      </c>
      <c r="L734" s="0" t="n">
        <f aca="false">K734+L733</f>
        <v>3900.00000000002</v>
      </c>
      <c r="M734" s="0" t="n">
        <f aca="false">I734-L734</f>
        <v>117.857142857103</v>
      </c>
    </row>
    <row r="735" customFormat="false" ht="13" hidden="false" customHeight="false" outlineLevel="0" collapsed="false">
      <c r="G735" s="0" t="n">
        <v>734</v>
      </c>
      <c r="H735" s="0" t="n">
        <f aca="false">300/$B$16</f>
        <v>5.35714285714286</v>
      </c>
      <c r="I735" s="0" t="n">
        <f aca="false">H735+I734</f>
        <v>4023.21428571426</v>
      </c>
      <c r="J735" s="0" t="n">
        <v>734</v>
      </c>
      <c r="K735" s="0" t="n">
        <f aca="false">300/$D$16</f>
        <v>5</v>
      </c>
      <c r="L735" s="0" t="n">
        <f aca="false">K735+L734</f>
        <v>3905.00000000002</v>
      </c>
      <c r="M735" s="0" t="n">
        <f aca="false">I735-L735</f>
        <v>118.214285714246</v>
      </c>
    </row>
    <row r="736" customFormat="false" ht="13" hidden="false" customHeight="false" outlineLevel="0" collapsed="false">
      <c r="G736" s="0" t="n">
        <v>735</v>
      </c>
      <c r="H736" s="0" t="n">
        <f aca="false">300/$B$16</f>
        <v>5.35714285714286</v>
      </c>
      <c r="I736" s="0" t="n">
        <f aca="false">H736+I735</f>
        <v>4028.5714285714</v>
      </c>
      <c r="J736" s="0" t="n">
        <v>735</v>
      </c>
      <c r="K736" s="0" t="n">
        <f aca="false">300/$D$16</f>
        <v>5</v>
      </c>
      <c r="L736" s="0" t="n">
        <f aca="false">K736+L735</f>
        <v>3910.00000000002</v>
      </c>
      <c r="M736" s="0" t="n">
        <f aca="false">I736-L736</f>
        <v>118.571428571388</v>
      </c>
    </row>
    <row r="737" customFormat="false" ht="13" hidden="false" customHeight="false" outlineLevel="0" collapsed="false">
      <c r="G737" s="0" t="n">
        <v>736</v>
      </c>
      <c r="H737" s="0" t="n">
        <f aca="false">300/$B$16</f>
        <v>5.35714285714286</v>
      </c>
      <c r="I737" s="0" t="n">
        <f aca="false">H737+I736</f>
        <v>4033.92857142855</v>
      </c>
      <c r="J737" s="0" t="n">
        <v>736</v>
      </c>
      <c r="K737" s="0" t="n">
        <f aca="false">300/$D$16</f>
        <v>5</v>
      </c>
      <c r="L737" s="0" t="n">
        <f aca="false">K737+L736</f>
        <v>3915.00000000002</v>
      </c>
      <c r="M737" s="0" t="n">
        <f aca="false">I737-L737</f>
        <v>118.928571428531</v>
      </c>
    </row>
    <row r="738" customFormat="false" ht="13" hidden="false" customHeight="false" outlineLevel="0" collapsed="false">
      <c r="G738" s="0" t="n">
        <v>737</v>
      </c>
      <c r="H738" s="0" t="n">
        <f aca="false">300/$B$16</f>
        <v>5.35714285714286</v>
      </c>
      <c r="I738" s="0" t="n">
        <f aca="false">H738+I737</f>
        <v>4039.28571428569</v>
      </c>
      <c r="J738" s="0" t="n">
        <v>737</v>
      </c>
      <c r="K738" s="0" t="n">
        <f aca="false">300/$D$16</f>
        <v>5</v>
      </c>
      <c r="L738" s="0" t="n">
        <f aca="false">K738+L737</f>
        <v>3920.00000000002</v>
      </c>
      <c r="M738" s="0" t="n">
        <f aca="false">I738-L738</f>
        <v>119.285714285674</v>
      </c>
    </row>
    <row r="739" customFormat="false" ht="13" hidden="false" customHeight="false" outlineLevel="0" collapsed="false">
      <c r="G739" s="0" t="n">
        <v>738</v>
      </c>
      <c r="H739" s="0" t="n">
        <f aca="false">300/$B$16</f>
        <v>5.35714285714286</v>
      </c>
      <c r="I739" s="0" t="n">
        <f aca="false">H739+I738</f>
        <v>4044.64285714283</v>
      </c>
      <c r="J739" s="0" t="n">
        <v>738</v>
      </c>
      <c r="K739" s="0" t="n">
        <f aca="false">300/$D$16</f>
        <v>5</v>
      </c>
      <c r="L739" s="0" t="n">
        <f aca="false">K739+L738</f>
        <v>3925.00000000002</v>
      </c>
      <c r="M739" s="0" t="n">
        <f aca="false">I739-L739</f>
        <v>119.642857142816</v>
      </c>
    </row>
    <row r="740" customFormat="false" ht="13" hidden="false" customHeight="false" outlineLevel="0" collapsed="false">
      <c r="G740" s="0" t="n">
        <v>739</v>
      </c>
      <c r="H740" s="0" t="n">
        <f aca="false">300/$B$16</f>
        <v>5.35714285714286</v>
      </c>
      <c r="I740" s="0" t="n">
        <f aca="false">H740+I739</f>
        <v>4049.99999999997</v>
      </c>
      <c r="J740" s="0" t="n">
        <v>739</v>
      </c>
      <c r="K740" s="0" t="n">
        <f aca="false">300/$D$16</f>
        <v>5</v>
      </c>
      <c r="L740" s="0" t="n">
        <f aca="false">K740+L739</f>
        <v>3930.00000000002</v>
      </c>
      <c r="M740" s="0" t="n">
        <f aca="false">I740-L740</f>
        <v>119.999999999959</v>
      </c>
    </row>
    <row r="741" customFormat="false" ht="13" hidden="false" customHeight="false" outlineLevel="0" collapsed="false">
      <c r="G741" s="0" t="n">
        <v>740</v>
      </c>
      <c r="H741" s="0" t="n">
        <f aca="false">300/$B$16</f>
        <v>5.35714285714286</v>
      </c>
      <c r="I741" s="0" t="n">
        <f aca="false">H741+I740</f>
        <v>4055.35714285712</v>
      </c>
      <c r="J741" s="0" t="n">
        <v>740</v>
      </c>
      <c r="K741" s="0" t="n">
        <f aca="false">300/$D$16</f>
        <v>5</v>
      </c>
      <c r="L741" s="0" t="n">
        <f aca="false">K741+L740</f>
        <v>3935.00000000002</v>
      </c>
      <c r="M741" s="0" t="n">
        <f aca="false">I741-L741</f>
        <v>120.357142857102</v>
      </c>
    </row>
    <row r="742" customFormat="false" ht="13" hidden="false" customHeight="false" outlineLevel="0" collapsed="false">
      <c r="G742" s="0" t="n">
        <v>741</v>
      </c>
      <c r="H742" s="0" t="n">
        <f aca="false">300/$B$16</f>
        <v>5.35714285714286</v>
      </c>
      <c r="I742" s="0" t="n">
        <f aca="false">H742+I741</f>
        <v>4060.71428571426</v>
      </c>
      <c r="J742" s="0" t="n">
        <v>741</v>
      </c>
      <c r="K742" s="0" t="n">
        <f aca="false">300/$D$16</f>
        <v>5</v>
      </c>
      <c r="L742" s="0" t="n">
        <f aca="false">K742+L741</f>
        <v>3940.00000000002</v>
      </c>
      <c r="M742" s="0" t="n">
        <f aca="false">I742-L742</f>
        <v>120.714285714244</v>
      </c>
    </row>
    <row r="743" customFormat="false" ht="13" hidden="false" customHeight="false" outlineLevel="0" collapsed="false">
      <c r="G743" s="0" t="n">
        <v>742</v>
      </c>
      <c r="H743" s="0" t="n">
        <f aca="false">300/$B$16</f>
        <v>5.35714285714286</v>
      </c>
      <c r="I743" s="0" t="n">
        <f aca="false">H743+I742</f>
        <v>4066.0714285714</v>
      </c>
      <c r="J743" s="0" t="n">
        <v>742</v>
      </c>
      <c r="K743" s="0" t="n">
        <f aca="false">300/$D$16</f>
        <v>5</v>
      </c>
      <c r="L743" s="0" t="n">
        <f aca="false">K743+L742</f>
        <v>3945.00000000002</v>
      </c>
      <c r="M743" s="0" t="n">
        <f aca="false">I743-L743</f>
        <v>121.071428571387</v>
      </c>
    </row>
    <row r="744" customFormat="false" ht="13" hidden="false" customHeight="false" outlineLevel="0" collapsed="false">
      <c r="G744" s="0" t="n">
        <v>743</v>
      </c>
      <c r="H744" s="0" t="n">
        <f aca="false">300/$B$16</f>
        <v>5.35714285714286</v>
      </c>
      <c r="I744" s="0" t="n">
        <f aca="false">H744+I743</f>
        <v>4071.42857142855</v>
      </c>
      <c r="J744" s="0" t="n">
        <v>743</v>
      </c>
      <c r="K744" s="0" t="n">
        <f aca="false">300/$D$16</f>
        <v>5</v>
      </c>
      <c r="L744" s="0" t="n">
        <f aca="false">K744+L743</f>
        <v>3950.00000000002</v>
      </c>
      <c r="M744" s="0" t="n">
        <f aca="false">I744-L744</f>
        <v>121.42857142853</v>
      </c>
    </row>
    <row r="745" customFormat="false" ht="13" hidden="false" customHeight="false" outlineLevel="0" collapsed="false">
      <c r="G745" s="0" t="n">
        <v>744</v>
      </c>
      <c r="H745" s="0" t="n">
        <f aca="false">300/$B$16</f>
        <v>5.35714285714286</v>
      </c>
      <c r="I745" s="0" t="n">
        <f aca="false">H745+I744</f>
        <v>4076.78571428569</v>
      </c>
      <c r="J745" s="0" t="n">
        <v>744</v>
      </c>
      <c r="K745" s="0" t="n">
        <f aca="false">300/$D$16</f>
        <v>5</v>
      </c>
      <c r="L745" s="0" t="n">
        <f aca="false">K745+L744</f>
        <v>3955.00000000002</v>
      </c>
      <c r="M745" s="0" t="n">
        <f aca="false">I745-L745</f>
        <v>121.785714285672</v>
      </c>
    </row>
    <row r="746" customFormat="false" ht="13" hidden="false" customHeight="false" outlineLevel="0" collapsed="false">
      <c r="G746" s="0" t="n">
        <v>745</v>
      </c>
      <c r="H746" s="0" t="n">
        <f aca="false">300/$B$16</f>
        <v>5.35714285714286</v>
      </c>
      <c r="I746" s="0" t="n">
        <f aca="false">H746+I745</f>
        <v>4082.14285714283</v>
      </c>
      <c r="J746" s="0" t="n">
        <v>745</v>
      </c>
      <c r="K746" s="0" t="n">
        <f aca="false">300/$D$16</f>
        <v>5</v>
      </c>
      <c r="L746" s="0" t="n">
        <f aca="false">K746+L745</f>
        <v>3960.00000000002</v>
      </c>
      <c r="M746" s="0" t="n">
        <f aca="false">I746-L746</f>
        <v>122.142857142815</v>
      </c>
    </row>
    <row r="747" customFormat="false" ht="13" hidden="false" customHeight="false" outlineLevel="0" collapsed="false">
      <c r="G747" s="0" t="n">
        <v>746</v>
      </c>
      <c r="H747" s="0" t="n">
        <f aca="false">300/$B$16</f>
        <v>5.35714285714286</v>
      </c>
      <c r="I747" s="0" t="n">
        <f aca="false">H747+I746</f>
        <v>4087.49999999997</v>
      </c>
      <c r="J747" s="0" t="n">
        <v>746</v>
      </c>
      <c r="K747" s="0" t="n">
        <f aca="false">300/$D$16</f>
        <v>5</v>
      </c>
      <c r="L747" s="0" t="n">
        <f aca="false">K747+L746</f>
        <v>3965.00000000002</v>
      </c>
      <c r="M747" s="0" t="n">
        <f aca="false">I747-L747</f>
        <v>122.499999999958</v>
      </c>
    </row>
    <row r="748" customFormat="false" ht="13" hidden="false" customHeight="false" outlineLevel="0" collapsed="false">
      <c r="G748" s="0" t="n">
        <v>747</v>
      </c>
      <c r="H748" s="0" t="n">
        <f aca="false">300/$B$16</f>
        <v>5.35714285714286</v>
      </c>
      <c r="I748" s="0" t="n">
        <f aca="false">H748+I747</f>
        <v>4092.85714285712</v>
      </c>
      <c r="J748" s="0" t="n">
        <v>747</v>
      </c>
      <c r="K748" s="0" t="n">
        <f aca="false">300/$D$16</f>
        <v>5</v>
      </c>
      <c r="L748" s="0" t="n">
        <f aca="false">K748+L747</f>
        <v>3970.00000000002</v>
      </c>
      <c r="M748" s="0" t="n">
        <f aca="false">I748-L748</f>
        <v>122.8571428571</v>
      </c>
    </row>
    <row r="749" customFormat="false" ht="13" hidden="false" customHeight="false" outlineLevel="0" collapsed="false">
      <c r="G749" s="0" t="n">
        <v>748</v>
      </c>
      <c r="H749" s="0" t="n">
        <f aca="false">300/$B$16</f>
        <v>5.35714285714286</v>
      </c>
      <c r="I749" s="0" t="n">
        <f aca="false">H749+I748</f>
        <v>4098.21428571426</v>
      </c>
      <c r="J749" s="0" t="n">
        <v>748</v>
      </c>
      <c r="K749" s="0" t="n">
        <f aca="false">300/$D$16</f>
        <v>5</v>
      </c>
      <c r="L749" s="0" t="n">
        <f aca="false">K749+L748</f>
        <v>3975.00000000002</v>
      </c>
      <c r="M749" s="0" t="n">
        <f aca="false">I749-L749</f>
        <v>123.214285714243</v>
      </c>
    </row>
    <row r="750" customFormat="false" ht="13" hidden="false" customHeight="false" outlineLevel="0" collapsed="false">
      <c r="G750" s="0" t="n">
        <v>749</v>
      </c>
      <c r="H750" s="0" t="n">
        <f aca="false">300/$B$16</f>
        <v>5.35714285714286</v>
      </c>
      <c r="I750" s="0" t="n">
        <f aca="false">H750+I749</f>
        <v>4103.5714285714</v>
      </c>
      <c r="J750" s="0" t="n">
        <v>749</v>
      </c>
      <c r="K750" s="0" t="n">
        <f aca="false">300/$D$16</f>
        <v>5</v>
      </c>
      <c r="L750" s="0" t="n">
        <f aca="false">K750+L749</f>
        <v>3980.00000000002</v>
      </c>
      <c r="M750" s="0" t="n">
        <f aca="false">I750-L750</f>
        <v>123.571428571387</v>
      </c>
    </row>
    <row r="751" customFormat="false" ht="13" hidden="false" customHeight="false" outlineLevel="0" collapsed="false">
      <c r="G751" s="0" t="n">
        <v>750</v>
      </c>
      <c r="H751" s="0" t="n">
        <f aca="false">300/$B$16</f>
        <v>5.35714285714286</v>
      </c>
      <c r="I751" s="0" t="n">
        <f aca="false">H751+I750</f>
        <v>4108.92857142855</v>
      </c>
      <c r="J751" s="0" t="n">
        <v>750</v>
      </c>
      <c r="K751" s="0" t="n">
        <f aca="false">300/$D$16</f>
        <v>5</v>
      </c>
      <c r="L751" s="0" t="n">
        <f aca="false">K751+L750</f>
        <v>3985.00000000002</v>
      </c>
      <c r="M751" s="0" t="n">
        <f aca="false">I751-L751</f>
        <v>123.92857142853</v>
      </c>
    </row>
    <row r="752" customFormat="false" ht="13" hidden="false" customHeight="false" outlineLevel="0" collapsed="false">
      <c r="G752" s="0" t="n">
        <v>751</v>
      </c>
      <c r="H752" s="0" t="n">
        <f aca="false">300/$B$16</f>
        <v>5.35714285714286</v>
      </c>
      <c r="I752" s="0" t="n">
        <f aca="false">H752+I751</f>
        <v>4114.28571428569</v>
      </c>
      <c r="J752" s="0" t="n">
        <v>751</v>
      </c>
      <c r="K752" s="0" t="n">
        <f aca="false">300/$D$16</f>
        <v>5</v>
      </c>
      <c r="L752" s="0" t="n">
        <f aca="false">K752+L751</f>
        <v>3990.00000000002</v>
      </c>
      <c r="M752" s="0" t="n">
        <f aca="false">I752-L752</f>
        <v>124.285714285673</v>
      </c>
    </row>
    <row r="753" customFormat="false" ht="13" hidden="false" customHeight="false" outlineLevel="0" collapsed="false">
      <c r="G753" s="0" t="n">
        <v>752</v>
      </c>
      <c r="H753" s="0" t="n">
        <f aca="false">300/$B$16</f>
        <v>5.35714285714286</v>
      </c>
      <c r="I753" s="0" t="n">
        <f aca="false">H753+I752</f>
        <v>4119.64285714283</v>
      </c>
      <c r="J753" s="0" t="n">
        <v>752</v>
      </c>
      <c r="K753" s="0" t="n">
        <f aca="false">300/$D$16</f>
        <v>5</v>
      </c>
      <c r="L753" s="0" t="n">
        <f aca="false">K753+L752</f>
        <v>3995.00000000002</v>
      </c>
      <c r="M753" s="0" t="n">
        <f aca="false">I753-L753</f>
        <v>124.642857142816</v>
      </c>
    </row>
    <row r="754" customFormat="false" ht="13" hidden="false" customHeight="false" outlineLevel="0" collapsed="false">
      <c r="G754" s="0" t="n">
        <v>753</v>
      </c>
      <c r="H754" s="0" t="n">
        <f aca="false">300/$B$16</f>
        <v>5.35714285714286</v>
      </c>
      <c r="I754" s="0" t="n">
        <f aca="false">H754+I753</f>
        <v>4124.99999999997</v>
      </c>
      <c r="J754" s="0" t="n">
        <v>753</v>
      </c>
      <c r="K754" s="0" t="n">
        <f aca="false">300/$D$16</f>
        <v>5</v>
      </c>
      <c r="L754" s="0" t="n">
        <f aca="false">K754+L753</f>
        <v>4000.00000000002</v>
      </c>
      <c r="M754" s="0" t="n">
        <f aca="false">I754-L754</f>
        <v>124.999999999959</v>
      </c>
    </row>
    <row r="755" customFormat="false" ht="13" hidden="false" customHeight="false" outlineLevel="0" collapsed="false">
      <c r="G755" s="0" t="n">
        <v>754</v>
      </c>
      <c r="H755" s="0" t="n">
        <f aca="false">300/$B$16</f>
        <v>5.35714285714286</v>
      </c>
      <c r="I755" s="0" t="n">
        <f aca="false">H755+I754</f>
        <v>4130.35714285712</v>
      </c>
      <c r="J755" s="0" t="n">
        <v>754</v>
      </c>
      <c r="K755" s="0" t="n">
        <f aca="false">300/$D$16</f>
        <v>5</v>
      </c>
      <c r="L755" s="0" t="n">
        <f aca="false">K755+L754</f>
        <v>4005.00000000002</v>
      </c>
      <c r="M755" s="0" t="n">
        <f aca="false">I755-L755</f>
        <v>125.357142857102</v>
      </c>
    </row>
    <row r="756" customFormat="false" ht="13" hidden="false" customHeight="false" outlineLevel="0" collapsed="false">
      <c r="G756" s="0" t="n">
        <v>755</v>
      </c>
      <c r="H756" s="0" t="n">
        <f aca="false">300/$B$16</f>
        <v>5.35714285714286</v>
      </c>
      <c r="I756" s="0" t="n">
        <f aca="false">H756+I755</f>
        <v>4135.71428571426</v>
      </c>
      <c r="J756" s="0" t="n">
        <v>755</v>
      </c>
      <c r="K756" s="0" t="n">
        <f aca="false">300/$D$16</f>
        <v>5</v>
      </c>
      <c r="L756" s="0" t="n">
        <f aca="false">K756+L755</f>
        <v>4010.00000000002</v>
      </c>
      <c r="M756" s="0" t="n">
        <f aca="false">I756-L756</f>
        <v>125.714285714245</v>
      </c>
    </row>
    <row r="757" customFormat="false" ht="13" hidden="false" customHeight="false" outlineLevel="0" collapsed="false">
      <c r="G757" s="0" t="n">
        <v>756</v>
      </c>
      <c r="H757" s="0" t="n">
        <f aca="false">300/$B$16</f>
        <v>5.35714285714286</v>
      </c>
      <c r="I757" s="0" t="n">
        <f aca="false">H757+I756</f>
        <v>4141.0714285714</v>
      </c>
      <c r="J757" s="0" t="n">
        <v>756</v>
      </c>
      <c r="K757" s="0" t="n">
        <f aca="false">300/$D$16</f>
        <v>5</v>
      </c>
      <c r="L757" s="0" t="n">
        <f aca="false">K757+L756</f>
        <v>4015.00000000002</v>
      </c>
      <c r="M757" s="0" t="n">
        <f aca="false">I757-L757</f>
        <v>126.071428571388</v>
      </c>
    </row>
    <row r="758" customFormat="false" ht="13" hidden="false" customHeight="false" outlineLevel="0" collapsed="false">
      <c r="G758" s="0" t="n">
        <v>757</v>
      </c>
      <c r="H758" s="0" t="n">
        <f aca="false">300/$B$16</f>
        <v>5.35714285714286</v>
      </c>
      <c r="I758" s="0" t="n">
        <f aca="false">H758+I757</f>
        <v>4146.42857142855</v>
      </c>
      <c r="J758" s="0" t="n">
        <v>757</v>
      </c>
      <c r="K758" s="0" t="n">
        <f aca="false">300/$D$16</f>
        <v>5</v>
      </c>
      <c r="L758" s="0" t="n">
        <f aca="false">K758+L757</f>
        <v>4020.00000000002</v>
      </c>
      <c r="M758" s="0" t="n">
        <f aca="false">I758-L758</f>
        <v>126.428571428532</v>
      </c>
    </row>
    <row r="759" customFormat="false" ht="13" hidden="false" customHeight="false" outlineLevel="0" collapsed="false">
      <c r="G759" s="0" t="n">
        <v>758</v>
      </c>
      <c r="H759" s="0" t="n">
        <f aca="false">300/$B$16</f>
        <v>5.35714285714286</v>
      </c>
      <c r="I759" s="0" t="n">
        <f aca="false">H759+I758</f>
        <v>4151.78571428569</v>
      </c>
      <c r="J759" s="0" t="n">
        <v>758</v>
      </c>
      <c r="K759" s="0" t="n">
        <f aca="false">300/$D$16</f>
        <v>5</v>
      </c>
      <c r="L759" s="0" t="n">
        <f aca="false">K759+L758</f>
        <v>4025.00000000002</v>
      </c>
      <c r="M759" s="0" t="n">
        <f aca="false">I759-L759</f>
        <v>126.785714285675</v>
      </c>
    </row>
    <row r="760" customFormat="false" ht="13" hidden="false" customHeight="false" outlineLevel="0" collapsed="false">
      <c r="G760" s="0" t="n">
        <v>759</v>
      </c>
      <c r="H760" s="0" t="n">
        <f aca="false">300/$B$16</f>
        <v>5.35714285714286</v>
      </c>
      <c r="I760" s="0" t="n">
        <f aca="false">H760+I759</f>
        <v>4157.14285714283</v>
      </c>
      <c r="J760" s="0" t="n">
        <v>759</v>
      </c>
      <c r="K760" s="0" t="n">
        <f aca="false">300/$D$16</f>
        <v>5</v>
      </c>
      <c r="L760" s="0" t="n">
        <f aca="false">K760+L759</f>
        <v>4030.00000000002</v>
      </c>
      <c r="M760" s="0" t="n">
        <f aca="false">I760-L760</f>
        <v>127.142857142818</v>
      </c>
    </row>
    <row r="761" customFormat="false" ht="13" hidden="false" customHeight="false" outlineLevel="0" collapsed="false">
      <c r="G761" s="0" t="n">
        <v>760</v>
      </c>
      <c r="H761" s="0" t="n">
        <f aca="false">300/$B$16</f>
        <v>5.35714285714286</v>
      </c>
      <c r="I761" s="0" t="n">
        <f aca="false">H761+I760</f>
        <v>4162.49999999998</v>
      </c>
      <c r="J761" s="0" t="n">
        <v>760</v>
      </c>
      <c r="K761" s="0" t="n">
        <f aca="false">300/$D$16</f>
        <v>5</v>
      </c>
      <c r="L761" s="0" t="n">
        <f aca="false">K761+L760</f>
        <v>4035.00000000002</v>
      </c>
      <c r="M761" s="0" t="n">
        <f aca="false">I761-L761</f>
        <v>127.499999999961</v>
      </c>
    </row>
    <row r="762" customFormat="false" ht="13" hidden="false" customHeight="false" outlineLevel="0" collapsed="false">
      <c r="G762" s="0" t="n">
        <v>761</v>
      </c>
      <c r="H762" s="0" t="n">
        <f aca="false">300/$B$16</f>
        <v>5.35714285714286</v>
      </c>
      <c r="I762" s="0" t="n">
        <f aca="false">H762+I761</f>
        <v>4167.85714285712</v>
      </c>
      <c r="J762" s="0" t="n">
        <v>761</v>
      </c>
      <c r="K762" s="0" t="n">
        <f aca="false">300/$D$16</f>
        <v>5</v>
      </c>
      <c r="L762" s="0" t="n">
        <f aca="false">K762+L761</f>
        <v>4040.00000000002</v>
      </c>
      <c r="M762" s="0" t="n">
        <f aca="false">I762-L762</f>
        <v>127.857142857104</v>
      </c>
    </row>
    <row r="763" customFormat="false" ht="13" hidden="false" customHeight="false" outlineLevel="0" collapsed="false">
      <c r="G763" s="0" t="n">
        <v>762</v>
      </c>
      <c r="H763" s="0" t="n">
        <f aca="false">300/$B$16</f>
        <v>5.35714285714286</v>
      </c>
      <c r="I763" s="0" t="n">
        <f aca="false">H763+I762</f>
        <v>4173.21428571426</v>
      </c>
      <c r="J763" s="0" t="n">
        <v>762</v>
      </c>
      <c r="K763" s="0" t="n">
        <f aca="false">300/$D$16</f>
        <v>5</v>
      </c>
      <c r="L763" s="0" t="n">
        <f aca="false">K763+L762</f>
        <v>4045.00000000002</v>
      </c>
      <c r="M763" s="0" t="n">
        <f aca="false">I763-L763</f>
        <v>128.214285714247</v>
      </c>
    </row>
    <row r="764" customFormat="false" ht="13" hidden="false" customHeight="false" outlineLevel="0" collapsed="false">
      <c r="G764" s="0" t="n">
        <v>763</v>
      </c>
      <c r="H764" s="0" t="n">
        <f aca="false">300/$B$16</f>
        <v>5.35714285714286</v>
      </c>
      <c r="I764" s="0" t="n">
        <f aca="false">H764+I763</f>
        <v>4178.57142857141</v>
      </c>
      <c r="J764" s="0" t="n">
        <v>763</v>
      </c>
      <c r="K764" s="0" t="n">
        <f aca="false">300/$D$16</f>
        <v>5</v>
      </c>
      <c r="L764" s="0" t="n">
        <f aca="false">K764+L763</f>
        <v>4050.00000000002</v>
      </c>
      <c r="M764" s="0" t="n">
        <f aca="false">I764-L764</f>
        <v>128.57142857139</v>
      </c>
    </row>
    <row r="765" customFormat="false" ht="13" hidden="false" customHeight="false" outlineLevel="0" collapsed="false">
      <c r="G765" s="0" t="n">
        <v>764</v>
      </c>
      <c r="H765" s="0" t="n">
        <f aca="false">300/$B$16</f>
        <v>5.35714285714286</v>
      </c>
      <c r="I765" s="0" t="n">
        <f aca="false">H765+I764</f>
        <v>4183.92857142855</v>
      </c>
      <c r="J765" s="0" t="n">
        <v>764</v>
      </c>
      <c r="K765" s="0" t="n">
        <f aca="false">300/$D$16</f>
        <v>5</v>
      </c>
      <c r="L765" s="0" t="n">
        <f aca="false">K765+L764</f>
        <v>4055.00000000002</v>
      </c>
      <c r="M765" s="0" t="n">
        <f aca="false">I765-L765</f>
        <v>128.928571428533</v>
      </c>
    </row>
    <row r="766" customFormat="false" ht="13" hidden="false" customHeight="false" outlineLevel="0" collapsed="false">
      <c r="G766" s="0" t="n">
        <v>765</v>
      </c>
      <c r="H766" s="0" t="n">
        <f aca="false">300/$B$16</f>
        <v>5.35714285714286</v>
      </c>
      <c r="I766" s="0" t="n">
        <f aca="false">H766+I765</f>
        <v>4189.28571428569</v>
      </c>
      <c r="J766" s="0" t="n">
        <v>765</v>
      </c>
      <c r="K766" s="0" t="n">
        <f aca="false">300/$D$16</f>
        <v>5</v>
      </c>
      <c r="L766" s="0" t="n">
        <f aca="false">K766+L765</f>
        <v>4060.00000000002</v>
      </c>
      <c r="M766" s="0" t="n">
        <f aca="false">I766-L766</f>
        <v>129.285714285676</v>
      </c>
    </row>
    <row r="767" customFormat="false" ht="13" hidden="false" customHeight="false" outlineLevel="0" collapsed="false">
      <c r="G767" s="0" t="n">
        <v>766</v>
      </c>
      <c r="H767" s="0" t="n">
        <f aca="false">300/$B$16</f>
        <v>5.35714285714286</v>
      </c>
      <c r="I767" s="0" t="n">
        <f aca="false">H767+I766</f>
        <v>4194.64285714284</v>
      </c>
      <c r="J767" s="0" t="n">
        <v>766</v>
      </c>
      <c r="K767" s="0" t="n">
        <f aca="false">300/$D$16</f>
        <v>5</v>
      </c>
      <c r="L767" s="0" t="n">
        <f aca="false">K767+L766</f>
        <v>4065.00000000002</v>
      </c>
      <c r="M767" s="0" t="n">
        <f aca="false">I767-L767</f>
        <v>129.64285714282</v>
      </c>
    </row>
    <row r="768" customFormat="false" ht="13" hidden="false" customHeight="false" outlineLevel="0" collapsed="false">
      <c r="G768" s="0" t="n">
        <v>767</v>
      </c>
      <c r="H768" s="0" t="n">
        <f aca="false">300/$B$16</f>
        <v>5.35714285714286</v>
      </c>
      <c r="I768" s="0" t="n">
        <f aca="false">H768+I767</f>
        <v>4199.99999999998</v>
      </c>
      <c r="J768" s="0" t="n">
        <v>767</v>
      </c>
      <c r="K768" s="0" t="n">
        <f aca="false">300/$D$16</f>
        <v>5</v>
      </c>
      <c r="L768" s="0" t="n">
        <f aca="false">K768+L767</f>
        <v>4070.00000000002</v>
      </c>
      <c r="M768" s="0" t="n">
        <f aca="false">I768-L768</f>
        <v>129.999999999963</v>
      </c>
    </row>
    <row r="769" customFormat="false" ht="13" hidden="false" customHeight="false" outlineLevel="0" collapsed="false">
      <c r="G769" s="0" t="n">
        <v>768</v>
      </c>
      <c r="H769" s="0" t="n">
        <f aca="false">300/$B$17</f>
        <v>5.35714285714286</v>
      </c>
      <c r="I769" s="0" t="n">
        <f aca="false">H769+I768</f>
        <v>4205.35714285712</v>
      </c>
      <c r="J769" s="0" t="n">
        <v>768</v>
      </c>
      <c r="K769" s="0" t="n">
        <f aca="false">300/$D$16</f>
        <v>5</v>
      </c>
      <c r="L769" s="0" t="n">
        <f aca="false">K769+L768</f>
        <v>4075.00000000002</v>
      </c>
      <c r="M769" s="0" t="n">
        <f aca="false">I769-L769</f>
        <v>130.357142857106</v>
      </c>
    </row>
    <row r="770" customFormat="false" ht="13" hidden="false" customHeight="false" outlineLevel="0" collapsed="false">
      <c r="G770" s="0" t="n">
        <v>769</v>
      </c>
      <c r="H770" s="0" t="n">
        <f aca="false">300/$B$17</f>
        <v>5.35714285714286</v>
      </c>
      <c r="I770" s="0" t="n">
        <f aca="false">H770+I769</f>
        <v>4210.71428571426</v>
      </c>
      <c r="J770" s="0" t="n">
        <v>769</v>
      </c>
      <c r="K770" s="0" t="n">
        <f aca="false">300/$D$16</f>
        <v>5</v>
      </c>
      <c r="L770" s="0" t="n">
        <f aca="false">K770+L769</f>
        <v>4080.00000000002</v>
      </c>
      <c r="M770" s="0" t="n">
        <f aca="false">I770-L770</f>
        <v>130.714285714249</v>
      </c>
    </row>
    <row r="771" customFormat="false" ht="13" hidden="false" customHeight="false" outlineLevel="0" collapsed="false">
      <c r="G771" s="0" t="n">
        <v>770</v>
      </c>
      <c r="H771" s="0" t="n">
        <f aca="false">300/$B$17</f>
        <v>5.35714285714286</v>
      </c>
      <c r="I771" s="0" t="n">
        <f aca="false">H771+I770</f>
        <v>4216.07142857141</v>
      </c>
      <c r="J771" s="0" t="n">
        <v>770</v>
      </c>
      <c r="K771" s="0" t="n">
        <f aca="false">300/$D$16</f>
        <v>5</v>
      </c>
      <c r="L771" s="0" t="n">
        <f aca="false">K771+L770</f>
        <v>4085.00000000002</v>
      </c>
      <c r="M771" s="0" t="n">
        <f aca="false">I771-L771</f>
        <v>131.071428571392</v>
      </c>
    </row>
    <row r="772" customFormat="false" ht="13" hidden="false" customHeight="false" outlineLevel="0" collapsed="false">
      <c r="G772" s="0" t="n">
        <v>771</v>
      </c>
      <c r="H772" s="0" t="n">
        <f aca="false">300/$B$17</f>
        <v>5.35714285714286</v>
      </c>
      <c r="I772" s="0" t="n">
        <f aca="false">H772+I771</f>
        <v>4221.42857142855</v>
      </c>
      <c r="J772" s="0" t="n">
        <v>771</v>
      </c>
      <c r="K772" s="0" t="n">
        <f aca="false">300/$D$16</f>
        <v>5</v>
      </c>
      <c r="L772" s="0" t="n">
        <f aca="false">K772+L771</f>
        <v>4090.00000000002</v>
      </c>
      <c r="M772" s="0" t="n">
        <f aca="false">I772-L772</f>
        <v>131.428571428535</v>
      </c>
    </row>
    <row r="773" customFormat="false" ht="13" hidden="false" customHeight="false" outlineLevel="0" collapsed="false">
      <c r="G773" s="0" t="n">
        <v>772</v>
      </c>
      <c r="H773" s="0" t="n">
        <f aca="false">300/$B$17</f>
        <v>5.35714285714286</v>
      </c>
      <c r="I773" s="0" t="n">
        <f aca="false">H773+I772</f>
        <v>4226.78571428569</v>
      </c>
      <c r="J773" s="0" t="n">
        <v>772</v>
      </c>
      <c r="K773" s="0" t="n">
        <f aca="false">300/$D$16</f>
        <v>5</v>
      </c>
      <c r="L773" s="0" t="n">
        <f aca="false">K773+L772</f>
        <v>4095.00000000002</v>
      </c>
      <c r="M773" s="0" t="n">
        <f aca="false">I773-L773</f>
        <v>131.785714285678</v>
      </c>
    </row>
    <row r="774" customFormat="false" ht="13" hidden="false" customHeight="false" outlineLevel="0" collapsed="false">
      <c r="G774" s="0" t="n">
        <v>773</v>
      </c>
      <c r="H774" s="0" t="n">
        <f aca="false">300/$B$17</f>
        <v>5.35714285714286</v>
      </c>
      <c r="I774" s="0" t="n">
        <f aca="false">H774+I773</f>
        <v>4232.14285714284</v>
      </c>
      <c r="J774" s="0" t="n">
        <v>773</v>
      </c>
      <c r="K774" s="0" t="n">
        <f aca="false">300/$D$16</f>
        <v>5</v>
      </c>
      <c r="L774" s="0" t="n">
        <f aca="false">K774+L773</f>
        <v>4100.00000000002</v>
      </c>
      <c r="M774" s="0" t="n">
        <f aca="false">I774-L774</f>
        <v>132.142857142821</v>
      </c>
    </row>
    <row r="775" customFormat="false" ht="13" hidden="false" customHeight="false" outlineLevel="0" collapsed="false">
      <c r="G775" s="0" t="n">
        <v>774</v>
      </c>
      <c r="H775" s="0" t="n">
        <f aca="false">300/$B$17</f>
        <v>5.35714285714286</v>
      </c>
      <c r="I775" s="0" t="n">
        <f aca="false">H775+I774</f>
        <v>4237.49999999998</v>
      </c>
      <c r="J775" s="0" t="n">
        <v>774</v>
      </c>
      <c r="K775" s="0" t="n">
        <f aca="false">300/$D$16</f>
        <v>5</v>
      </c>
      <c r="L775" s="0" t="n">
        <f aca="false">K775+L774</f>
        <v>4105.00000000002</v>
      </c>
      <c r="M775" s="0" t="n">
        <f aca="false">I775-L775</f>
        <v>132.499999999965</v>
      </c>
    </row>
    <row r="776" customFormat="false" ht="13" hidden="false" customHeight="false" outlineLevel="0" collapsed="false">
      <c r="G776" s="0" t="n">
        <v>775</v>
      </c>
      <c r="H776" s="0" t="n">
        <f aca="false">300/$B$17</f>
        <v>5.35714285714286</v>
      </c>
      <c r="I776" s="0" t="n">
        <f aca="false">H776+I775</f>
        <v>4242.85714285712</v>
      </c>
      <c r="J776" s="0" t="n">
        <v>775</v>
      </c>
      <c r="K776" s="0" t="n">
        <f aca="false">300/$D$16</f>
        <v>5</v>
      </c>
      <c r="L776" s="0" t="n">
        <f aca="false">K776+L775</f>
        <v>4110.00000000002</v>
      </c>
      <c r="M776" s="0" t="n">
        <f aca="false">I776-L776</f>
        <v>132.857142857108</v>
      </c>
    </row>
    <row r="777" customFormat="false" ht="13" hidden="false" customHeight="false" outlineLevel="0" collapsed="false">
      <c r="G777" s="0" t="n">
        <v>776</v>
      </c>
      <c r="H777" s="0" t="n">
        <f aca="false">300/$B$17</f>
        <v>5.35714285714286</v>
      </c>
      <c r="I777" s="0" t="n">
        <f aca="false">H777+I776</f>
        <v>4248.21428571427</v>
      </c>
      <c r="J777" s="0" t="n">
        <v>776</v>
      </c>
      <c r="K777" s="0" t="n">
        <f aca="false">300/$D$16</f>
        <v>5</v>
      </c>
      <c r="L777" s="0" t="n">
        <f aca="false">K777+L776</f>
        <v>4115.00000000002</v>
      </c>
      <c r="M777" s="0" t="n">
        <f aca="false">I777-L777</f>
        <v>133.214285714251</v>
      </c>
    </row>
    <row r="778" customFormat="false" ht="13" hidden="false" customHeight="false" outlineLevel="0" collapsed="false">
      <c r="G778" s="0" t="n">
        <v>777</v>
      </c>
      <c r="H778" s="0" t="n">
        <f aca="false">300/$B$17</f>
        <v>5.35714285714286</v>
      </c>
      <c r="I778" s="0" t="n">
        <f aca="false">H778+I777</f>
        <v>4253.57142857141</v>
      </c>
      <c r="J778" s="0" t="n">
        <v>777</v>
      </c>
      <c r="K778" s="0" t="n">
        <f aca="false">300/$D$16</f>
        <v>5</v>
      </c>
      <c r="L778" s="0" t="n">
        <f aca="false">K778+L777</f>
        <v>4120.00000000002</v>
      </c>
      <c r="M778" s="0" t="n">
        <f aca="false">I778-L778</f>
        <v>133.571428571394</v>
      </c>
    </row>
    <row r="779" customFormat="false" ht="13" hidden="false" customHeight="false" outlineLevel="0" collapsed="false">
      <c r="G779" s="0" t="n">
        <v>778</v>
      </c>
      <c r="H779" s="0" t="n">
        <f aca="false">300/$B$17</f>
        <v>5.35714285714286</v>
      </c>
      <c r="I779" s="0" t="n">
        <f aca="false">H779+I778</f>
        <v>4258.92857142855</v>
      </c>
      <c r="J779" s="0" t="n">
        <v>778</v>
      </c>
      <c r="K779" s="0" t="n">
        <f aca="false">300/$D$16</f>
        <v>5</v>
      </c>
      <c r="L779" s="0" t="n">
        <f aca="false">K779+L778</f>
        <v>4125.00000000002</v>
      </c>
      <c r="M779" s="0" t="n">
        <f aca="false">I779-L779</f>
        <v>133.928571428537</v>
      </c>
    </row>
    <row r="780" customFormat="false" ht="13" hidden="false" customHeight="false" outlineLevel="0" collapsed="false">
      <c r="G780" s="0" t="n">
        <v>779</v>
      </c>
      <c r="H780" s="0" t="n">
        <f aca="false">300/$B$17</f>
        <v>5.35714285714286</v>
      </c>
      <c r="I780" s="0" t="n">
        <f aca="false">H780+I779</f>
        <v>4264.2857142857</v>
      </c>
      <c r="J780" s="0" t="n">
        <v>779</v>
      </c>
      <c r="K780" s="0" t="n">
        <f aca="false">300/$D$16</f>
        <v>5</v>
      </c>
      <c r="L780" s="0" t="n">
        <f aca="false">K780+L779</f>
        <v>4130.00000000002</v>
      </c>
      <c r="M780" s="0" t="n">
        <f aca="false">I780-L780</f>
        <v>134.28571428568</v>
      </c>
    </row>
    <row r="781" customFormat="false" ht="13" hidden="false" customHeight="false" outlineLevel="0" collapsed="false">
      <c r="G781" s="0" t="n">
        <v>780</v>
      </c>
      <c r="H781" s="0" t="n">
        <f aca="false">300/$B$17</f>
        <v>5.35714285714286</v>
      </c>
      <c r="I781" s="0" t="n">
        <f aca="false">H781+I780</f>
        <v>4269.64285714284</v>
      </c>
      <c r="J781" s="0" t="n">
        <v>780</v>
      </c>
      <c r="K781" s="0" t="n">
        <f aca="false">300/$D$16</f>
        <v>5</v>
      </c>
      <c r="L781" s="0" t="n">
        <f aca="false">K781+L780</f>
        <v>4135.00000000002</v>
      </c>
      <c r="M781" s="0" t="n">
        <f aca="false">I781-L781</f>
        <v>134.642857142823</v>
      </c>
    </row>
    <row r="782" customFormat="false" ht="13" hidden="false" customHeight="false" outlineLevel="0" collapsed="false">
      <c r="G782" s="0" t="n">
        <v>781</v>
      </c>
      <c r="H782" s="0" t="n">
        <f aca="false">300/$B$17</f>
        <v>5.35714285714286</v>
      </c>
      <c r="I782" s="0" t="n">
        <f aca="false">H782+I781</f>
        <v>4274.99999999998</v>
      </c>
      <c r="J782" s="0" t="n">
        <v>781</v>
      </c>
      <c r="K782" s="0" t="n">
        <f aca="false">300/$D$16</f>
        <v>5</v>
      </c>
      <c r="L782" s="0" t="n">
        <f aca="false">K782+L781</f>
        <v>4140.00000000002</v>
      </c>
      <c r="M782" s="0" t="n">
        <f aca="false">I782-L782</f>
        <v>134.999999999966</v>
      </c>
    </row>
    <row r="783" customFormat="false" ht="13" hidden="false" customHeight="false" outlineLevel="0" collapsed="false">
      <c r="G783" s="0" t="n">
        <v>782</v>
      </c>
      <c r="H783" s="0" t="n">
        <f aca="false">300/$B$17</f>
        <v>5.35714285714286</v>
      </c>
      <c r="I783" s="0" t="n">
        <f aca="false">H783+I782</f>
        <v>4280.35714285713</v>
      </c>
      <c r="J783" s="0" t="n">
        <v>782</v>
      </c>
      <c r="K783" s="0" t="n">
        <f aca="false">300/$D$16</f>
        <v>5</v>
      </c>
      <c r="L783" s="0" t="n">
        <f aca="false">K783+L782</f>
        <v>4145.00000000002</v>
      </c>
      <c r="M783" s="0" t="n">
        <f aca="false">I783-L783</f>
        <v>135.357142857109</v>
      </c>
    </row>
    <row r="784" customFormat="false" ht="13" hidden="false" customHeight="false" outlineLevel="0" collapsed="false">
      <c r="G784" s="0" t="n">
        <v>783</v>
      </c>
      <c r="H784" s="0" t="n">
        <f aca="false">300/$B$17</f>
        <v>5.35714285714286</v>
      </c>
      <c r="I784" s="0" t="n">
        <f aca="false">H784+I783</f>
        <v>4285.71428571427</v>
      </c>
      <c r="J784" s="0" t="n">
        <v>783</v>
      </c>
      <c r="K784" s="0" t="n">
        <f aca="false">300/$D$16</f>
        <v>5</v>
      </c>
      <c r="L784" s="0" t="n">
        <f aca="false">K784+L783</f>
        <v>4150.00000000002</v>
      </c>
      <c r="M784" s="0" t="n">
        <f aca="false">I784-L784</f>
        <v>135.714285714253</v>
      </c>
    </row>
    <row r="785" customFormat="false" ht="13" hidden="false" customHeight="false" outlineLevel="0" collapsed="false">
      <c r="G785" s="0" t="n">
        <v>784</v>
      </c>
      <c r="H785" s="0" t="n">
        <f aca="false">300/$B$17</f>
        <v>5.35714285714286</v>
      </c>
      <c r="I785" s="0" t="n">
        <f aca="false">H785+I784</f>
        <v>4291.07142857141</v>
      </c>
      <c r="J785" s="0" t="n">
        <v>784</v>
      </c>
      <c r="K785" s="0" t="n">
        <f aca="false">300/$D$16</f>
        <v>5</v>
      </c>
      <c r="L785" s="0" t="n">
        <f aca="false">K785+L784</f>
        <v>4155.00000000002</v>
      </c>
      <c r="M785" s="0" t="n">
        <f aca="false">I785-L785</f>
        <v>136.071428571396</v>
      </c>
    </row>
    <row r="786" customFormat="false" ht="13" hidden="false" customHeight="false" outlineLevel="0" collapsed="false">
      <c r="G786" s="0" t="n">
        <v>785</v>
      </c>
      <c r="H786" s="0" t="n">
        <f aca="false">300/$B$17</f>
        <v>5.35714285714286</v>
      </c>
      <c r="I786" s="0" t="n">
        <f aca="false">H786+I785</f>
        <v>4296.42857142855</v>
      </c>
      <c r="J786" s="0" t="n">
        <v>785</v>
      </c>
      <c r="K786" s="0" t="n">
        <f aca="false">300/$D$16</f>
        <v>5</v>
      </c>
      <c r="L786" s="0" t="n">
        <f aca="false">K786+L785</f>
        <v>4160.00000000002</v>
      </c>
      <c r="M786" s="0" t="n">
        <f aca="false">I786-L786</f>
        <v>136.428571428539</v>
      </c>
    </row>
    <row r="787" customFormat="false" ht="13" hidden="false" customHeight="false" outlineLevel="0" collapsed="false">
      <c r="G787" s="0" t="n">
        <v>786</v>
      </c>
      <c r="H787" s="0" t="n">
        <f aca="false">300/$B$17</f>
        <v>5.35714285714286</v>
      </c>
      <c r="I787" s="0" t="n">
        <f aca="false">H787+I786</f>
        <v>4301.7857142857</v>
      </c>
      <c r="J787" s="0" t="n">
        <v>786</v>
      </c>
      <c r="K787" s="0" t="n">
        <f aca="false">300/$D$16</f>
        <v>5</v>
      </c>
      <c r="L787" s="0" t="n">
        <f aca="false">K787+L786</f>
        <v>4165.00000000002</v>
      </c>
      <c r="M787" s="0" t="n">
        <f aca="false">I787-L787</f>
        <v>136.785714285682</v>
      </c>
    </row>
    <row r="788" customFormat="false" ht="13" hidden="false" customHeight="false" outlineLevel="0" collapsed="false">
      <c r="G788" s="0" t="n">
        <v>787</v>
      </c>
      <c r="H788" s="0" t="n">
        <f aca="false">300/$B$17</f>
        <v>5.35714285714286</v>
      </c>
      <c r="I788" s="0" t="n">
        <f aca="false">H788+I787</f>
        <v>4307.14285714284</v>
      </c>
      <c r="J788" s="0" t="n">
        <v>787</v>
      </c>
      <c r="K788" s="0" t="n">
        <f aca="false">300/$D$16</f>
        <v>5</v>
      </c>
      <c r="L788" s="0" t="n">
        <f aca="false">K788+L787</f>
        <v>4170.00000000002</v>
      </c>
      <c r="M788" s="0" t="n">
        <f aca="false">I788-L788</f>
        <v>137.142857142825</v>
      </c>
    </row>
    <row r="789" customFormat="false" ht="13" hidden="false" customHeight="false" outlineLevel="0" collapsed="false">
      <c r="G789" s="0" t="n">
        <v>788</v>
      </c>
      <c r="H789" s="0" t="n">
        <f aca="false">300/$B$17</f>
        <v>5.35714285714286</v>
      </c>
      <c r="I789" s="0" t="n">
        <f aca="false">H789+I788</f>
        <v>4312.49999999998</v>
      </c>
      <c r="J789" s="0" t="n">
        <v>788</v>
      </c>
      <c r="K789" s="0" t="n">
        <f aca="false">300/$D$16</f>
        <v>5</v>
      </c>
      <c r="L789" s="0" t="n">
        <f aca="false">K789+L788</f>
        <v>4175.00000000002</v>
      </c>
      <c r="M789" s="0" t="n">
        <f aca="false">I789-L789</f>
        <v>137.499999999968</v>
      </c>
    </row>
    <row r="790" customFormat="false" ht="13" hidden="false" customHeight="false" outlineLevel="0" collapsed="false">
      <c r="G790" s="0" t="n">
        <v>789</v>
      </c>
      <c r="H790" s="0" t="n">
        <f aca="false">300/$B$17</f>
        <v>5.35714285714286</v>
      </c>
      <c r="I790" s="0" t="n">
        <f aca="false">H790+I789</f>
        <v>4317.85714285713</v>
      </c>
      <c r="J790" s="0" t="n">
        <v>789</v>
      </c>
      <c r="K790" s="0" t="n">
        <f aca="false">300/$D$16</f>
        <v>5</v>
      </c>
      <c r="L790" s="0" t="n">
        <f aca="false">K790+L789</f>
        <v>4180.00000000002</v>
      </c>
      <c r="M790" s="0" t="n">
        <f aca="false">I790-L790</f>
        <v>137.857142857111</v>
      </c>
    </row>
    <row r="791" customFormat="false" ht="13" hidden="false" customHeight="false" outlineLevel="0" collapsed="false">
      <c r="G791" s="0" t="n">
        <v>790</v>
      </c>
      <c r="H791" s="0" t="n">
        <f aca="false">300/$B$17</f>
        <v>5.35714285714286</v>
      </c>
      <c r="I791" s="0" t="n">
        <f aca="false">H791+I790</f>
        <v>4323.21428571427</v>
      </c>
      <c r="J791" s="0" t="n">
        <v>790</v>
      </c>
      <c r="K791" s="0" t="n">
        <f aca="false">300/$D$16</f>
        <v>5</v>
      </c>
      <c r="L791" s="0" t="n">
        <f aca="false">K791+L790</f>
        <v>4185.00000000002</v>
      </c>
      <c r="M791" s="0" t="n">
        <f aca="false">I791-L791</f>
        <v>138.214285714254</v>
      </c>
    </row>
    <row r="792" customFormat="false" ht="13" hidden="false" customHeight="false" outlineLevel="0" collapsed="false">
      <c r="G792" s="0" t="n">
        <v>791</v>
      </c>
      <c r="H792" s="0" t="n">
        <f aca="false">300/$B$17</f>
        <v>5.35714285714286</v>
      </c>
      <c r="I792" s="0" t="n">
        <f aca="false">H792+I791</f>
        <v>4328.57142857141</v>
      </c>
      <c r="J792" s="0" t="n">
        <v>791</v>
      </c>
      <c r="K792" s="0" t="n">
        <f aca="false">300/$D$16</f>
        <v>5</v>
      </c>
      <c r="L792" s="0" t="n">
        <f aca="false">K792+L791</f>
        <v>4190.00000000002</v>
      </c>
      <c r="M792" s="0" t="n">
        <f aca="false">I792-L792</f>
        <v>138.571428571398</v>
      </c>
    </row>
    <row r="793" customFormat="false" ht="13" hidden="false" customHeight="false" outlineLevel="0" collapsed="false">
      <c r="G793" s="0" t="n">
        <v>792</v>
      </c>
      <c r="H793" s="0" t="n">
        <f aca="false">300/$B$17</f>
        <v>5.35714285714286</v>
      </c>
      <c r="I793" s="0" t="n">
        <f aca="false">H793+I792</f>
        <v>4333.92857142856</v>
      </c>
      <c r="J793" s="0" t="n">
        <v>792</v>
      </c>
      <c r="K793" s="0" t="n">
        <f aca="false">300/$D$16</f>
        <v>5</v>
      </c>
      <c r="L793" s="0" t="n">
        <f aca="false">K793+L792</f>
        <v>4195.00000000002</v>
      </c>
      <c r="M793" s="0" t="n">
        <f aca="false">I793-L793</f>
        <v>138.928571428541</v>
      </c>
    </row>
    <row r="794" customFormat="false" ht="13" hidden="false" customHeight="false" outlineLevel="0" collapsed="false">
      <c r="G794" s="0" t="n">
        <v>793</v>
      </c>
      <c r="H794" s="0" t="n">
        <f aca="false">300/$B$17</f>
        <v>5.35714285714286</v>
      </c>
      <c r="I794" s="0" t="n">
        <f aca="false">H794+I793</f>
        <v>4339.2857142857</v>
      </c>
      <c r="J794" s="0" t="n">
        <v>793</v>
      </c>
      <c r="K794" s="0" t="n">
        <f aca="false">300/$D$16</f>
        <v>5</v>
      </c>
      <c r="L794" s="0" t="n">
        <f aca="false">K794+L793</f>
        <v>4200.00000000002</v>
      </c>
      <c r="M794" s="0" t="n">
        <f aca="false">I794-L794</f>
        <v>139.285714285684</v>
      </c>
    </row>
    <row r="795" customFormat="false" ht="13" hidden="false" customHeight="false" outlineLevel="0" collapsed="false">
      <c r="G795" s="0" t="n">
        <v>794</v>
      </c>
      <c r="H795" s="0" t="n">
        <f aca="false">300/$B$17</f>
        <v>5.35714285714286</v>
      </c>
      <c r="I795" s="0" t="n">
        <f aca="false">H795+I794</f>
        <v>4344.64285714284</v>
      </c>
      <c r="J795" s="0" t="n">
        <v>794</v>
      </c>
      <c r="K795" s="0" t="n">
        <f aca="false">300/$D$17</f>
        <v>5.17241379310345</v>
      </c>
      <c r="L795" s="0" t="n">
        <f aca="false">K795+L794</f>
        <v>4205.17241379312</v>
      </c>
      <c r="M795" s="0" t="n">
        <f aca="false">I795-L795</f>
        <v>139.470443349724</v>
      </c>
    </row>
    <row r="796" customFormat="false" ht="13" hidden="false" customHeight="false" outlineLevel="0" collapsed="false">
      <c r="G796" s="0" t="n">
        <v>795</v>
      </c>
      <c r="H796" s="0" t="n">
        <f aca="false">300/$B$17</f>
        <v>5.35714285714286</v>
      </c>
      <c r="I796" s="0" t="n">
        <f aca="false">H796+I795</f>
        <v>4349.99999999999</v>
      </c>
      <c r="J796" s="0" t="n">
        <v>795</v>
      </c>
      <c r="K796" s="0" t="n">
        <f aca="false">300/$D$17</f>
        <v>5.17241379310345</v>
      </c>
      <c r="L796" s="0" t="n">
        <f aca="false">K796+L795</f>
        <v>4210.34482758622</v>
      </c>
      <c r="M796" s="0" t="n">
        <f aca="false">I796-L796</f>
        <v>139.655172413763</v>
      </c>
    </row>
    <row r="797" customFormat="false" ht="13" hidden="false" customHeight="false" outlineLevel="0" collapsed="false">
      <c r="G797" s="0" t="n">
        <v>796</v>
      </c>
      <c r="H797" s="0" t="n">
        <f aca="false">300/$B$17</f>
        <v>5.35714285714286</v>
      </c>
      <c r="I797" s="0" t="n">
        <f aca="false">H797+I796</f>
        <v>4355.35714285713</v>
      </c>
      <c r="J797" s="0" t="n">
        <v>796</v>
      </c>
      <c r="K797" s="0" t="n">
        <f aca="false">300/$D$17</f>
        <v>5.17241379310345</v>
      </c>
      <c r="L797" s="0" t="n">
        <f aca="false">K797+L796</f>
        <v>4215.51724137933</v>
      </c>
      <c r="M797" s="0" t="n">
        <f aca="false">I797-L797</f>
        <v>139.839901477803</v>
      </c>
    </row>
    <row r="798" customFormat="false" ht="13" hidden="false" customHeight="false" outlineLevel="0" collapsed="false">
      <c r="G798" s="0" t="n">
        <v>797</v>
      </c>
      <c r="H798" s="0" t="n">
        <f aca="false">300/$B$17</f>
        <v>5.35714285714286</v>
      </c>
      <c r="I798" s="0" t="n">
        <f aca="false">H798+I797</f>
        <v>4360.71428571427</v>
      </c>
      <c r="J798" s="0" t="n">
        <v>797</v>
      </c>
      <c r="K798" s="0" t="n">
        <f aca="false">300/$D$17</f>
        <v>5.17241379310345</v>
      </c>
      <c r="L798" s="0" t="n">
        <f aca="false">K798+L797</f>
        <v>4220.68965517243</v>
      </c>
      <c r="M798" s="0" t="n">
        <f aca="false">I798-L798</f>
        <v>140.024630541843</v>
      </c>
    </row>
    <row r="799" customFormat="false" ht="13" hidden="false" customHeight="false" outlineLevel="0" collapsed="false">
      <c r="G799" s="0" t="n">
        <v>798</v>
      </c>
      <c r="H799" s="0" t="n">
        <f aca="false">300/$B$17</f>
        <v>5.35714285714286</v>
      </c>
      <c r="I799" s="0" t="n">
        <f aca="false">H799+I798</f>
        <v>4366.07142857142</v>
      </c>
      <c r="J799" s="0" t="n">
        <v>798</v>
      </c>
      <c r="K799" s="0" t="n">
        <f aca="false">300/$D$17</f>
        <v>5.17241379310345</v>
      </c>
      <c r="L799" s="0" t="n">
        <f aca="false">K799+L798</f>
        <v>4225.86206896553</v>
      </c>
      <c r="M799" s="0" t="n">
        <f aca="false">I799-L799</f>
        <v>140.209359605883</v>
      </c>
    </row>
    <row r="800" customFormat="false" ht="13" hidden="false" customHeight="false" outlineLevel="0" collapsed="false">
      <c r="G800" s="0" t="n">
        <v>799</v>
      </c>
      <c r="H800" s="0" t="n">
        <f aca="false">300/$B$17</f>
        <v>5.35714285714286</v>
      </c>
      <c r="I800" s="0" t="n">
        <f aca="false">H800+I799</f>
        <v>4371.42857142856</v>
      </c>
      <c r="J800" s="0" t="n">
        <v>799</v>
      </c>
      <c r="K800" s="0" t="n">
        <f aca="false">300/$D$17</f>
        <v>5.17241379310345</v>
      </c>
      <c r="L800" s="0" t="n">
        <f aca="false">K800+L799</f>
        <v>4231.03448275864</v>
      </c>
      <c r="M800" s="0" t="n">
        <f aca="false">I800-L800</f>
        <v>140.394088669923</v>
      </c>
    </row>
    <row r="801" customFormat="false" ht="13" hidden="false" customHeight="false" outlineLevel="0" collapsed="false">
      <c r="G801" s="0" t="n">
        <v>800</v>
      </c>
      <c r="H801" s="0" t="n">
        <f aca="false">300/$B$17</f>
        <v>5.35714285714286</v>
      </c>
      <c r="I801" s="0" t="n">
        <f aca="false">H801+I800</f>
        <v>4376.7857142857</v>
      </c>
      <c r="J801" s="0" t="n">
        <v>800</v>
      </c>
      <c r="K801" s="0" t="n">
        <f aca="false">300/$D$17</f>
        <v>5.17241379310345</v>
      </c>
      <c r="L801" s="0" t="n">
        <f aca="false">K801+L800</f>
        <v>4236.20689655174</v>
      </c>
      <c r="M801" s="0" t="n">
        <f aca="false">I801-L801</f>
        <v>140.578817733963</v>
      </c>
    </row>
    <row r="802" customFormat="false" ht="13" hidden="false" customHeight="false" outlineLevel="0" collapsed="false">
      <c r="G802" s="0" t="n">
        <v>801</v>
      </c>
      <c r="H802" s="0" t="n">
        <f aca="false">300/$B$17</f>
        <v>5.35714285714286</v>
      </c>
      <c r="I802" s="0" t="n">
        <f aca="false">H802+I801</f>
        <v>4382.14285714284</v>
      </c>
      <c r="J802" s="0" t="n">
        <v>801</v>
      </c>
      <c r="K802" s="0" t="n">
        <f aca="false">300/$D$17</f>
        <v>5.17241379310345</v>
      </c>
      <c r="L802" s="0" t="n">
        <f aca="false">K802+L801</f>
        <v>4241.37931034484</v>
      </c>
      <c r="M802" s="0" t="n">
        <f aca="false">I802-L802</f>
        <v>140.763546798003</v>
      </c>
    </row>
    <row r="803" customFormat="false" ht="13" hidden="false" customHeight="false" outlineLevel="0" collapsed="false">
      <c r="G803" s="0" t="n">
        <v>802</v>
      </c>
      <c r="H803" s="0" t="n">
        <f aca="false">300/$B$17</f>
        <v>5.35714285714286</v>
      </c>
      <c r="I803" s="0" t="n">
        <f aca="false">H803+I802</f>
        <v>4387.49999999999</v>
      </c>
      <c r="J803" s="0" t="n">
        <v>802</v>
      </c>
      <c r="K803" s="0" t="n">
        <f aca="false">300/$D$17</f>
        <v>5.17241379310345</v>
      </c>
      <c r="L803" s="0" t="n">
        <f aca="false">K803+L802</f>
        <v>4246.55172413795</v>
      </c>
      <c r="M803" s="0" t="n">
        <f aca="false">I803-L803</f>
        <v>140.948275862042</v>
      </c>
    </row>
    <row r="804" customFormat="false" ht="13" hidden="false" customHeight="false" outlineLevel="0" collapsed="false">
      <c r="G804" s="0" t="n">
        <v>803</v>
      </c>
      <c r="H804" s="0" t="n">
        <f aca="false">300/$B$17</f>
        <v>5.35714285714286</v>
      </c>
      <c r="I804" s="0" t="n">
        <f aca="false">H804+I803</f>
        <v>4392.85714285713</v>
      </c>
      <c r="J804" s="0" t="n">
        <v>803</v>
      </c>
      <c r="K804" s="0" t="n">
        <f aca="false">300/$D$17</f>
        <v>5.17241379310345</v>
      </c>
      <c r="L804" s="0" t="n">
        <f aca="false">K804+L803</f>
        <v>4251.72413793105</v>
      </c>
      <c r="M804" s="0" t="n">
        <f aca="false">I804-L804</f>
        <v>141.133004926082</v>
      </c>
    </row>
    <row r="805" customFormat="false" ht="13" hidden="false" customHeight="false" outlineLevel="0" collapsed="false">
      <c r="G805" s="0" t="n">
        <v>804</v>
      </c>
      <c r="H805" s="0" t="n">
        <f aca="false">300/$B$17</f>
        <v>5.35714285714286</v>
      </c>
      <c r="I805" s="0" t="n">
        <f aca="false">H805+I804</f>
        <v>4398.21428571427</v>
      </c>
      <c r="J805" s="0" t="n">
        <v>804</v>
      </c>
      <c r="K805" s="0" t="n">
        <f aca="false">300/$D$17</f>
        <v>5.17241379310345</v>
      </c>
      <c r="L805" s="0" t="n">
        <f aca="false">K805+L804</f>
        <v>4256.89655172415</v>
      </c>
      <c r="M805" s="0" t="n">
        <f aca="false">I805-L805</f>
        <v>141.317733990122</v>
      </c>
    </row>
    <row r="806" customFormat="false" ht="13" hidden="false" customHeight="false" outlineLevel="0" collapsed="false">
      <c r="G806" s="0" t="n">
        <v>805</v>
      </c>
      <c r="H806" s="0" t="n">
        <f aca="false">300/$B$17</f>
        <v>5.35714285714286</v>
      </c>
      <c r="I806" s="0" t="n">
        <f aca="false">H806+I805</f>
        <v>4403.57142857142</v>
      </c>
      <c r="J806" s="0" t="n">
        <v>805</v>
      </c>
      <c r="K806" s="0" t="n">
        <f aca="false">300/$D$17</f>
        <v>5.17241379310345</v>
      </c>
      <c r="L806" s="0" t="n">
        <f aca="false">K806+L805</f>
        <v>4262.06896551726</v>
      </c>
      <c r="M806" s="0" t="n">
        <f aca="false">I806-L806</f>
        <v>141.502463054162</v>
      </c>
    </row>
    <row r="807" customFormat="false" ht="13" hidden="false" customHeight="false" outlineLevel="0" collapsed="false">
      <c r="G807" s="0" t="n">
        <v>806</v>
      </c>
      <c r="H807" s="0" t="n">
        <f aca="false">300/$B$17</f>
        <v>5.35714285714286</v>
      </c>
      <c r="I807" s="0" t="n">
        <f aca="false">H807+I806</f>
        <v>4408.92857142856</v>
      </c>
      <c r="J807" s="0" t="n">
        <v>806</v>
      </c>
      <c r="K807" s="0" t="n">
        <f aca="false">300/$D$17</f>
        <v>5.17241379310345</v>
      </c>
      <c r="L807" s="0" t="n">
        <f aca="false">K807+L806</f>
        <v>4267.24137931036</v>
      </c>
      <c r="M807" s="0" t="n">
        <f aca="false">I807-L807</f>
        <v>141.687192118202</v>
      </c>
    </row>
    <row r="808" customFormat="false" ht="13" hidden="false" customHeight="false" outlineLevel="0" collapsed="false">
      <c r="G808" s="0" t="n">
        <v>807</v>
      </c>
      <c r="H808" s="0" t="n">
        <f aca="false">300/$B$17</f>
        <v>5.35714285714286</v>
      </c>
      <c r="I808" s="0" t="n">
        <f aca="false">H808+I807</f>
        <v>4414.2857142857</v>
      </c>
      <c r="J808" s="0" t="n">
        <v>807</v>
      </c>
      <c r="K808" s="0" t="n">
        <f aca="false">300/$D$17</f>
        <v>5.17241379310345</v>
      </c>
      <c r="L808" s="0" t="n">
        <f aca="false">K808+L807</f>
        <v>4272.41379310346</v>
      </c>
      <c r="M808" s="0" t="n">
        <f aca="false">I808-L808</f>
        <v>141.871921182242</v>
      </c>
    </row>
    <row r="809" customFormat="false" ht="13" hidden="false" customHeight="false" outlineLevel="0" collapsed="false">
      <c r="G809" s="0" t="n">
        <v>808</v>
      </c>
      <c r="H809" s="0" t="n">
        <f aca="false">300/$B$17</f>
        <v>5.35714285714286</v>
      </c>
      <c r="I809" s="0" t="n">
        <f aca="false">H809+I808</f>
        <v>4419.64285714285</v>
      </c>
      <c r="J809" s="0" t="n">
        <v>808</v>
      </c>
      <c r="K809" s="0" t="n">
        <f aca="false">300/$D$17</f>
        <v>5.17241379310345</v>
      </c>
      <c r="L809" s="0" t="n">
        <f aca="false">K809+L808</f>
        <v>4277.58620689656</v>
      </c>
      <c r="M809" s="0" t="n">
        <f aca="false">I809-L809</f>
        <v>142.056650246282</v>
      </c>
    </row>
    <row r="810" customFormat="false" ht="13" hidden="false" customHeight="false" outlineLevel="0" collapsed="false">
      <c r="G810" s="0" t="n">
        <v>809</v>
      </c>
      <c r="H810" s="0" t="n">
        <f aca="false">300/$B$17</f>
        <v>5.35714285714286</v>
      </c>
      <c r="I810" s="0" t="n">
        <f aca="false">H810+I809</f>
        <v>4424.99999999999</v>
      </c>
      <c r="J810" s="0" t="n">
        <v>809</v>
      </c>
      <c r="K810" s="0" t="n">
        <f aca="false">300/$D$17</f>
        <v>5.17241379310345</v>
      </c>
      <c r="L810" s="0" t="n">
        <f aca="false">K810+L809</f>
        <v>4282.75862068967</v>
      </c>
      <c r="M810" s="0" t="n">
        <f aca="false">I810-L810</f>
        <v>142.241379310321</v>
      </c>
    </row>
    <row r="811" customFormat="false" ht="13" hidden="false" customHeight="false" outlineLevel="0" collapsed="false">
      <c r="G811" s="0" t="n">
        <v>810</v>
      </c>
      <c r="H811" s="0" t="n">
        <f aca="false">300/$B$17</f>
        <v>5.35714285714286</v>
      </c>
      <c r="I811" s="0" t="n">
        <f aca="false">H811+I810</f>
        <v>4430.35714285713</v>
      </c>
      <c r="J811" s="0" t="n">
        <v>810</v>
      </c>
      <c r="K811" s="0" t="n">
        <f aca="false">300/$D$17</f>
        <v>5.17241379310345</v>
      </c>
      <c r="L811" s="0" t="n">
        <f aca="false">K811+L810</f>
        <v>4287.93103448277</v>
      </c>
      <c r="M811" s="0" t="n">
        <f aca="false">I811-L811</f>
        <v>142.426108374361</v>
      </c>
    </row>
    <row r="812" customFormat="false" ht="13" hidden="false" customHeight="false" outlineLevel="0" collapsed="false">
      <c r="G812" s="0" t="n">
        <v>811</v>
      </c>
      <c r="H812" s="0" t="n">
        <f aca="false">300/$B$17</f>
        <v>5.35714285714286</v>
      </c>
      <c r="I812" s="0" t="n">
        <f aca="false">H812+I811</f>
        <v>4435.71428571428</v>
      </c>
      <c r="J812" s="0" t="n">
        <v>811</v>
      </c>
      <c r="K812" s="0" t="n">
        <f aca="false">300/$D$17</f>
        <v>5.17241379310345</v>
      </c>
      <c r="L812" s="0" t="n">
        <f aca="false">K812+L811</f>
        <v>4293.10344827587</v>
      </c>
      <c r="M812" s="0" t="n">
        <f aca="false">I812-L812</f>
        <v>142.610837438401</v>
      </c>
    </row>
    <row r="813" customFormat="false" ht="13" hidden="false" customHeight="false" outlineLevel="0" collapsed="false">
      <c r="G813" s="0" t="n">
        <v>812</v>
      </c>
      <c r="H813" s="0" t="n">
        <f aca="false">300/$B$17</f>
        <v>5.35714285714286</v>
      </c>
      <c r="I813" s="0" t="n">
        <f aca="false">H813+I812</f>
        <v>4441.07142857142</v>
      </c>
      <c r="J813" s="0" t="n">
        <v>812</v>
      </c>
      <c r="K813" s="0" t="n">
        <f aca="false">300/$D$17</f>
        <v>5.17241379310345</v>
      </c>
      <c r="L813" s="0" t="n">
        <f aca="false">K813+L812</f>
        <v>4298.27586206898</v>
      </c>
      <c r="M813" s="0" t="n">
        <f aca="false">I813-L813</f>
        <v>142.795566502441</v>
      </c>
    </row>
    <row r="814" customFormat="false" ht="13" hidden="false" customHeight="false" outlineLevel="0" collapsed="false">
      <c r="G814" s="0" t="n">
        <v>813</v>
      </c>
      <c r="H814" s="0" t="n">
        <f aca="false">300/$B$17</f>
        <v>5.35714285714286</v>
      </c>
      <c r="I814" s="0" t="n">
        <f aca="false">H814+I813</f>
        <v>4446.42857142856</v>
      </c>
      <c r="J814" s="0" t="n">
        <v>813</v>
      </c>
      <c r="K814" s="0" t="n">
        <f aca="false">300/$D$17</f>
        <v>5.17241379310345</v>
      </c>
      <c r="L814" s="0" t="n">
        <f aca="false">K814+L813</f>
        <v>4303.44827586208</v>
      </c>
      <c r="M814" s="0" t="n">
        <f aca="false">I814-L814</f>
        <v>142.980295566481</v>
      </c>
    </row>
    <row r="815" customFormat="false" ht="13" hidden="false" customHeight="false" outlineLevel="0" collapsed="false">
      <c r="G815" s="0" t="n">
        <v>814</v>
      </c>
      <c r="H815" s="0" t="n">
        <f aca="false">300/$B$17</f>
        <v>5.35714285714286</v>
      </c>
      <c r="I815" s="0" t="n">
        <f aca="false">H815+I814</f>
        <v>4451.78571428571</v>
      </c>
      <c r="J815" s="0" t="n">
        <v>814</v>
      </c>
      <c r="K815" s="0" t="n">
        <f aca="false">300/$D$17</f>
        <v>5.17241379310345</v>
      </c>
      <c r="L815" s="0" t="n">
        <f aca="false">K815+L814</f>
        <v>4308.62068965518</v>
      </c>
      <c r="M815" s="0" t="n">
        <f aca="false">I815-L815</f>
        <v>143.165024630521</v>
      </c>
    </row>
    <row r="816" customFormat="false" ht="13" hidden="false" customHeight="false" outlineLevel="0" collapsed="false">
      <c r="G816" s="0" t="n">
        <v>815</v>
      </c>
      <c r="H816" s="0" t="n">
        <f aca="false">300/$B$17</f>
        <v>5.35714285714286</v>
      </c>
      <c r="I816" s="0" t="n">
        <f aca="false">H816+I815</f>
        <v>4457.14285714285</v>
      </c>
      <c r="J816" s="0" t="n">
        <v>815</v>
      </c>
      <c r="K816" s="0" t="n">
        <f aca="false">300/$D$17</f>
        <v>5.17241379310345</v>
      </c>
      <c r="L816" s="0" t="n">
        <f aca="false">K816+L815</f>
        <v>4313.79310344829</v>
      </c>
      <c r="M816" s="0" t="n">
        <f aca="false">I816-L816</f>
        <v>143.349753694561</v>
      </c>
    </row>
    <row r="817" customFormat="false" ht="13" hidden="false" customHeight="false" outlineLevel="0" collapsed="false">
      <c r="G817" s="0" t="n">
        <v>816</v>
      </c>
      <c r="H817" s="0" t="n">
        <f aca="false">300/$B$17</f>
        <v>5.35714285714286</v>
      </c>
      <c r="I817" s="0" t="n">
        <f aca="false">H817+I816</f>
        <v>4462.49999999999</v>
      </c>
      <c r="J817" s="0" t="n">
        <v>816</v>
      </c>
      <c r="K817" s="0" t="n">
        <f aca="false">300/$D$17</f>
        <v>5.17241379310345</v>
      </c>
      <c r="L817" s="0" t="n">
        <f aca="false">K817+L816</f>
        <v>4318.96551724139</v>
      </c>
      <c r="M817" s="0" t="n">
        <f aca="false">I817-L817</f>
        <v>143.5344827586</v>
      </c>
    </row>
    <row r="818" customFormat="false" ht="13" hidden="false" customHeight="false" outlineLevel="0" collapsed="false">
      <c r="G818" s="0" t="n">
        <v>817</v>
      </c>
      <c r="H818" s="0" t="n">
        <f aca="false">300/$B$17</f>
        <v>5.35714285714286</v>
      </c>
      <c r="I818" s="0" t="n">
        <f aca="false">H818+I817</f>
        <v>4467.85714285713</v>
      </c>
      <c r="J818" s="0" t="n">
        <v>817</v>
      </c>
      <c r="K818" s="0" t="n">
        <f aca="false">300/$D$17</f>
        <v>5.17241379310345</v>
      </c>
      <c r="L818" s="0" t="n">
        <f aca="false">K818+L817</f>
        <v>4324.13793103449</v>
      </c>
      <c r="M818" s="0" t="n">
        <f aca="false">I818-L818</f>
        <v>143.71921182264</v>
      </c>
    </row>
    <row r="819" customFormat="false" ht="13" hidden="false" customHeight="false" outlineLevel="0" collapsed="false">
      <c r="G819" s="0" t="n">
        <v>818</v>
      </c>
      <c r="H819" s="0" t="n">
        <f aca="false">300/$B$17</f>
        <v>5.35714285714286</v>
      </c>
      <c r="I819" s="0" t="n">
        <f aca="false">H819+I818</f>
        <v>4473.21428571428</v>
      </c>
      <c r="J819" s="0" t="n">
        <v>818</v>
      </c>
      <c r="K819" s="0" t="n">
        <f aca="false">300/$D$17</f>
        <v>5.17241379310345</v>
      </c>
      <c r="L819" s="0" t="n">
        <f aca="false">K819+L818</f>
        <v>4329.3103448276</v>
      </c>
      <c r="M819" s="0" t="n">
        <f aca="false">I819-L819</f>
        <v>143.90394088668</v>
      </c>
    </row>
    <row r="820" customFormat="false" ht="13" hidden="false" customHeight="false" outlineLevel="0" collapsed="false">
      <c r="G820" s="0" t="n">
        <v>819</v>
      </c>
      <c r="H820" s="0" t="n">
        <f aca="false">300/$B$17</f>
        <v>5.35714285714286</v>
      </c>
      <c r="I820" s="0" t="n">
        <f aca="false">H820+I819</f>
        <v>4478.57142857142</v>
      </c>
      <c r="J820" s="0" t="n">
        <v>819</v>
      </c>
      <c r="K820" s="0" t="n">
        <f aca="false">300/$D$17</f>
        <v>5.17241379310345</v>
      </c>
      <c r="L820" s="0" t="n">
        <f aca="false">K820+L819</f>
        <v>4334.4827586207</v>
      </c>
      <c r="M820" s="0" t="n">
        <f aca="false">I820-L820</f>
        <v>144.08866995072</v>
      </c>
    </row>
    <row r="821" customFormat="false" ht="13" hidden="false" customHeight="false" outlineLevel="0" collapsed="false">
      <c r="G821" s="0" t="n">
        <v>820</v>
      </c>
      <c r="H821" s="0" t="n">
        <f aca="false">300/$B$17</f>
        <v>5.35714285714286</v>
      </c>
      <c r="I821" s="0" t="n">
        <f aca="false">H821+I820</f>
        <v>4483.92857142856</v>
      </c>
      <c r="J821" s="0" t="n">
        <v>820</v>
      </c>
      <c r="K821" s="0" t="n">
        <f aca="false">300/$D$17</f>
        <v>5.17241379310345</v>
      </c>
      <c r="L821" s="0" t="n">
        <f aca="false">K821+L820</f>
        <v>4339.6551724138</v>
      </c>
      <c r="M821" s="0" t="n">
        <f aca="false">I821-L821</f>
        <v>144.27339901476</v>
      </c>
    </row>
    <row r="822" customFormat="false" ht="13" hidden="false" customHeight="false" outlineLevel="0" collapsed="false">
      <c r="G822" s="0" t="n">
        <v>821</v>
      </c>
      <c r="H822" s="0" t="n">
        <f aca="false">300/$B$17</f>
        <v>5.35714285714286</v>
      </c>
      <c r="I822" s="0" t="n">
        <f aca="false">H822+I821</f>
        <v>4489.28571428571</v>
      </c>
      <c r="J822" s="0" t="n">
        <v>821</v>
      </c>
      <c r="K822" s="0" t="n">
        <f aca="false">300/$D$17</f>
        <v>5.17241379310345</v>
      </c>
      <c r="L822" s="0" t="n">
        <f aca="false">K822+L821</f>
        <v>4344.82758620691</v>
      </c>
      <c r="M822" s="0" t="n">
        <f aca="false">I822-L822</f>
        <v>144.4581280788</v>
      </c>
    </row>
    <row r="823" customFormat="false" ht="13" hidden="false" customHeight="false" outlineLevel="0" collapsed="false">
      <c r="G823" s="0" t="n">
        <v>822</v>
      </c>
      <c r="H823" s="0" t="n">
        <f aca="false">300/$B$17</f>
        <v>5.35714285714286</v>
      </c>
      <c r="I823" s="0" t="n">
        <f aca="false">H823+I822</f>
        <v>4494.64285714285</v>
      </c>
      <c r="J823" s="0" t="n">
        <v>822</v>
      </c>
      <c r="K823" s="0" t="n">
        <f aca="false">300/$D$17</f>
        <v>5.17241379310345</v>
      </c>
      <c r="L823" s="0" t="n">
        <f aca="false">K823+L822</f>
        <v>4350.00000000001</v>
      </c>
      <c r="M823" s="0" t="n">
        <f aca="false">I823-L823</f>
        <v>144.64285714284</v>
      </c>
    </row>
    <row r="824" customFormat="false" ht="13" hidden="false" customHeight="false" outlineLevel="0" collapsed="false">
      <c r="G824" s="0" t="n">
        <v>823</v>
      </c>
      <c r="H824" s="0" t="n">
        <f aca="false">300/$B$17</f>
        <v>5.35714285714286</v>
      </c>
      <c r="I824" s="0" t="n">
        <f aca="false">H824+I823</f>
        <v>4499.99999999999</v>
      </c>
      <c r="J824" s="0" t="n">
        <v>823</v>
      </c>
      <c r="K824" s="0" t="n">
        <f aca="false">300/$D$17</f>
        <v>5.17241379310345</v>
      </c>
      <c r="L824" s="0" t="n">
        <f aca="false">K824+L823</f>
        <v>4355.17241379311</v>
      </c>
      <c r="M824" s="0" t="n">
        <f aca="false">I824-L824</f>
        <v>144.827586206879</v>
      </c>
    </row>
    <row r="825" customFormat="false" ht="13" hidden="false" customHeight="false" outlineLevel="0" collapsed="false">
      <c r="G825" s="0" t="n">
        <v>824</v>
      </c>
      <c r="H825" s="0" t="n">
        <f aca="false">300/$B$18</f>
        <v>4.28571428571429</v>
      </c>
      <c r="I825" s="0" t="n">
        <f aca="false">H825+I824</f>
        <v>4504.28571428571</v>
      </c>
      <c r="J825" s="0" t="n">
        <v>824</v>
      </c>
      <c r="K825" s="0" t="n">
        <f aca="false">300/$D$17</f>
        <v>5.17241379310345</v>
      </c>
      <c r="L825" s="0" t="n">
        <f aca="false">K825+L824</f>
        <v>4360.34482758622</v>
      </c>
      <c r="M825" s="0" t="n">
        <f aca="false">I825-L825</f>
        <v>143.940886699491</v>
      </c>
    </row>
    <row r="826" customFormat="false" ht="13" hidden="false" customHeight="false" outlineLevel="0" collapsed="false">
      <c r="G826" s="0" t="n">
        <v>825</v>
      </c>
      <c r="H826" s="0" t="n">
        <f aca="false">300/$B$18</f>
        <v>4.28571428571429</v>
      </c>
      <c r="I826" s="0" t="n">
        <f aca="false">H826+I825</f>
        <v>4508.57142857142</v>
      </c>
      <c r="J826" s="0" t="n">
        <v>825</v>
      </c>
      <c r="K826" s="0" t="n">
        <f aca="false">300/$D$17</f>
        <v>5.17241379310345</v>
      </c>
      <c r="L826" s="0" t="n">
        <f aca="false">K826+L825</f>
        <v>4365.51724137932</v>
      </c>
      <c r="M826" s="0" t="n">
        <f aca="false">I826-L826</f>
        <v>143.054187192102</v>
      </c>
    </row>
    <row r="827" customFormat="false" ht="13" hidden="false" customHeight="false" outlineLevel="0" collapsed="false">
      <c r="G827" s="0" t="n">
        <v>826</v>
      </c>
      <c r="H827" s="0" t="n">
        <f aca="false">300/$B$18</f>
        <v>4.28571428571429</v>
      </c>
      <c r="I827" s="0" t="n">
        <f aca="false">H827+I826</f>
        <v>4512.85714285714</v>
      </c>
      <c r="J827" s="0" t="n">
        <v>826</v>
      </c>
      <c r="K827" s="0" t="n">
        <f aca="false">300/$D$17</f>
        <v>5.17241379310345</v>
      </c>
      <c r="L827" s="0" t="n">
        <f aca="false">K827+L826</f>
        <v>4370.68965517242</v>
      </c>
      <c r="M827" s="0" t="n">
        <f aca="false">I827-L827</f>
        <v>142.167487684714</v>
      </c>
    </row>
    <row r="828" customFormat="false" ht="13" hidden="false" customHeight="false" outlineLevel="0" collapsed="false">
      <c r="G828" s="0" t="n">
        <v>827</v>
      </c>
      <c r="H828" s="0" t="n">
        <f aca="false">300/$B$18</f>
        <v>4.28571428571429</v>
      </c>
      <c r="I828" s="0" t="n">
        <f aca="false">H828+I827</f>
        <v>4517.14285714285</v>
      </c>
      <c r="J828" s="0" t="n">
        <v>827</v>
      </c>
      <c r="K828" s="0" t="n">
        <f aca="false">300/$D$17</f>
        <v>5.17241379310345</v>
      </c>
      <c r="L828" s="0" t="n">
        <f aca="false">K828+L827</f>
        <v>4375.86206896553</v>
      </c>
      <c r="M828" s="0" t="n">
        <f aca="false">I828-L828</f>
        <v>141.280788177325</v>
      </c>
    </row>
    <row r="829" customFormat="false" ht="13" hidden="false" customHeight="false" outlineLevel="0" collapsed="false">
      <c r="G829" s="0" t="n">
        <v>828</v>
      </c>
      <c r="H829" s="0" t="n">
        <f aca="false">300/$B$18</f>
        <v>4.28571428571429</v>
      </c>
      <c r="I829" s="0" t="n">
        <f aca="false">H829+I828</f>
        <v>4521.42857142857</v>
      </c>
      <c r="J829" s="0" t="n">
        <v>828</v>
      </c>
      <c r="K829" s="0" t="n">
        <f aca="false">300/$D$17</f>
        <v>5.17241379310345</v>
      </c>
      <c r="L829" s="0" t="n">
        <f aca="false">K829+L828</f>
        <v>4381.03448275863</v>
      </c>
      <c r="M829" s="0" t="n">
        <f aca="false">I829-L829</f>
        <v>140.394088669937</v>
      </c>
    </row>
    <row r="830" customFormat="false" ht="13" hidden="false" customHeight="false" outlineLevel="0" collapsed="false">
      <c r="G830" s="0" t="n">
        <v>829</v>
      </c>
      <c r="H830" s="0" t="n">
        <f aca="false">300/$B$18</f>
        <v>4.28571428571429</v>
      </c>
      <c r="I830" s="0" t="n">
        <f aca="false">H830+I829</f>
        <v>4525.71428571428</v>
      </c>
      <c r="J830" s="0" t="n">
        <v>829</v>
      </c>
      <c r="K830" s="0" t="n">
        <f aca="false">300/$D$17</f>
        <v>5.17241379310345</v>
      </c>
      <c r="L830" s="0" t="n">
        <f aca="false">K830+L829</f>
        <v>4386.20689655173</v>
      </c>
      <c r="M830" s="0" t="n">
        <f aca="false">I830-L830</f>
        <v>139.507389162548</v>
      </c>
    </row>
    <row r="831" customFormat="false" ht="13" hidden="false" customHeight="false" outlineLevel="0" collapsed="false">
      <c r="G831" s="0" t="n">
        <v>830</v>
      </c>
      <c r="H831" s="0" t="n">
        <f aca="false">300/$B$18</f>
        <v>4.28571428571429</v>
      </c>
      <c r="I831" s="0" t="n">
        <f aca="false">H831+I830</f>
        <v>4530</v>
      </c>
      <c r="J831" s="0" t="n">
        <v>830</v>
      </c>
      <c r="K831" s="0" t="n">
        <f aca="false">300/$D$17</f>
        <v>5.17241379310345</v>
      </c>
      <c r="L831" s="0" t="n">
        <f aca="false">K831+L830</f>
        <v>4391.37931034484</v>
      </c>
      <c r="M831" s="0" t="n">
        <f aca="false">I831-L831</f>
        <v>138.620689655159</v>
      </c>
    </row>
    <row r="832" customFormat="false" ht="13" hidden="false" customHeight="false" outlineLevel="0" collapsed="false">
      <c r="G832" s="0" t="n">
        <v>831</v>
      </c>
      <c r="H832" s="0" t="n">
        <f aca="false">300/$B$18</f>
        <v>4.28571428571429</v>
      </c>
      <c r="I832" s="0" t="n">
        <f aca="false">H832+I831</f>
        <v>4534.28571428571</v>
      </c>
      <c r="J832" s="0" t="n">
        <v>831</v>
      </c>
      <c r="K832" s="0" t="n">
        <f aca="false">300/$D$17</f>
        <v>5.17241379310345</v>
      </c>
      <c r="L832" s="0" t="n">
        <f aca="false">K832+L831</f>
        <v>4396.55172413794</v>
      </c>
      <c r="M832" s="0" t="n">
        <f aca="false">I832-L832</f>
        <v>137.733990147771</v>
      </c>
    </row>
    <row r="833" customFormat="false" ht="13" hidden="false" customHeight="false" outlineLevel="0" collapsed="false">
      <c r="G833" s="0" t="n">
        <v>832</v>
      </c>
      <c r="H833" s="0" t="n">
        <f aca="false">300/$B$18</f>
        <v>4.28571428571429</v>
      </c>
      <c r="I833" s="0" t="n">
        <f aca="false">H833+I832</f>
        <v>4538.57142857143</v>
      </c>
      <c r="J833" s="0" t="n">
        <v>832</v>
      </c>
      <c r="K833" s="0" t="n">
        <f aca="false">300/$D$17</f>
        <v>5.17241379310345</v>
      </c>
      <c r="L833" s="0" t="n">
        <f aca="false">K833+L832</f>
        <v>4401.72413793104</v>
      </c>
      <c r="M833" s="0" t="n">
        <f aca="false">I833-L833</f>
        <v>136.847290640382</v>
      </c>
    </row>
    <row r="834" customFormat="false" ht="13" hidden="false" customHeight="false" outlineLevel="0" collapsed="false">
      <c r="G834" s="0" t="n">
        <v>833</v>
      </c>
      <c r="H834" s="0" t="n">
        <f aca="false">300/$B$18</f>
        <v>4.28571428571429</v>
      </c>
      <c r="I834" s="0" t="n">
        <f aca="false">H834+I833</f>
        <v>4542.85714285714</v>
      </c>
      <c r="J834" s="0" t="n">
        <v>833</v>
      </c>
      <c r="K834" s="0" t="n">
        <f aca="false">300/$D$17</f>
        <v>5.17241379310345</v>
      </c>
      <c r="L834" s="0" t="n">
        <f aca="false">K834+L833</f>
        <v>4406.89655172415</v>
      </c>
      <c r="M834" s="0" t="n">
        <f aca="false">I834-L834</f>
        <v>135.960591132994</v>
      </c>
    </row>
    <row r="835" customFormat="false" ht="13" hidden="false" customHeight="false" outlineLevel="0" collapsed="false">
      <c r="G835" s="0" t="n">
        <v>834</v>
      </c>
      <c r="H835" s="0" t="n">
        <f aca="false">300/$B$18</f>
        <v>4.28571428571429</v>
      </c>
      <c r="I835" s="0" t="n">
        <f aca="false">H835+I834</f>
        <v>4547.14285714285</v>
      </c>
      <c r="J835" s="0" t="n">
        <v>834</v>
      </c>
      <c r="K835" s="0" t="n">
        <f aca="false">300/$D$17</f>
        <v>5.17241379310345</v>
      </c>
      <c r="L835" s="0" t="n">
        <f aca="false">K835+L834</f>
        <v>4412.06896551725</v>
      </c>
      <c r="M835" s="0" t="n">
        <f aca="false">I835-L835</f>
        <v>135.073891625605</v>
      </c>
    </row>
    <row r="836" customFormat="false" ht="13" hidden="false" customHeight="false" outlineLevel="0" collapsed="false">
      <c r="G836" s="0" t="n">
        <v>835</v>
      </c>
      <c r="H836" s="0" t="n">
        <f aca="false">300/$B$18</f>
        <v>4.28571428571429</v>
      </c>
      <c r="I836" s="0" t="n">
        <f aca="false">H836+I835</f>
        <v>4551.42857142857</v>
      </c>
      <c r="J836" s="0" t="n">
        <v>835</v>
      </c>
      <c r="K836" s="0" t="n">
        <f aca="false">300/$D$17</f>
        <v>5.17241379310345</v>
      </c>
      <c r="L836" s="0" t="n">
        <f aca="false">K836+L835</f>
        <v>4417.24137931035</v>
      </c>
      <c r="M836" s="0" t="n">
        <f aca="false">I836-L836</f>
        <v>134.187192118216</v>
      </c>
    </row>
    <row r="837" customFormat="false" ht="13" hidden="false" customHeight="false" outlineLevel="0" collapsed="false">
      <c r="G837" s="0" t="n">
        <v>836</v>
      </c>
      <c r="H837" s="0" t="n">
        <f aca="false">300/$B$18</f>
        <v>4.28571428571429</v>
      </c>
      <c r="I837" s="0" t="n">
        <f aca="false">H837+I836</f>
        <v>4555.71428571428</v>
      </c>
      <c r="J837" s="0" t="n">
        <v>836</v>
      </c>
      <c r="K837" s="0" t="n">
        <f aca="false">300/$D$17</f>
        <v>5.17241379310345</v>
      </c>
      <c r="L837" s="0" t="n">
        <f aca="false">K837+L836</f>
        <v>4422.41379310346</v>
      </c>
      <c r="M837" s="0" t="n">
        <f aca="false">I837-L837</f>
        <v>133.300492610828</v>
      </c>
    </row>
    <row r="838" customFormat="false" ht="13" hidden="false" customHeight="false" outlineLevel="0" collapsed="false">
      <c r="G838" s="0" t="n">
        <v>837</v>
      </c>
      <c r="H838" s="0" t="n">
        <f aca="false">300/$B$18</f>
        <v>4.28571428571429</v>
      </c>
      <c r="I838" s="0" t="n">
        <f aca="false">H838+I837</f>
        <v>4560</v>
      </c>
      <c r="J838" s="0" t="n">
        <v>837</v>
      </c>
      <c r="K838" s="0" t="n">
        <f aca="false">300/$D$17</f>
        <v>5.17241379310345</v>
      </c>
      <c r="L838" s="0" t="n">
        <f aca="false">K838+L837</f>
        <v>4427.58620689656</v>
      </c>
      <c r="M838" s="0" t="n">
        <f aca="false">I838-L838</f>
        <v>132.413793103439</v>
      </c>
    </row>
    <row r="839" customFormat="false" ht="13" hidden="false" customHeight="false" outlineLevel="0" collapsed="false">
      <c r="G839" s="0" t="n">
        <v>838</v>
      </c>
      <c r="H839" s="0" t="n">
        <f aca="false">300/$B$18</f>
        <v>4.28571428571429</v>
      </c>
      <c r="I839" s="0" t="n">
        <f aca="false">H839+I838</f>
        <v>4564.28571428571</v>
      </c>
      <c r="J839" s="0" t="n">
        <v>838</v>
      </c>
      <c r="K839" s="0" t="n">
        <f aca="false">300/$D$17</f>
        <v>5.17241379310345</v>
      </c>
      <c r="L839" s="0" t="n">
        <f aca="false">K839+L838</f>
        <v>4432.75862068966</v>
      </c>
      <c r="M839" s="0" t="n">
        <f aca="false">I839-L839</f>
        <v>131.527093596051</v>
      </c>
    </row>
    <row r="840" customFormat="false" ht="13" hidden="false" customHeight="false" outlineLevel="0" collapsed="false">
      <c r="G840" s="0" t="n">
        <v>839</v>
      </c>
      <c r="H840" s="0" t="n">
        <f aca="false">300/$B$18</f>
        <v>4.28571428571429</v>
      </c>
      <c r="I840" s="0" t="n">
        <f aca="false">H840+I839</f>
        <v>4568.57142857143</v>
      </c>
      <c r="J840" s="0" t="n">
        <v>839</v>
      </c>
      <c r="K840" s="0" t="n">
        <f aca="false">300/$D$17</f>
        <v>5.17241379310345</v>
      </c>
      <c r="L840" s="0" t="n">
        <f aca="false">K840+L839</f>
        <v>4437.93103448277</v>
      </c>
      <c r="M840" s="0" t="n">
        <f aca="false">I840-L840</f>
        <v>130.640394088662</v>
      </c>
    </row>
    <row r="841" customFormat="false" ht="13" hidden="false" customHeight="false" outlineLevel="0" collapsed="false">
      <c r="G841" s="0" t="n">
        <v>840</v>
      </c>
      <c r="H841" s="0" t="n">
        <f aca="false">300/$B$18</f>
        <v>4.28571428571429</v>
      </c>
      <c r="I841" s="0" t="n">
        <f aca="false">H841+I840</f>
        <v>4572.85714285714</v>
      </c>
      <c r="J841" s="0" t="n">
        <v>840</v>
      </c>
      <c r="K841" s="0" t="n">
        <f aca="false">300/$D$17</f>
        <v>5.17241379310345</v>
      </c>
      <c r="L841" s="0" t="n">
        <f aca="false">K841+L840</f>
        <v>4443.10344827587</v>
      </c>
      <c r="M841" s="0" t="n">
        <f aca="false">I841-L841</f>
        <v>129.753694581274</v>
      </c>
    </row>
    <row r="842" customFormat="false" ht="13" hidden="false" customHeight="false" outlineLevel="0" collapsed="false">
      <c r="G842" s="0" t="n">
        <v>841</v>
      </c>
      <c r="H842" s="0" t="n">
        <f aca="false">300/$B$18</f>
        <v>4.28571428571429</v>
      </c>
      <c r="I842" s="0" t="n">
        <f aca="false">H842+I841</f>
        <v>4577.14285714286</v>
      </c>
      <c r="J842" s="0" t="n">
        <v>841</v>
      </c>
      <c r="K842" s="0" t="n">
        <f aca="false">300/$D$17</f>
        <v>5.17241379310345</v>
      </c>
      <c r="L842" s="0" t="n">
        <f aca="false">K842+L841</f>
        <v>4448.27586206897</v>
      </c>
      <c r="M842" s="0" t="n">
        <f aca="false">I842-L842</f>
        <v>128.866995073885</v>
      </c>
    </row>
    <row r="843" customFormat="false" ht="13" hidden="false" customHeight="false" outlineLevel="0" collapsed="false">
      <c r="G843" s="0" t="n">
        <v>842</v>
      </c>
      <c r="H843" s="0" t="n">
        <f aca="false">300/$B$18</f>
        <v>4.28571428571429</v>
      </c>
      <c r="I843" s="0" t="n">
        <f aca="false">H843+I842</f>
        <v>4581.42857142857</v>
      </c>
      <c r="J843" s="0" t="n">
        <v>842</v>
      </c>
      <c r="K843" s="0" t="n">
        <f aca="false">300/$D$17</f>
        <v>5.17241379310345</v>
      </c>
      <c r="L843" s="0" t="n">
        <f aca="false">K843+L842</f>
        <v>4453.44827586208</v>
      </c>
      <c r="M843" s="0" t="n">
        <f aca="false">I843-L843</f>
        <v>127.980295566496</v>
      </c>
    </row>
    <row r="844" customFormat="false" ht="13" hidden="false" customHeight="false" outlineLevel="0" collapsed="false">
      <c r="G844" s="0" t="n">
        <v>843</v>
      </c>
      <c r="H844" s="0" t="n">
        <f aca="false">300/$B$18</f>
        <v>4.28571428571429</v>
      </c>
      <c r="I844" s="0" t="n">
        <f aca="false">H844+I843</f>
        <v>4585.71428571429</v>
      </c>
      <c r="J844" s="0" t="n">
        <v>843</v>
      </c>
      <c r="K844" s="0" t="n">
        <f aca="false">300/$D$17</f>
        <v>5.17241379310345</v>
      </c>
      <c r="L844" s="0" t="n">
        <f aca="false">K844+L843</f>
        <v>4458.62068965518</v>
      </c>
      <c r="M844" s="0" t="n">
        <f aca="false">I844-L844</f>
        <v>127.093596059108</v>
      </c>
    </row>
    <row r="845" customFormat="false" ht="13" hidden="false" customHeight="false" outlineLevel="0" collapsed="false">
      <c r="G845" s="0" t="n">
        <v>844</v>
      </c>
      <c r="H845" s="0" t="n">
        <f aca="false">300/$B$18</f>
        <v>4.28571428571429</v>
      </c>
      <c r="I845" s="0" t="n">
        <f aca="false">H845+I844</f>
        <v>4590</v>
      </c>
      <c r="J845" s="0" t="n">
        <v>844</v>
      </c>
      <c r="K845" s="0" t="n">
        <f aca="false">300/$D$17</f>
        <v>5.17241379310345</v>
      </c>
      <c r="L845" s="0" t="n">
        <f aca="false">K845+L844</f>
        <v>4463.79310344828</v>
      </c>
      <c r="M845" s="0" t="n">
        <f aca="false">I845-L845</f>
        <v>126.206896551719</v>
      </c>
    </row>
    <row r="846" customFormat="false" ht="13" hidden="false" customHeight="false" outlineLevel="0" collapsed="false">
      <c r="G846" s="0" t="n">
        <v>845</v>
      </c>
      <c r="H846" s="0" t="n">
        <f aca="false">300/$B$18</f>
        <v>4.28571428571429</v>
      </c>
      <c r="I846" s="0" t="n">
        <f aca="false">H846+I845</f>
        <v>4594.28571428572</v>
      </c>
      <c r="J846" s="0" t="n">
        <v>845</v>
      </c>
      <c r="K846" s="0" t="n">
        <f aca="false">300/$D$17</f>
        <v>5.17241379310345</v>
      </c>
      <c r="L846" s="0" t="n">
        <f aca="false">K846+L845</f>
        <v>4468.96551724139</v>
      </c>
      <c r="M846" s="0" t="n">
        <f aca="false">I846-L846</f>
        <v>125.320197044331</v>
      </c>
    </row>
    <row r="847" customFormat="false" ht="13" hidden="false" customHeight="false" outlineLevel="0" collapsed="false">
      <c r="G847" s="0" t="n">
        <v>846</v>
      </c>
      <c r="H847" s="0" t="n">
        <f aca="false">300/$B$18</f>
        <v>4.28571428571429</v>
      </c>
      <c r="I847" s="0" t="n">
        <f aca="false">H847+I846</f>
        <v>4598.57142857143</v>
      </c>
      <c r="J847" s="0" t="n">
        <v>846</v>
      </c>
      <c r="K847" s="0" t="n">
        <f aca="false">300/$D$17</f>
        <v>5.17241379310345</v>
      </c>
      <c r="L847" s="0" t="n">
        <f aca="false">K847+L846</f>
        <v>4474.13793103449</v>
      </c>
      <c r="M847" s="0" t="n">
        <f aca="false">I847-L847</f>
        <v>124.433497536942</v>
      </c>
    </row>
    <row r="848" customFormat="false" ht="13" hidden="false" customHeight="false" outlineLevel="0" collapsed="false">
      <c r="G848" s="0" t="n">
        <v>847</v>
      </c>
      <c r="H848" s="0" t="n">
        <f aca="false">300/$B$18</f>
        <v>4.28571428571429</v>
      </c>
      <c r="I848" s="0" t="n">
        <f aca="false">H848+I847</f>
        <v>4602.85714285715</v>
      </c>
      <c r="J848" s="0" t="n">
        <v>847</v>
      </c>
      <c r="K848" s="0" t="n">
        <f aca="false">300/$D$17</f>
        <v>5.17241379310345</v>
      </c>
      <c r="L848" s="0" t="n">
        <f aca="false">K848+L847</f>
        <v>4479.31034482759</v>
      </c>
      <c r="M848" s="0" t="n">
        <f aca="false">I848-L848</f>
        <v>123.546798029553</v>
      </c>
    </row>
    <row r="849" customFormat="false" ht="13" hidden="false" customHeight="false" outlineLevel="0" collapsed="false">
      <c r="G849" s="0" t="n">
        <v>848</v>
      </c>
      <c r="H849" s="0" t="n">
        <f aca="false">300/$B$18</f>
        <v>4.28571428571429</v>
      </c>
      <c r="I849" s="0" t="n">
        <f aca="false">H849+I848</f>
        <v>4607.14285714286</v>
      </c>
      <c r="J849" s="0" t="n">
        <v>848</v>
      </c>
      <c r="K849" s="0" t="n">
        <f aca="false">300/$D$17</f>
        <v>5.17241379310345</v>
      </c>
      <c r="L849" s="0" t="n">
        <f aca="false">K849+L848</f>
        <v>4484.4827586207</v>
      </c>
      <c r="M849" s="0" t="n">
        <f aca="false">I849-L849</f>
        <v>122.660098522165</v>
      </c>
    </row>
    <row r="850" customFormat="false" ht="13" hidden="false" customHeight="false" outlineLevel="0" collapsed="false">
      <c r="G850" s="0" t="n">
        <v>849</v>
      </c>
      <c r="H850" s="0" t="n">
        <f aca="false">300/$B$18</f>
        <v>4.28571428571429</v>
      </c>
      <c r="I850" s="0" t="n">
        <f aca="false">H850+I849</f>
        <v>4611.42857142857</v>
      </c>
      <c r="J850" s="0" t="n">
        <v>849</v>
      </c>
      <c r="K850" s="0" t="n">
        <f aca="false">300/$D$17</f>
        <v>5.17241379310345</v>
      </c>
      <c r="L850" s="0" t="n">
        <f aca="false">K850+L849</f>
        <v>4489.6551724138</v>
      </c>
      <c r="M850" s="0" t="n">
        <f aca="false">I850-L850</f>
        <v>121.773399014776</v>
      </c>
    </row>
    <row r="851" customFormat="false" ht="13" hidden="false" customHeight="false" outlineLevel="0" collapsed="false">
      <c r="G851" s="0" t="n">
        <v>850</v>
      </c>
      <c r="H851" s="0" t="n">
        <f aca="false">300/$B$18</f>
        <v>4.28571428571429</v>
      </c>
      <c r="I851" s="0" t="n">
        <f aca="false">H851+I850</f>
        <v>4615.71428571429</v>
      </c>
      <c r="J851" s="0" t="n">
        <v>850</v>
      </c>
      <c r="K851" s="0" t="n">
        <f aca="false">300/$D$17</f>
        <v>5.17241379310345</v>
      </c>
      <c r="L851" s="0" t="n">
        <f aca="false">K851+L850</f>
        <v>4494.8275862069</v>
      </c>
      <c r="M851" s="0" t="n">
        <f aca="false">I851-L851</f>
        <v>120.886699507388</v>
      </c>
    </row>
    <row r="852" customFormat="false" ht="13" hidden="false" customHeight="false" outlineLevel="0" collapsed="false">
      <c r="G852" s="0" t="n">
        <v>851</v>
      </c>
      <c r="H852" s="0" t="n">
        <f aca="false">300/$B$18</f>
        <v>4.28571428571429</v>
      </c>
      <c r="I852" s="0" t="n">
        <f aca="false">H852+I851</f>
        <v>4620</v>
      </c>
      <c r="J852" s="0" t="n">
        <v>851</v>
      </c>
      <c r="K852" s="0" t="n">
        <f aca="false">300/$D$17</f>
        <v>5.17241379310345</v>
      </c>
      <c r="L852" s="0" t="n">
        <f aca="false">K852+L851</f>
        <v>4500.00000000001</v>
      </c>
      <c r="M852" s="0" t="n">
        <f aca="false">I852-L852</f>
        <v>119.999999999999</v>
      </c>
    </row>
    <row r="853" customFormat="false" ht="13" hidden="false" customHeight="false" outlineLevel="0" collapsed="false">
      <c r="G853" s="0" t="n">
        <v>852</v>
      </c>
      <c r="H853" s="0" t="n">
        <f aca="false">300/$B$18</f>
        <v>4.28571428571429</v>
      </c>
      <c r="I853" s="0" t="n">
        <f aca="false">H853+I852</f>
        <v>4624.28571428572</v>
      </c>
      <c r="J853" s="0" t="n">
        <v>852</v>
      </c>
      <c r="K853" s="0" t="n">
        <f aca="false">300/$D$18</f>
        <v>4.16666666666667</v>
      </c>
      <c r="L853" s="0" t="n">
        <f aca="false">K853+L852</f>
        <v>4504.16666666667</v>
      </c>
      <c r="M853" s="0" t="n">
        <f aca="false">I853-L853</f>
        <v>120.119047619047</v>
      </c>
    </row>
    <row r="854" customFormat="false" ht="13" hidden="false" customHeight="false" outlineLevel="0" collapsed="false">
      <c r="G854" s="0" t="n">
        <v>853</v>
      </c>
      <c r="H854" s="0" t="n">
        <f aca="false">300/$B$18</f>
        <v>4.28571428571429</v>
      </c>
      <c r="I854" s="0" t="n">
        <f aca="false">H854+I853</f>
        <v>4628.57142857143</v>
      </c>
      <c r="J854" s="0" t="n">
        <v>853</v>
      </c>
      <c r="K854" s="0" t="n">
        <f aca="false">300/$D$18</f>
        <v>4.16666666666667</v>
      </c>
      <c r="L854" s="0" t="n">
        <f aca="false">K854+L853</f>
        <v>4508.33333333334</v>
      </c>
      <c r="M854" s="0" t="n">
        <f aca="false">I854-L854</f>
        <v>120.238095238095</v>
      </c>
    </row>
    <row r="855" customFormat="false" ht="13" hidden="false" customHeight="false" outlineLevel="0" collapsed="false">
      <c r="G855" s="0" t="n">
        <v>854</v>
      </c>
      <c r="H855" s="0" t="n">
        <f aca="false">300/$B$18</f>
        <v>4.28571428571429</v>
      </c>
      <c r="I855" s="0" t="n">
        <f aca="false">H855+I854</f>
        <v>4632.85714285715</v>
      </c>
      <c r="J855" s="0" t="n">
        <v>854</v>
      </c>
      <c r="K855" s="0" t="n">
        <f aca="false">300/$D$18</f>
        <v>4.16666666666667</v>
      </c>
      <c r="L855" s="0" t="n">
        <f aca="false">K855+L854</f>
        <v>4512.50000000001</v>
      </c>
      <c r="M855" s="0" t="n">
        <f aca="false">I855-L855</f>
        <v>120.357142857142</v>
      </c>
    </row>
    <row r="856" customFormat="false" ht="13" hidden="false" customHeight="false" outlineLevel="0" collapsed="false">
      <c r="G856" s="0" t="n">
        <v>855</v>
      </c>
      <c r="H856" s="0" t="n">
        <f aca="false">300/$B$18</f>
        <v>4.28571428571429</v>
      </c>
      <c r="I856" s="0" t="n">
        <f aca="false">H856+I855</f>
        <v>4637.14285714286</v>
      </c>
      <c r="J856" s="0" t="n">
        <v>855</v>
      </c>
      <c r="K856" s="0" t="n">
        <f aca="false">300/$D$18</f>
        <v>4.16666666666667</v>
      </c>
      <c r="L856" s="0" t="n">
        <f aca="false">K856+L855</f>
        <v>4516.66666666667</v>
      </c>
      <c r="M856" s="0" t="n">
        <f aca="false">I856-L856</f>
        <v>120.47619047619</v>
      </c>
    </row>
    <row r="857" customFormat="false" ht="13" hidden="false" customHeight="false" outlineLevel="0" collapsed="false">
      <c r="G857" s="0" t="n">
        <v>856</v>
      </c>
      <c r="H857" s="0" t="n">
        <f aca="false">300/$B$18</f>
        <v>4.28571428571429</v>
      </c>
      <c r="I857" s="0" t="n">
        <f aca="false">H857+I856</f>
        <v>4641.42857142858</v>
      </c>
      <c r="J857" s="0" t="n">
        <v>856</v>
      </c>
      <c r="K857" s="0" t="n">
        <f aca="false">300/$D$18</f>
        <v>4.16666666666667</v>
      </c>
      <c r="L857" s="0" t="n">
        <f aca="false">K857+L856</f>
        <v>4520.83333333334</v>
      </c>
      <c r="M857" s="0" t="n">
        <f aca="false">I857-L857</f>
        <v>120.595238095238</v>
      </c>
    </row>
    <row r="858" customFormat="false" ht="13" hidden="false" customHeight="false" outlineLevel="0" collapsed="false">
      <c r="G858" s="0" t="n">
        <v>857</v>
      </c>
      <c r="H858" s="0" t="n">
        <f aca="false">300/$B$18</f>
        <v>4.28571428571429</v>
      </c>
      <c r="I858" s="0" t="n">
        <f aca="false">H858+I857</f>
        <v>4645.71428571429</v>
      </c>
      <c r="J858" s="0" t="n">
        <v>857</v>
      </c>
      <c r="K858" s="0" t="n">
        <f aca="false">300/$D$18</f>
        <v>4.16666666666667</v>
      </c>
      <c r="L858" s="0" t="n">
        <f aca="false">K858+L857</f>
        <v>4525.00000000001</v>
      </c>
      <c r="M858" s="0" t="n">
        <f aca="false">I858-L858</f>
        <v>120.714285714285</v>
      </c>
    </row>
    <row r="859" customFormat="false" ht="13" hidden="false" customHeight="false" outlineLevel="0" collapsed="false">
      <c r="G859" s="0" t="n">
        <v>858</v>
      </c>
      <c r="H859" s="0" t="n">
        <f aca="false">300/$B$18</f>
        <v>4.28571428571429</v>
      </c>
      <c r="I859" s="0" t="n">
        <f aca="false">H859+I858</f>
        <v>4650.00000000001</v>
      </c>
      <c r="J859" s="0" t="n">
        <v>858</v>
      </c>
      <c r="K859" s="0" t="n">
        <f aca="false">300/$D$18</f>
        <v>4.16666666666667</v>
      </c>
      <c r="L859" s="0" t="n">
        <f aca="false">K859+L858</f>
        <v>4529.16666666667</v>
      </c>
      <c r="M859" s="0" t="n">
        <f aca="false">I859-L859</f>
        <v>120.833333333333</v>
      </c>
    </row>
    <row r="860" customFormat="false" ht="13" hidden="false" customHeight="false" outlineLevel="0" collapsed="false">
      <c r="G860" s="0" t="n">
        <v>859</v>
      </c>
      <c r="H860" s="0" t="n">
        <f aca="false">300/$B$18</f>
        <v>4.28571428571429</v>
      </c>
      <c r="I860" s="0" t="n">
        <f aca="false">H860+I859</f>
        <v>4654.28571428572</v>
      </c>
      <c r="J860" s="0" t="n">
        <v>859</v>
      </c>
      <c r="K860" s="0" t="n">
        <f aca="false">300/$D$18</f>
        <v>4.16666666666667</v>
      </c>
      <c r="L860" s="0" t="n">
        <f aca="false">K860+L859</f>
        <v>4533.33333333334</v>
      </c>
      <c r="M860" s="0" t="n">
        <f aca="false">I860-L860</f>
        <v>120.952380952381</v>
      </c>
    </row>
    <row r="861" customFormat="false" ht="13" hidden="false" customHeight="false" outlineLevel="0" collapsed="false">
      <c r="G861" s="0" t="n">
        <v>860</v>
      </c>
      <c r="H861" s="0" t="n">
        <f aca="false">300/$B$18</f>
        <v>4.28571428571429</v>
      </c>
      <c r="I861" s="0" t="n">
        <f aca="false">H861+I860</f>
        <v>4658.57142857144</v>
      </c>
      <c r="J861" s="0" t="n">
        <v>860</v>
      </c>
      <c r="K861" s="0" t="n">
        <f aca="false">300/$D$18</f>
        <v>4.16666666666667</v>
      </c>
      <c r="L861" s="0" t="n">
        <f aca="false">K861+L860</f>
        <v>4537.50000000001</v>
      </c>
      <c r="M861" s="0" t="n">
        <f aca="false">I861-L861</f>
        <v>121.071428571428</v>
      </c>
    </row>
    <row r="862" customFormat="false" ht="13" hidden="false" customHeight="false" outlineLevel="0" collapsed="false">
      <c r="G862" s="0" t="n">
        <v>861</v>
      </c>
      <c r="H862" s="0" t="n">
        <f aca="false">300/$B$18</f>
        <v>4.28571428571429</v>
      </c>
      <c r="I862" s="0" t="n">
        <f aca="false">H862+I861</f>
        <v>4662.85714285715</v>
      </c>
      <c r="J862" s="0" t="n">
        <v>861</v>
      </c>
      <c r="K862" s="0" t="n">
        <f aca="false">300/$D$18</f>
        <v>4.16666666666667</v>
      </c>
      <c r="L862" s="0" t="n">
        <f aca="false">K862+L861</f>
        <v>4541.66666666667</v>
      </c>
      <c r="M862" s="0" t="n">
        <f aca="false">I862-L862</f>
        <v>121.190476190476</v>
      </c>
    </row>
    <row r="863" customFormat="false" ht="13" hidden="false" customHeight="false" outlineLevel="0" collapsed="false">
      <c r="G863" s="0" t="n">
        <v>862</v>
      </c>
      <c r="H863" s="0" t="n">
        <f aca="false">300/$B$18</f>
        <v>4.28571428571429</v>
      </c>
      <c r="I863" s="0" t="n">
        <f aca="false">H863+I862</f>
        <v>4667.14285714287</v>
      </c>
      <c r="J863" s="0" t="n">
        <v>862</v>
      </c>
      <c r="K863" s="0" t="n">
        <f aca="false">300/$D$18</f>
        <v>4.16666666666667</v>
      </c>
      <c r="L863" s="0" t="n">
        <f aca="false">K863+L862</f>
        <v>4545.83333333334</v>
      </c>
      <c r="M863" s="0" t="n">
        <f aca="false">I863-L863</f>
        <v>121.309523809524</v>
      </c>
    </row>
    <row r="864" customFormat="false" ht="13" hidden="false" customHeight="false" outlineLevel="0" collapsed="false">
      <c r="G864" s="0" t="n">
        <v>863</v>
      </c>
      <c r="H864" s="0" t="n">
        <f aca="false">300/$B$18</f>
        <v>4.28571428571429</v>
      </c>
      <c r="I864" s="0" t="n">
        <f aca="false">H864+I863</f>
        <v>4671.42857142858</v>
      </c>
      <c r="J864" s="0" t="n">
        <v>863</v>
      </c>
      <c r="K864" s="0" t="n">
        <f aca="false">300/$D$18</f>
        <v>4.16666666666667</v>
      </c>
      <c r="L864" s="0" t="n">
        <f aca="false">K864+L863</f>
        <v>4550.00000000001</v>
      </c>
      <c r="M864" s="0" t="n">
        <f aca="false">I864-L864</f>
        <v>121.428571428572</v>
      </c>
    </row>
    <row r="865" customFormat="false" ht="13" hidden="false" customHeight="false" outlineLevel="0" collapsed="false">
      <c r="G865" s="0" t="n">
        <v>864</v>
      </c>
      <c r="H865" s="0" t="n">
        <f aca="false">300/$B$18</f>
        <v>4.28571428571429</v>
      </c>
      <c r="I865" s="0" t="n">
        <f aca="false">H865+I864</f>
        <v>4675.71428571429</v>
      </c>
      <c r="J865" s="0" t="n">
        <v>864</v>
      </c>
      <c r="K865" s="0" t="n">
        <f aca="false">300/$D$18</f>
        <v>4.16666666666667</v>
      </c>
      <c r="L865" s="0" t="n">
        <f aca="false">K865+L864</f>
        <v>4554.16666666668</v>
      </c>
      <c r="M865" s="0" t="n">
        <f aca="false">I865-L865</f>
        <v>121.547619047619</v>
      </c>
    </row>
    <row r="866" customFormat="false" ht="13" hidden="false" customHeight="false" outlineLevel="0" collapsed="false">
      <c r="G866" s="0" t="n">
        <v>865</v>
      </c>
      <c r="H866" s="0" t="n">
        <f aca="false">300/$B$18</f>
        <v>4.28571428571429</v>
      </c>
      <c r="I866" s="0" t="n">
        <f aca="false">H866+I865</f>
        <v>4680.00000000001</v>
      </c>
      <c r="J866" s="0" t="n">
        <v>865</v>
      </c>
      <c r="K866" s="0" t="n">
        <f aca="false">300/$D$18</f>
        <v>4.16666666666667</v>
      </c>
      <c r="L866" s="0" t="n">
        <f aca="false">K866+L865</f>
        <v>4558.33333333334</v>
      </c>
      <c r="M866" s="0" t="n">
        <f aca="false">I866-L866</f>
        <v>121.666666666667</v>
      </c>
    </row>
    <row r="867" customFormat="false" ht="13" hidden="false" customHeight="false" outlineLevel="0" collapsed="false">
      <c r="G867" s="0" t="n">
        <v>866</v>
      </c>
      <c r="H867" s="0" t="n">
        <f aca="false">300/$B$18</f>
        <v>4.28571428571429</v>
      </c>
      <c r="I867" s="0" t="n">
        <f aca="false">H867+I866</f>
        <v>4684.28571428572</v>
      </c>
      <c r="J867" s="0" t="n">
        <v>866</v>
      </c>
      <c r="K867" s="0" t="n">
        <f aca="false">300/$D$18</f>
        <v>4.16666666666667</v>
      </c>
      <c r="L867" s="0" t="n">
        <f aca="false">K867+L866</f>
        <v>4562.50000000001</v>
      </c>
      <c r="M867" s="0" t="n">
        <f aca="false">I867-L867</f>
        <v>121.785714285715</v>
      </c>
    </row>
    <row r="868" customFormat="false" ht="13" hidden="false" customHeight="false" outlineLevel="0" collapsed="false">
      <c r="G868" s="0" t="n">
        <v>867</v>
      </c>
      <c r="H868" s="0" t="n">
        <f aca="false">300/$B$18</f>
        <v>4.28571428571429</v>
      </c>
      <c r="I868" s="0" t="n">
        <f aca="false">H868+I867</f>
        <v>4688.57142857144</v>
      </c>
      <c r="J868" s="0" t="n">
        <v>867</v>
      </c>
      <c r="K868" s="0" t="n">
        <f aca="false">300/$D$18</f>
        <v>4.16666666666667</v>
      </c>
      <c r="L868" s="0" t="n">
        <f aca="false">K868+L867</f>
        <v>4566.66666666668</v>
      </c>
      <c r="M868" s="0" t="n">
        <f aca="false">I868-L868</f>
        <v>121.904761904762</v>
      </c>
    </row>
    <row r="869" customFormat="false" ht="13" hidden="false" customHeight="false" outlineLevel="0" collapsed="false">
      <c r="G869" s="0" t="n">
        <v>868</v>
      </c>
      <c r="H869" s="0" t="n">
        <f aca="false">300/$B$18</f>
        <v>4.28571428571429</v>
      </c>
      <c r="I869" s="0" t="n">
        <f aca="false">H869+I868</f>
        <v>4692.85714285715</v>
      </c>
      <c r="J869" s="0" t="n">
        <v>868</v>
      </c>
      <c r="K869" s="0" t="n">
        <f aca="false">300/$D$18</f>
        <v>4.16666666666667</v>
      </c>
      <c r="L869" s="0" t="n">
        <f aca="false">K869+L868</f>
        <v>4570.83333333334</v>
      </c>
      <c r="M869" s="0" t="n">
        <f aca="false">I869-L869</f>
        <v>122.02380952381</v>
      </c>
    </row>
    <row r="870" customFormat="false" ht="13" hidden="false" customHeight="false" outlineLevel="0" collapsed="false">
      <c r="G870" s="0" t="n">
        <v>869</v>
      </c>
      <c r="H870" s="0" t="n">
        <f aca="false">300/$B$18</f>
        <v>4.28571428571429</v>
      </c>
      <c r="I870" s="0" t="n">
        <f aca="false">H870+I869</f>
        <v>4697.14285714287</v>
      </c>
      <c r="J870" s="0" t="n">
        <v>869</v>
      </c>
      <c r="K870" s="0" t="n">
        <f aca="false">300/$D$18</f>
        <v>4.16666666666667</v>
      </c>
      <c r="L870" s="0" t="n">
        <f aca="false">K870+L869</f>
        <v>4575.00000000001</v>
      </c>
      <c r="M870" s="0" t="n">
        <f aca="false">I870-L870</f>
        <v>122.142857142858</v>
      </c>
    </row>
    <row r="871" customFormat="false" ht="13" hidden="false" customHeight="false" outlineLevel="0" collapsed="false">
      <c r="G871" s="0" t="n">
        <v>870</v>
      </c>
      <c r="H871" s="0" t="n">
        <f aca="false">300/$B$18</f>
        <v>4.28571428571429</v>
      </c>
      <c r="I871" s="0" t="n">
        <f aca="false">H871+I870</f>
        <v>4701.42857142858</v>
      </c>
      <c r="J871" s="0" t="n">
        <v>870</v>
      </c>
      <c r="K871" s="0" t="n">
        <f aca="false">300/$D$18</f>
        <v>4.16666666666667</v>
      </c>
      <c r="L871" s="0" t="n">
        <f aca="false">K871+L870</f>
        <v>4579.16666666668</v>
      </c>
      <c r="M871" s="0" t="n">
        <f aca="false">I871-L871</f>
        <v>122.261904761906</v>
      </c>
    </row>
    <row r="872" customFormat="false" ht="13" hidden="false" customHeight="false" outlineLevel="0" collapsed="false">
      <c r="G872" s="0" t="n">
        <v>871</v>
      </c>
      <c r="H872" s="0" t="n">
        <f aca="false">300/$B$18</f>
        <v>4.28571428571429</v>
      </c>
      <c r="I872" s="0" t="n">
        <f aca="false">H872+I871</f>
        <v>4705.7142857143</v>
      </c>
      <c r="J872" s="0" t="n">
        <v>871</v>
      </c>
      <c r="K872" s="0" t="n">
        <f aca="false">300/$D$18</f>
        <v>4.16666666666667</v>
      </c>
      <c r="L872" s="0" t="n">
        <f aca="false">K872+L871</f>
        <v>4583.33333333334</v>
      </c>
      <c r="M872" s="0" t="n">
        <f aca="false">I872-L872</f>
        <v>122.380952380953</v>
      </c>
    </row>
    <row r="873" customFormat="false" ht="13" hidden="false" customHeight="false" outlineLevel="0" collapsed="false">
      <c r="G873" s="0" t="n">
        <v>872</v>
      </c>
      <c r="H873" s="0" t="n">
        <f aca="false">300/$B$18</f>
        <v>4.28571428571429</v>
      </c>
      <c r="I873" s="0" t="n">
        <f aca="false">H873+I872</f>
        <v>4710.00000000001</v>
      </c>
      <c r="J873" s="0" t="n">
        <v>872</v>
      </c>
      <c r="K873" s="0" t="n">
        <f aca="false">300/$D$18</f>
        <v>4.16666666666667</v>
      </c>
      <c r="L873" s="0" t="n">
        <f aca="false">K873+L872</f>
        <v>4587.50000000001</v>
      </c>
      <c r="M873" s="0" t="n">
        <f aca="false">I873-L873</f>
        <v>122.500000000001</v>
      </c>
    </row>
    <row r="874" customFormat="false" ht="13" hidden="false" customHeight="false" outlineLevel="0" collapsed="false">
      <c r="G874" s="0" t="n">
        <v>873</v>
      </c>
      <c r="H874" s="0" t="n">
        <f aca="false">300/$B$18</f>
        <v>4.28571428571429</v>
      </c>
      <c r="I874" s="0" t="n">
        <f aca="false">H874+I873</f>
        <v>4714.28571428573</v>
      </c>
      <c r="J874" s="0" t="n">
        <v>873</v>
      </c>
      <c r="K874" s="0" t="n">
        <f aca="false">300/$D$18</f>
        <v>4.16666666666667</v>
      </c>
      <c r="L874" s="0" t="n">
        <f aca="false">K874+L873</f>
        <v>4591.66666666668</v>
      </c>
      <c r="M874" s="0" t="n">
        <f aca="false">I874-L874</f>
        <v>122.619047619049</v>
      </c>
    </row>
    <row r="875" customFormat="false" ht="13" hidden="false" customHeight="false" outlineLevel="0" collapsed="false">
      <c r="G875" s="0" t="n">
        <v>874</v>
      </c>
      <c r="H875" s="0" t="n">
        <f aca="false">300/$B$18</f>
        <v>4.28571428571429</v>
      </c>
      <c r="I875" s="0" t="n">
        <f aca="false">H875+I874</f>
        <v>4718.57142857144</v>
      </c>
      <c r="J875" s="0" t="n">
        <v>874</v>
      </c>
      <c r="K875" s="0" t="n">
        <f aca="false">300/$D$18</f>
        <v>4.16666666666667</v>
      </c>
      <c r="L875" s="0" t="n">
        <f aca="false">K875+L874</f>
        <v>4595.83333333335</v>
      </c>
      <c r="M875" s="0" t="n">
        <f aca="false">I875-L875</f>
        <v>122.738095238096</v>
      </c>
    </row>
    <row r="876" customFormat="false" ht="13" hidden="false" customHeight="false" outlineLevel="0" collapsed="false">
      <c r="G876" s="0" t="n">
        <v>875</v>
      </c>
      <c r="H876" s="0" t="n">
        <f aca="false">300/$B$18</f>
        <v>4.28571428571429</v>
      </c>
      <c r="I876" s="0" t="n">
        <f aca="false">H876+I875</f>
        <v>4722.85714285716</v>
      </c>
      <c r="J876" s="0" t="n">
        <v>875</v>
      </c>
      <c r="K876" s="0" t="n">
        <f aca="false">300/$D$18</f>
        <v>4.16666666666667</v>
      </c>
      <c r="L876" s="0" t="n">
        <f aca="false">K876+L875</f>
        <v>4600.00000000001</v>
      </c>
      <c r="M876" s="0" t="n">
        <f aca="false">I876-L876</f>
        <v>122.857142857144</v>
      </c>
    </row>
    <row r="877" customFormat="false" ht="13" hidden="false" customHeight="false" outlineLevel="0" collapsed="false">
      <c r="G877" s="0" t="n">
        <v>876</v>
      </c>
      <c r="H877" s="0" t="n">
        <f aca="false">300/$B$18</f>
        <v>4.28571428571429</v>
      </c>
      <c r="I877" s="0" t="n">
        <f aca="false">H877+I876</f>
        <v>4727.14285714287</v>
      </c>
      <c r="J877" s="0" t="n">
        <v>876</v>
      </c>
      <c r="K877" s="0" t="n">
        <f aca="false">300/$D$18</f>
        <v>4.16666666666667</v>
      </c>
      <c r="L877" s="0" t="n">
        <f aca="false">K877+L876</f>
        <v>4604.16666666668</v>
      </c>
      <c r="M877" s="0" t="n">
        <f aca="false">I877-L877</f>
        <v>122.976190476192</v>
      </c>
    </row>
    <row r="878" customFormat="false" ht="13" hidden="false" customHeight="false" outlineLevel="0" collapsed="false">
      <c r="G878" s="0" t="n">
        <v>877</v>
      </c>
      <c r="H878" s="0" t="n">
        <f aca="false">300/$B$18</f>
        <v>4.28571428571429</v>
      </c>
      <c r="I878" s="0" t="n">
        <f aca="false">H878+I877</f>
        <v>4731.42857142859</v>
      </c>
      <c r="J878" s="0" t="n">
        <v>877</v>
      </c>
      <c r="K878" s="0" t="n">
        <f aca="false">300/$D$18</f>
        <v>4.16666666666667</v>
      </c>
      <c r="L878" s="0" t="n">
        <f aca="false">K878+L877</f>
        <v>4608.33333333335</v>
      </c>
      <c r="M878" s="0" t="n">
        <f aca="false">I878-L878</f>
        <v>123.095238095239</v>
      </c>
    </row>
    <row r="879" customFormat="false" ht="13" hidden="false" customHeight="false" outlineLevel="0" collapsed="false">
      <c r="G879" s="0" t="n">
        <v>878</v>
      </c>
      <c r="H879" s="0" t="n">
        <f aca="false">300/$B$18</f>
        <v>4.28571428571429</v>
      </c>
      <c r="I879" s="0" t="n">
        <f aca="false">H879+I878</f>
        <v>4735.7142857143</v>
      </c>
      <c r="J879" s="0" t="n">
        <v>878</v>
      </c>
      <c r="K879" s="0" t="n">
        <f aca="false">300/$D$18</f>
        <v>4.16666666666667</v>
      </c>
      <c r="L879" s="0" t="n">
        <f aca="false">K879+L878</f>
        <v>4612.50000000001</v>
      </c>
      <c r="M879" s="0" t="n">
        <f aca="false">I879-L879</f>
        <v>123.214285714287</v>
      </c>
    </row>
    <row r="880" customFormat="false" ht="13" hidden="false" customHeight="false" outlineLevel="0" collapsed="false">
      <c r="G880" s="0" t="n">
        <v>879</v>
      </c>
      <c r="H880" s="0" t="n">
        <f aca="false">300/$B$18</f>
        <v>4.28571428571429</v>
      </c>
      <c r="I880" s="0" t="n">
        <f aca="false">H880+I879</f>
        <v>4740.00000000002</v>
      </c>
      <c r="J880" s="0" t="n">
        <v>879</v>
      </c>
      <c r="K880" s="0" t="n">
        <f aca="false">300/$D$18</f>
        <v>4.16666666666667</v>
      </c>
      <c r="L880" s="0" t="n">
        <f aca="false">K880+L879</f>
        <v>4616.66666666668</v>
      </c>
      <c r="M880" s="0" t="n">
        <f aca="false">I880-L880</f>
        <v>123.333333333335</v>
      </c>
    </row>
    <row r="881" customFormat="false" ht="13" hidden="false" customHeight="false" outlineLevel="0" collapsed="false">
      <c r="G881" s="0" t="n">
        <v>880</v>
      </c>
      <c r="H881" s="0" t="n">
        <f aca="false">300/$B$18</f>
        <v>4.28571428571429</v>
      </c>
      <c r="I881" s="0" t="n">
        <f aca="false">H881+I880</f>
        <v>4744.28571428573</v>
      </c>
      <c r="J881" s="0" t="n">
        <v>880</v>
      </c>
      <c r="K881" s="0" t="n">
        <f aca="false">300/$D$18</f>
        <v>4.16666666666667</v>
      </c>
      <c r="L881" s="0" t="n">
        <f aca="false">K881+L880</f>
        <v>4620.83333333335</v>
      </c>
      <c r="M881" s="0" t="n">
        <f aca="false">I881-L881</f>
        <v>123.452380952383</v>
      </c>
    </row>
    <row r="882" customFormat="false" ht="13" hidden="false" customHeight="false" outlineLevel="0" collapsed="false">
      <c r="G882" s="0" t="n">
        <v>881</v>
      </c>
      <c r="H882" s="0" t="n">
        <f aca="false">300/$B$18</f>
        <v>4.28571428571429</v>
      </c>
      <c r="I882" s="0" t="n">
        <f aca="false">H882+I881</f>
        <v>4748.57142857144</v>
      </c>
      <c r="J882" s="0" t="n">
        <v>881</v>
      </c>
      <c r="K882" s="0" t="n">
        <f aca="false">300/$D$18</f>
        <v>4.16666666666667</v>
      </c>
      <c r="L882" s="0" t="n">
        <f aca="false">K882+L881</f>
        <v>4625.00000000001</v>
      </c>
      <c r="M882" s="0" t="n">
        <f aca="false">I882-L882</f>
        <v>123.57142857143</v>
      </c>
    </row>
    <row r="883" customFormat="false" ht="13" hidden="false" customHeight="false" outlineLevel="0" collapsed="false">
      <c r="G883" s="0" t="n">
        <v>882</v>
      </c>
      <c r="H883" s="0" t="n">
        <f aca="false">300/$B$18</f>
        <v>4.28571428571429</v>
      </c>
      <c r="I883" s="0" t="n">
        <f aca="false">H883+I882</f>
        <v>4752.85714285716</v>
      </c>
      <c r="J883" s="0" t="n">
        <v>882</v>
      </c>
      <c r="K883" s="0" t="n">
        <f aca="false">300/$D$18</f>
        <v>4.16666666666667</v>
      </c>
      <c r="L883" s="0" t="n">
        <f aca="false">K883+L882</f>
        <v>4629.16666666668</v>
      </c>
      <c r="M883" s="0" t="n">
        <f aca="false">I883-L883</f>
        <v>123.690476190478</v>
      </c>
    </row>
    <row r="884" customFormat="false" ht="13" hidden="false" customHeight="false" outlineLevel="0" collapsed="false">
      <c r="G884" s="0" t="n">
        <v>883</v>
      </c>
      <c r="H884" s="0" t="n">
        <f aca="false">300/$B$18</f>
        <v>4.28571428571429</v>
      </c>
      <c r="I884" s="0" t="n">
        <f aca="false">H884+I883</f>
        <v>4757.14285714287</v>
      </c>
      <c r="J884" s="0" t="n">
        <v>883</v>
      </c>
      <c r="K884" s="0" t="n">
        <f aca="false">300/$D$18</f>
        <v>4.16666666666667</v>
      </c>
      <c r="L884" s="0" t="n">
        <f aca="false">K884+L883</f>
        <v>4633.33333333335</v>
      </c>
      <c r="M884" s="0" t="n">
        <f aca="false">I884-L884</f>
        <v>123.809523809526</v>
      </c>
    </row>
    <row r="885" customFormat="false" ht="13" hidden="false" customHeight="false" outlineLevel="0" collapsed="false">
      <c r="G885" s="0" t="n">
        <v>884</v>
      </c>
      <c r="H885" s="0" t="n">
        <f aca="false">300/$B$18</f>
        <v>4.28571428571429</v>
      </c>
      <c r="I885" s="0" t="n">
        <f aca="false">H885+I884</f>
        <v>4761.42857142859</v>
      </c>
      <c r="J885" s="0" t="n">
        <v>884</v>
      </c>
      <c r="K885" s="0" t="n">
        <f aca="false">300/$D$18</f>
        <v>4.16666666666667</v>
      </c>
      <c r="L885" s="0" t="n">
        <f aca="false">K885+L884</f>
        <v>4637.50000000002</v>
      </c>
      <c r="M885" s="0" t="n">
        <f aca="false">I885-L885</f>
        <v>123.928571428573</v>
      </c>
    </row>
    <row r="886" customFormat="false" ht="13" hidden="false" customHeight="false" outlineLevel="0" collapsed="false">
      <c r="G886" s="0" t="n">
        <v>885</v>
      </c>
      <c r="H886" s="0" t="n">
        <f aca="false">300/$B$18</f>
        <v>4.28571428571429</v>
      </c>
      <c r="I886" s="0" t="n">
        <f aca="false">H886+I885</f>
        <v>4765.7142857143</v>
      </c>
      <c r="J886" s="0" t="n">
        <v>885</v>
      </c>
      <c r="K886" s="0" t="n">
        <f aca="false">300/$D$18</f>
        <v>4.16666666666667</v>
      </c>
      <c r="L886" s="0" t="n">
        <f aca="false">K886+L885</f>
        <v>4641.66666666668</v>
      </c>
      <c r="M886" s="0" t="n">
        <f aca="false">I886-L886</f>
        <v>124.047619047621</v>
      </c>
    </row>
    <row r="887" customFormat="false" ht="13" hidden="false" customHeight="false" outlineLevel="0" collapsed="false">
      <c r="G887" s="0" t="n">
        <v>886</v>
      </c>
      <c r="H887" s="0" t="n">
        <f aca="false">300/$B$18</f>
        <v>4.28571428571429</v>
      </c>
      <c r="I887" s="0" t="n">
        <f aca="false">H887+I886</f>
        <v>4770.00000000002</v>
      </c>
      <c r="J887" s="0" t="n">
        <v>886</v>
      </c>
      <c r="K887" s="0" t="n">
        <f aca="false">300/$D$18</f>
        <v>4.16666666666667</v>
      </c>
      <c r="L887" s="0" t="n">
        <f aca="false">K887+L886</f>
        <v>4645.83333333335</v>
      </c>
      <c r="M887" s="0" t="n">
        <f aca="false">I887-L887</f>
        <v>124.166666666669</v>
      </c>
    </row>
    <row r="888" customFormat="false" ht="13" hidden="false" customHeight="false" outlineLevel="0" collapsed="false">
      <c r="G888" s="0" t="n">
        <v>887</v>
      </c>
      <c r="H888" s="0" t="n">
        <f aca="false">300/$B$18</f>
        <v>4.28571428571429</v>
      </c>
      <c r="I888" s="0" t="n">
        <f aca="false">H888+I887</f>
        <v>4774.28571428573</v>
      </c>
      <c r="J888" s="0" t="n">
        <v>887</v>
      </c>
      <c r="K888" s="0" t="n">
        <f aca="false">300/$D$18</f>
        <v>4.16666666666667</v>
      </c>
      <c r="L888" s="0" t="n">
        <f aca="false">K888+L887</f>
        <v>4650.00000000002</v>
      </c>
      <c r="M888" s="0" t="n">
        <f aca="false">I888-L888</f>
        <v>124.285714285717</v>
      </c>
    </row>
    <row r="889" customFormat="false" ht="13" hidden="false" customHeight="false" outlineLevel="0" collapsed="false">
      <c r="G889" s="0" t="n">
        <v>888</v>
      </c>
      <c r="H889" s="0" t="n">
        <f aca="false">300/$B$18</f>
        <v>4.28571428571429</v>
      </c>
      <c r="I889" s="0" t="n">
        <f aca="false">H889+I888</f>
        <v>4778.57142857145</v>
      </c>
      <c r="J889" s="0" t="n">
        <v>888</v>
      </c>
      <c r="K889" s="0" t="n">
        <f aca="false">300/$D$18</f>
        <v>4.16666666666667</v>
      </c>
      <c r="L889" s="0" t="n">
        <f aca="false">K889+L888</f>
        <v>4654.16666666668</v>
      </c>
      <c r="M889" s="0" t="n">
        <f aca="false">I889-L889</f>
        <v>124.404761904764</v>
      </c>
    </row>
    <row r="890" customFormat="false" ht="13" hidden="false" customHeight="false" outlineLevel="0" collapsed="false">
      <c r="G890" s="0" t="n">
        <v>889</v>
      </c>
      <c r="H890" s="0" t="n">
        <f aca="false">300/$B$18</f>
        <v>4.28571428571429</v>
      </c>
      <c r="I890" s="0" t="n">
        <f aca="false">H890+I889</f>
        <v>4782.85714285716</v>
      </c>
      <c r="J890" s="0" t="n">
        <v>889</v>
      </c>
      <c r="K890" s="0" t="n">
        <f aca="false">300/$D$18</f>
        <v>4.16666666666667</v>
      </c>
      <c r="L890" s="0" t="n">
        <f aca="false">K890+L889</f>
        <v>4658.33333333335</v>
      </c>
      <c r="M890" s="0" t="n">
        <f aca="false">I890-L890</f>
        <v>124.523809523812</v>
      </c>
    </row>
    <row r="891" customFormat="false" ht="13" hidden="false" customHeight="false" outlineLevel="0" collapsed="false">
      <c r="G891" s="0" t="n">
        <v>890</v>
      </c>
      <c r="H891" s="0" t="n">
        <f aca="false">300/$B$18</f>
        <v>4.28571428571429</v>
      </c>
      <c r="I891" s="0" t="n">
        <f aca="false">H891+I890</f>
        <v>4787.14285714288</v>
      </c>
      <c r="J891" s="0" t="n">
        <v>890</v>
      </c>
      <c r="K891" s="0" t="n">
        <f aca="false">300/$D$18</f>
        <v>4.16666666666667</v>
      </c>
      <c r="L891" s="0" t="n">
        <f aca="false">K891+L890</f>
        <v>4662.50000000002</v>
      </c>
      <c r="M891" s="0" t="n">
        <f aca="false">I891-L891</f>
        <v>124.64285714286</v>
      </c>
    </row>
    <row r="892" customFormat="false" ht="13" hidden="false" customHeight="false" outlineLevel="0" collapsed="false">
      <c r="G892" s="0" t="n">
        <v>891</v>
      </c>
      <c r="H892" s="0" t="n">
        <f aca="false">300/$B$18</f>
        <v>4.28571428571429</v>
      </c>
      <c r="I892" s="0" t="n">
        <f aca="false">H892+I891</f>
        <v>4791.42857142859</v>
      </c>
      <c r="J892" s="0" t="n">
        <v>891</v>
      </c>
      <c r="K892" s="0" t="n">
        <f aca="false">300/$D$18</f>
        <v>4.16666666666667</v>
      </c>
      <c r="L892" s="0" t="n">
        <f aca="false">K892+L891</f>
        <v>4666.66666666668</v>
      </c>
      <c r="M892" s="0" t="n">
        <f aca="false">I892-L892</f>
        <v>124.761904761907</v>
      </c>
    </row>
    <row r="893" customFormat="false" ht="13" hidden="false" customHeight="false" outlineLevel="0" collapsed="false">
      <c r="G893" s="0" t="n">
        <v>892</v>
      </c>
      <c r="H893" s="0" t="n">
        <f aca="false">300/$B$18</f>
        <v>4.28571428571429</v>
      </c>
      <c r="I893" s="0" t="n">
        <f aca="false">H893+I892</f>
        <v>4795.71428571431</v>
      </c>
      <c r="J893" s="0" t="n">
        <v>892</v>
      </c>
      <c r="K893" s="0" t="n">
        <f aca="false">300/$D$18</f>
        <v>4.16666666666667</v>
      </c>
      <c r="L893" s="0" t="n">
        <f aca="false">K893+L892</f>
        <v>4670.83333333335</v>
      </c>
      <c r="M893" s="0" t="n">
        <f aca="false">I893-L893</f>
        <v>124.880952380955</v>
      </c>
    </row>
    <row r="894" customFormat="false" ht="13" hidden="false" customHeight="false" outlineLevel="0" collapsed="false">
      <c r="G894" s="0" t="n">
        <v>893</v>
      </c>
      <c r="H894" s="0" t="n">
        <f aca="false">300/$B$18</f>
        <v>4.28571428571429</v>
      </c>
      <c r="I894" s="0" t="n">
        <f aca="false">H894+I893</f>
        <v>4800.00000000002</v>
      </c>
      <c r="J894" s="0" t="n">
        <v>893</v>
      </c>
      <c r="K894" s="0" t="n">
        <f aca="false">300/$D$18</f>
        <v>4.16666666666667</v>
      </c>
      <c r="L894" s="0" t="n">
        <f aca="false">K894+L893</f>
        <v>4675.00000000002</v>
      </c>
      <c r="M894" s="0" t="n">
        <f aca="false">I894-L894</f>
        <v>125.000000000003</v>
      </c>
    </row>
    <row r="895" customFormat="false" ht="13" hidden="false" customHeight="false" outlineLevel="0" collapsed="false">
      <c r="G895" s="0" t="n">
        <v>894</v>
      </c>
      <c r="H895" s="0" t="n">
        <f aca="false">300/$B$19</f>
        <v>5.45454545454545</v>
      </c>
      <c r="I895" s="0" t="n">
        <f aca="false">H895+I894</f>
        <v>4805.45454545457</v>
      </c>
      <c r="J895" s="0" t="n">
        <v>894</v>
      </c>
      <c r="K895" s="0" t="n">
        <f aca="false">300/$D$18</f>
        <v>4.16666666666667</v>
      </c>
      <c r="L895" s="0" t="n">
        <f aca="false">K895+L894</f>
        <v>4679.16666666668</v>
      </c>
      <c r="M895" s="0" t="n">
        <f aca="false">I895-L895</f>
        <v>126.287878787881</v>
      </c>
    </row>
    <row r="896" customFormat="false" ht="13" hidden="false" customHeight="false" outlineLevel="0" collapsed="false">
      <c r="G896" s="0" t="n">
        <v>895</v>
      </c>
      <c r="H896" s="0" t="n">
        <f aca="false">300/$B$19</f>
        <v>5.45454545454545</v>
      </c>
      <c r="I896" s="0" t="n">
        <f aca="false">H896+I895</f>
        <v>4810.90909090911</v>
      </c>
      <c r="J896" s="0" t="n">
        <v>895</v>
      </c>
      <c r="K896" s="0" t="n">
        <f aca="false">300/$D$18</f>
        <v>4.16666666666667</v>
      </c>
      <c r="L896" s="0" t="n">
        <f aca="false">K896+L895</f>
        <v>4683.33333333335</v>
      </c>
      <c r="M896" s="0" t="n">
        <f aca="false">I896-L896</f>
        <v>127.575757575759</v>
      </c>
    </row>
    <row r="897" customFormat="false" ht="13" hidden="false" customHeight="false" outlineLevel="0" collapsed="false">
      <c r="G897" s="0" t="n">
        <v>896</v>
      </c>
      <c r="H897" s="0" t="n">
        <f aca="false">300/$B$19</f>
        <v>5.45454545454545</v>
      </c>
      <c r="I897" s="0" t="n">
        <f aca="false">H897+I896</f>
        <v>4816.36363636366</v>
      </c>
      <c r="J897" s="0" t="n">
        <v>896</v>
      </c>
      <c r="K897" s="0" t="n">
        <f aca="false">300/$D$18</f>
        <v>4.16666666666667</v>
      </c>
      <c r="L897" s="0" t="n">
        <f aca="false">K897+L896</f>
        <v>4687.50000000002</v>
      </c>
      <c r="M897" s="0" t="n">
        <f aca="false">I897-L897</f>
        <v>128.863636363637</v>
      </c>
    </row>
    <row r="898" customFormat="false" ht="13" hidden="false" customHeight="false" outlineLevel="0" collapsed="false">
      <c r="G898" s="0" t="n">
        <v>897</v>
      </c>
      <c r="H898" s="0" t="n">
        <f aca="false">300/$B$19</f>
        <v>5.45454545454545</v>
      </c>
      <c r="I898" s="0" t="n">
        <f aca="false">H898+I897</f>
        <v>4821.8181818182</v>
      </c>
      <c r="J898" s="0" t="n">
        <v>897</v>
      </c>
      <c r="K898" s="0" t="n">
        <f aca="false">300/$D$18</f>
        <v>4.16666666666667</v>
      </c>
      <c r="L898" s="0" t="n">
        <f aca="false">K898+L897</f>
        <v>4691.66666666669</v>
      </c>
      <c r="M898" s="0" t="n">
        <f aca="false">I898-L898</f>
        <v>130.151515151515</v>
      </c>
    </row>
    <row r="899" customFormat="false" ht="13" hidden="false" customHeight="false" outlineLevel="0" collapsed="false">
      <c r="G899" s="0" t="n">
        <v>898</v>
      </c>
      <c r="H899" s="0" t="n">
        <f aca="false">300/$B$19</f>
        <v>5.45454545454545</v>
      </c>
      <c r="I899" s="0" t="n">
        <f aca="false">H899+I898</f>
        <v>4827.27272727275</v>
      </c>
      <c r="J899" s="0" t="n">
        <v>898</v>
      </c>
      <c r="K899" s="0" t="n">
        <f aca="false">300/$D$18</f>
        <v>4.16666666666667</v>
      </c>
      <c r="L899" s="0" t="n">
        <f aca="false">K899+L898</f>
        <v>4695.83333333335</v>
      </c>
      <c r="M899" s="0" t="n">
        <f aca="false">I899-L899</f>
        <v>131.439393939393</v>
      </c>
    </row>
    <row r="900" customFormat="false" ht="13" hidden="false" customHeight="false" outlineLevel="0" collapsed="false">
      <c r="G900" s="0" t="n">
        <v>899</v>
      </c>
      <c r="H900" s="0" t="n">
        <f aca="false">300/$B$19</f>
        <v>5.45454545454545</v>
      </c>
      <c r="I900" s="0" t="n">
        <f aca="false">H900+I899</f>
        <v>4832.72727272729</v>
      </c>
      <c r="J900" s="0" t="n">
        <v>899</v>
      </c>
      <c r="K900" s="0" t="n">
        <f aca="false">300/$D$18</f>
        <v>4.16666666666667</v>
      </c>
      <c r="L900" s="0" t="n">
        <f aca="false">K900+L899</f>
        <v>4700.00000000002</v>
      </c>
      <c r="M900" s="0" t="n">
        <f aca="false">I900-L900</f>
        <v>132.727272727271</v>
      </c>
    </row>
    <row r="901" customFormat="false" ht="13" hidden="false" customHeight="false" outlineLevel="0" collapsed="false">
      <c r="G901" s="0" t="n">
        <v>900</v>
      </c>
      <c r="H901" s="0" t="n">
        <f aca="false">300/$B$19</f>
        <v>5.45454545454545</v>
      </c>
      <c r="I901" s="0" t="n">
        <f aca="false">H901+I900</f>
        <v>4838.18181818184</v>
      </c>
      <c r="J901" s="0" t="n">
        <v>900</v>
      </c>
      <c r="K901" s="0" t="n">
        <f aca="false">300/$D$18</f>
        <v>4.16666666666667</v>
      </c>
      <c r="L901" s="0" t="n">
        <f aca="false">K901+L900</f>
        <v>4704.16666666669</v>
      </c>
      <c r="M901" s="0" t="n">
        <f aca="false">I901-L901</f>
        <v>134.015151515149</v>
      </c>
    </row>
    <row r="902" customFormat="false" ht="13" hidden="false" customHeight="false" outlineLevel="0" collapsed="false">
      <c r="G902" s="0" t="n">
        <v>901</v>
      </c>
      <c r="H902" s="0" t="n">
        <f aca="false">300/$B$19</f>
        <v>5.45454545454545</v>
      </c>
      <c r="I902" s="0" t="n">
        <f aca="false">H902+I901</f>
        <v>4843.63636363638</v>
      </c>
      <c r="J902" s="0" t="n">
        <v>901</v>
      </c>
      <c r="K902" s="0" t="n">
        <f aca="false">300/$D$18</f>
        <v>4.16666666666667</v>
      </c>
      <c r="L902" s="0" t="n">
        <f aca="false">K902+L901</f>
        <v>4708.33333333335</v>
      </c>
      <c r="M902" s="0" t="n">
        <f aca="false">I902-L902</f>
        <v>135.303030303027</v>
      </c>
    </row>
    <row r="903" customFormat="false" ht="13" hidden="false" customHeight="false" outlineLevel="0" collapsed="false">
      <c r="G903" s="0" t="n">
        <v>902</v>
      </c>
      <c r="H903" s="0" t="n">
        <f aca="false">300/$B$19</f>
        <v>5.45454545454545</v>
      </c>
      <c r="I903" s="0" t="n">
        <f aca="false">H903+I902</f>
        <v>4849.09090909093</v>
      </c>
      <c r="J903" s="0" t="n">
        <v>902</v>
      </c>
      <c r="K903" s="0" t="n">
        <f aca="false">300/$D$18</f>
        <v>4.16666666666667</v>
      </c>
      <c r="L903" s="0" t="n">
        <f aca="false">K903+L902</f>
        <v>4712.50000000002</v>
      </c>
      <c r="M903" s="0" t="n">
        <f aca="false">I903-L903</f>
        <v>136.590909090905</v>
      </c>
    </row>
    <row r="904" customFormat="false" ht="13" hidden="false" customHeight="false" outlineLevel="0" collapsed="false">
      <c r="G904" s="0" t="n">
        <v>903</v>
      </c>
      <c r="H904" s="0" t="n">
        <f aca="false">300/$B$19</f>
        <v>5.45454545454545</v>
      </c>
      <c r="I904" s="0" t="n">
        <f aca="false">H904+I903</f>
        <v>4854.54545454547</v>
      </c>
      <c r="J904" s="0" t="n">
        <v>903</v>
      </c>
      <c r="K904" s="0" t="n">
        <f aca="false">300/$D$18</f>
        <v>4.16666666666667</v>
      </c>
      <c r="L904" s="0" t="n">
        <f aca="false">K904+L903</f>
        <v>4716.66666666669</v>
      </c>
      <c r="M904" s="0" t="n">
        <f aca="false">I904-L904</f>
        <v>137.878787878783</v>
      </c>
    </row>
    <row r="905" customFormat="false" ht="13" hidden="false" customHeight="false" outlineLevel="0" collapsed="false">
      <c r="G905" s="0" t="n">
        <v>904</v>
      </c>
      <c r="H905" s="0" t="n">
        <f aca="false">300/$B$19</f>
        <v>5.45454545454545</v>
      </c>
      <c r="I905" s="0" t="n">
        <f aca="false">H905+I904</f>
        <v>4860.00000000002</v>
      </c>
      <c r="J905" s="0" t="n">
        <v>904</v>
      </c>
      <c r="K905" s="0" t="n">
        <f aca="false">300/$D$18</f>
        <v>4.16666666666667</v>
      </c>
      <c r="L905" s="0" t="n">
        <f aca="false">K905+L904</f>
        <v>4720.83333333335</v>
      </c>
      <c r="M905" s="0" t="n">
        <f aca="false">I905-L905</f>
        <v>139.166666666662</v>
      </c>
    </row>
    <row r="906" customFormat="false" ht="13" hidden="false" customHeight="false" outlineLevel="0" collapsed="false">
      <c r="G906" s="0" t="n">
        <v>905</v>
      </c>
      <c r="H906" s="0" t="n">
        <f aca="false">300/$B$19</f>
        <v>5.45454545454545</v>
      </c>
      <c r="I906" s="0" t="n">
        <f aca="false">H906+I905</f>
        <v>4865.45454545456</v>
      </c>
      <c r="J906" s="0" t="n">
        <v>905</v>
      </c>
      <c r="K906" s="0" t="n">
        <f aca="false">300/$D$18</f>
        <v>4.16666666666667</v>
      </c>
      <c r="L906" s="0" t="n">
        <f aca="false">K906+L905</f>
        <v>4725.00000000002</v>
      </c>
      <c r="M906" s="0" t="n">
        <f aca="false">I906-L906</f>
        <v>140.45454545454</v>
      </c>
    </row>
    <row r="907" customFormat="false" ht="13" hidden="false" customHeight="false" outlineLevel="0" collapsed="false">
      <c r="G907" s="0" t="n">
        <v>906</v>
      </c>
      <c r="H907" s="0" t="n">
        <f aca="false">300/$B$19</f>
        <v>5.45454545454545</v>
      </c>
      <c r="I907" s="0" t="n">
        <f aca="false">H907+I906</f>
        <v>4870.90909090911</v>
      </c>
      <c r="J907" s="0" t="n">
        <v>906</v>
      </c>
      <c r="K907" s="0" t="n">
        <f aca="false">300/$D$18</f>
        <v>4.16666666666667</v>
      </c>
      <c r="L907" s="0" t="n">
        <f aca="false">K907+L906</f>
        <v>4729.16666666669</v>
      </c>
      <c r="M907" s="0" t="n">
        <f aca="false">I907-L907</f>
        <v>141.742424242418</v>
      </c>
    </row>
    <row r="908" customFormat="false" ht="13" hidden="false" customHeight="false" outlineLevel="0" collapsed="false">
      <c r="G908" s="0" t="n">
        <v>907</v>
      </c>
      <c r="H908" s="0" t="n">
        <f aca="false">300/$B$19</f>
        <v>5.45454545454545</v>
      </c>
      <c r="I908" s="0" t="n">
        <f aca="false">H908+I907</f>
        <v>4876.36363636365</v>
      </c>
      <c r="J908" s="0" t="n">
        <v>907</v>
      </c>
      <c r="K908" s="0" t="n">
        <f aca="false">300/$D$18</f>
        <v>4.16666666666667</v>
      </c>
      <c r="L908" s="0" t="n">
        <f aca="false">K908+L907</f>
        <v>4733.33333333336</v>
      </c>
      <c r="M908" s="0" t="n">
        <f aca="false">I908-L908</f>
        <v>143.030303030296</v>
      </c>
    </row>
    <row r="909" customFormat="false" ht="13" hidden="false" customHeight="false" outlineLevel="0" collapsed="false">
      <c r="G909" s="0" t="n">
        <v>908</v>
      </c>
      <c r="H909" s="0" t="n">
        <f aca="false">300/$B$19</f>
        <v>5.45454545454545</v>
      </c>
      <c r="I909" s="0" t="n">
        <f aca="false">H909+I908</f>
        <v>4881.8181818182</v>
      </c>
      <c r="J909" s="0" t="n">
        <v>908</v>
      </c>
      <c r="K909" s="0" t="n">
        <f aca="false">300/$D$18</f>
        <v>4.16666666666667</v>
      </c>
      <c r="L909" s="0" t="n">
        <f aca="false">K909+L908</f>
        <v>4737.50000000002</v>
      </c>
      <c r="M909" s="0" t="n">
        <f aca="false">I909-L909</f>
        <v>144.318181818174</v>
      </c>
    </row>
    <row r="910" customFormat="false" ht="13" hidden="false" customHeight="false" outlineLevel="0" collapsed="false">
      <c r="G910" s="0" t="n">
        <v>909</v>
      </c>
      <c r="H910" s="0" t="n">
        <f aca="false">300/$B$19</f>
        <v>5.45454545454545</v>
      </c>
      <c r="I910" s="0" t="n">
        <f aca="false">H910+I909</f>
        <v>4887.27272727274</v>
      </c>
      <c r="J910" s="0" t="n">
        <v>909</v>
      </c>
      <c r="K910" s="0" t="n">
        <f aca="false">300/$D$18</f>
        <v>4.16666666666667</v>
      </c>
      <c r="L910" s="0" t="n">
        <f aca="false">K910+L909</f>
        <v>4741.66666666669</v>
      </c>
      <c r="M910" s="0" t="n">
        <f aca="false">I910-L910</f>
        <v>145.606060606052</v>
      </c>
    </row>
    <row r="911" customFormat="false" ht="13" hidden="false" customHeight="false" outlineLevel="0" collapsed="false">
      <c r="G911" s="0" t="n">
        <v>910</v>
      </c>
      <c r="H911" s="0" t="n">
        <f aca="false">300/$B$19</f>
        <v>5.45454545454545</v>
      </c>
      <c r="I911" s="0" t="n">
        <f aca="false">H911+I910</f>
        <v>4892.72727272729</v>
      </c>
      <c r="J911" s="0" t="n">
        <v>910</v>
      </c>
      <c r="K911" s="0" t="n">
        <f aca="false">300/$D$18</f>
        <v>4.16666666666667</v>
      </c>
      <c r="L911" s="0" t="n">
        <f aca="false">K911+L910</f>
        <v>4745.83333333336</v>
      </c>
      <c r="M911" s="0" t="n">
        <f aca="false">I911-L911</f>
        <v>146.89393939393</v>
      </c>
    </row>
    <row r="912" customFormat="false" ht="13" hidden="false" customHeight="false" outlineLevel="0" collapsed="false">
      <c r="G912" s="0" t="n">
        <v>911</v>
      </c>
      <c r="H912" s="0" t="n">
        <f aca="false">300/$B$19</f>
        <v>5.45454545454545</v>
      </c>
      <c r="I912" s="0" t="n">
        <f aca="false">H912+I911</f>
        <v>4898.18181818183</v>
      </c>
      <c r="J912" s="0" t="n">
        <v>911</v>
      </c>
      <c r="K912" s="0" t="n">
        <f aca="false">300/$D$18</f>
        <v>4.16666666666667</v>
      </c>
      <c r="L912" s="0" t="n">
        <f aca="false">K912+L911</f>
        <v>4750.00000000002</v>
      </c>
      <c r="M912" s="0" t="n">
        <f aca="false">I912-L912</f>
        <v>148.181818181808</v>
      </c>
    </row>
    <row r="913" customFormat="false" ht="13" hidden="false" customHeight="false" outlineLevel="0" collapsed="false">
      <c r="G913" s="0" t="n">
        <v>912</v>
      </c>
      <c r="H913" s="0" t="n">
        <f aca="false">300/$B$19</f>
        <v>5.45454545454545</v>
      </c>
      <c r="I913" s="0" t="n">
        <f aca="false">H913+I912</f>
        <v>4903.63636363638</v>
      </c>
      <c r="J913" s="0" t="n">
        <v>912</v>
      </c>
      <c r="K913" s="0" t="n">
        <f aca="false">300/$D$18</f>
        <v>4.16666666666667</v>
      </c>
      <c r="L913" s="0" t="n">
        <f aca="false">K913+L912</f>
        <v>4754.16666666669</v>
      </c>
      <c r="M913" s="0" t="n">
        <f aca="false">I913-L913</f>
        <v>149.469696969686</v>
      </c>
    </row>
    <row r="914" customFormat="false" ht="13" hidden="false" customHeight="false" outlineLevel="0" collapsed="false">
      <c r="G914" s="0" t="n">
        <v>913</v>
      </c>
      <c r="H914" s="0" t="n">
        <f aca="false">300/$B$19</f>
        <v>5.45454545454545</v>
      </c>
      <c r="I914" s="0" t="n">
        <f aca="false">H914+I913</f>
        <v>4909.09090909092</v>
      </c>
      <c r="J914" s="0" t="n">
        <v>913</v>
      </c>
      <c r="K914" s="0" t="n">
        <f aca="false">300/$D$18</f>
        <v>4.16666666666667</v>
      </c>
      <c r="L914" s="0" t="n">
        <f aca="false">K914+L913</f>
        <v>4758.33333333336</v>
      </c>
      <c r="M914" s="0" t="n">
        <f aca="false">I914-L914</f>
        <v>150.757575757564</v>
      </c>
    </row>
    <row r="915" customFormat="false" ht="13" hidden="false" customHeight="false" outlineLevel="0" collapsed="false">
      <c r="G915" s="0" t="n">
        <v>914</v>
      </c>
      <c r="H915" s="0" t="n">
        <f aca="false">300/$B$19</f>
        <v>5.45454545454545</v>
      </c>
      <c r="I915" s="0" t="n">
        <f aca="false">H915+I914</f>
        <v>4914.54545454547</v>
      </c>
      <c r="J915" s="0" t="n">
        <v>914</v>
      </c>
      <c r="K915" s="0" t="n">
        <f aca="false">300/$D$18</f>
        <v>4.16666666666667</v>
      </c>
      <c r="L915" s="0" t="n">
        <f aca="false">K915+L914</f>
        <v>4762.50000000002</v>
      </c>
      <c r="M915" s="0" t="n">
        <f aca="false">I915-L915</f>
        <v>152.045454545442</v>
      </c>
    </row>
    <row r="916" customFormat="false" ht="13" hidden="false" customHeight="false" outlineLevel="0" collapsed="false">
      <c r="G916" s="0" t="n">
        <v>915</v>
      </c>
      <c r="H916" s="0" t="n">
        <f aca="false">300/$B$19</f>
        <v>5.45454545454545</v>
      </c>
      <c r="I916" s="0" t="n">
        <f aca="false">H916+I915</f>
        <v>4920.00000000001</v>
      </c>
      <c r="J916" s="0" t="n">
        <v>915</v>
      </c>
      <c r="K916" s="0" t="n">
        <f aca="false">300/$D$18</f>
        <v>4.16666666666667</v>
      </c>
      <c r="L916" s="0" t="n">
        <f aca="false">K916+L915</f>
        <v>4766.66666666669</v>
      </c>
      <c r="M916" s="0" t="n">
        <f aca="false">I916-L916</f>
        <v>153.33333333332</v>
      </c>
    </row>
    <row r="917" customFormat="false" ht="13" hidden="false" customHeight="false" outlineLevel="0" collapsed="false">
      <c r="G917" s="0" t="n">
        <v>916</v>
      </c>
      <c r="H917" s="0" t="n">
        <f aca="false">300/$B$19</f>
        <v>5.45454545454545</v>
      </c>
      <c r="I917" s="0" t="n">
        <f aca="false">H917+I916</f>
        <v>4925.45454545456</v>
      </c>
      <c r="J917" s="0" t="n">
        <v>916</v>
      </c>
      <c r="K917" s="0" t="n">
        <f aca="false">300/$D$18</f>
        <v>4.16666666666667</v>
      </c>
      <c r="L917" s="0" t="n">
        <f aca="false">K917+L916</f>
        <v>4770.83333333336</v>
      </c>
      <c r="M917" s="0" t="n">
        <f aca="false">I917-L917</f>
        <v>154.621212121198</v>
      </c>
    </row>
    <row r="918" customFormat="false" ht="13" hidden="false" customHeight="false" outlineLevel="0" collapsed="false">
      <c r="G918" s="0" t="n">
        <v>917</v>
      </c>
      <c r="H918" s="0" t="n">
        <f aca="false">300/$B$19</f>
        <v>5.45454545454545</v>
      </c>
      <c r="I918" s="0" t="n">
        <f aca="false">H918+I917</f>
        <v>4930.9090909091</v>
      </c>
      <c r="J918" s="0" t="n">
        <v>917</v>
      </c>
      <c r="K918" s="0" t="n">
        <f aca="false">300/$D$18</f>
        <v>4.16666666666667</v>
      </c>
      <c r="L918" s="0" t="n">
        <f aca="false">K918+L917</f>
        <v>4775.00000000003</v>
      </c>
      <c r="M918" s="0" t="n">
        <f aca="false">I918-L918</f>
        <v>155.909090909076</v>
      </c>
    </row>
    <row r="919" customFormat="false" ht="13" hidden="false" customHeight="false" outlineLevel="0" collapsed="false">
      <c r="G919" s="0" t="n">
        <v>918</v>
      </c>
      <c r="H919" s="0" t="n">
        <f aca="false">300/$B$19</f>
        <v>5.45454545454545</v>
      </c>
      <c r="I919" s="0" t="n">
        <f aca="false">H919+I918</f>
        <v>4936.36363636365</v>
      </c>
      <c r="J919" s="0" t="n">
        <v>918</v>
      </c>
      <c r="K919" s="0" t="n">
        <f aca="false">300/$D$18</f>
        <v>4.16666666666667</v>
      </c>
      <c r="L919" s="0" t="n">
        <f aca="false">K919+L918</f>
        <v>4779.16666666669</v>
      </c>
      <c r="M919" s="0" t="n">
        <f aca="false">I919-L919</f>
        <v>157.196969696955</v>
      </c>
    </row>
    <row r="920" customFormat="false" ht="13" hidden="false" customHeight="false" outlineLevel="0" collapsed="false">
      <c r="G920" s="0" t="n">
        <v>919</v>
      </c>
      <c r="H920" s="0" t="n">
        <f aca="false">300/$B$19</f>
        <v>5.45454545454545</v>
      </c>
      <c r="I920" s="0" t="n">
        <f aca="false">H920+I919</f>
        <v>4941.81818181819</v>
      </c>
      <c r="J920" s="0" t="n">
        <v>919</v>
      </c>
      <c r="K920" s="0" t="n">
        <f aca="false">300/$D$18</f>
        <v>4.16666666666667</v>
      </c>
      <c r="L920" s="0" t="n">
        <f aca="false">K920+L919</f>
        <v>4783.33333333336</v>
      </c>
      <c r="M920" s="0" t="n">
        <f aca="false">I920-L920</f>
        <v>158.484848484833</v>
      </c>
    </row>
    <row r="921" customFormat="false" ht="13" hidden="false" customHeight="false" outlineLevel="0" collapsed="false">
      <c r="G921" s="0" t="n">
        <v>920</v>
      </c>
      <c r="H921" s="0" t="n">
        <f aca="false">300/$B$19</f>
        <v>5.45454545454545</v>
      </c>
      <c r="I921" s="0" t="n">
        <f aca="false">H921+I920</f>
        <v>4947.27272727274</v>
      </c>
      <c r="J921" s="0" t="n">
        <v>920</v>
      </c>
      <c r="K921" s="0" t="n">
        <f aca="false">300/$D$18</f>
        <v>4.16666666666667</v>
      </c>
      <c r="L921" s="0" t="n">
        <f aca="false">K921+L920</f>
        <v>4787.50000000003</v>
      </c>
      <c r="M921" s="0" t="n">
        <f aca="false">I921-L921</f>
        <v>159.772727272711</v>
      </c>
    </row>
    <row r="922" customFormat="false" ht="13" hidden="false" customHeight="false" outlineLevel="0" collapsed="false">
      <c r="G922" s="0" t="n">
        <v>921</v>
      </c>
      <c r="H922" s="0" t="n">
        <f aca="false">300/$B$19</f>
        <v>5.45454545454545</v>
      </c>
      <c r="I922" s="0" t="n">
        <f aca="false">H922+I921</f>
        <v>4952.72727272728</v>
      </c>
      <c r="J922" s="0" t="n">
        <v>921</v>
      </c>
      <c r="K922" s="0" t="n">
        <f aca="false">300/$D$18</f>
        <v>4.16666666666667</v>
      </c>
      <c r="L922" s="0" t="n">
        <f aca="false">K922+L921</f>
        <v>4791.66666666669</v>
      </c>
      <c r="M922" s="0" t="n">
        <f aca="false">I922-L922</f>
        <v>161.060606060589</v>
      </c>
    </row>
    <row r="923" customFormat="false" ht="13" hidden="false" customHeight="false" outlineLevel="0" collapsed="false">
      <c r="G923" s="0" t="n">
        <v>922</v>
      </c>
      <c r="H923" s="0" t="n">
        <f aca="false">300/$B$19</f>
        <v>5.45454545454545</v>
      </c>
      <c r="I923" s="0" t="n">
        <f aca="false">H923+I922</f>
        <v>4958.18181818183</v>
      </c>
      <c r="J923" s="0" t="n">
        <v>922</v>
      </c>
      <c r="K923" s="0" t="n">
        <f aca="false">300/$D$18</f>
        <v>4.16666666666667</v>
      </c>
      <c r="L923" s="0" t="n">
        <f aca="false">K923+L922</f>
        <v>4795.83333333336</v>
      </c>
      <c r="M923" s="0" t="n">
        <f aca="false">I923-L923</f>
        <v>162.348484848467</v>
      </c>
    </row>
    <row r="924" customFormat="false" ht="13" hidden="false" customHeight="false" outlineLevel="0" collapsed="false">
      <c r="G924" s="0" t="n">
        <v>923</v>
      </c>
      <c r="H924" s="0" t="n">
        <f aca="false">300/$B$19</f>
        <v>5.45454545454545</v>
      </c>
      <c r="I924" s="0" t="n">
        <f aca="false">H924+I923</f>
        <v>4963.63636363637</v>
      </c>
      <c r="J924" s="0" t="n">
        <v>923</v>
      </c>
      <c r="K924" s="0" t="n">
        <f aca="false">300/$D$18</f>
        <v>4.16666666666667</v>
      </c>
      <c r="L924" s="0" t="n">
        <f aca="false">K924+L923</f>
        <v>4800.00000000003</v>
      </c>
      <c r="M924" s="0" t="n">
        <f aca="false">I924-L924</f>
        <v>163.636363636345</v>
      </c>
    </row>
    <row r="925" customFormat="false" ht="13" hidden="false" customHeight="false" outlineLevel="0" collapsed="false">
      <c r="G925" s="0" t="n">
        <v>924</v>
      </c>
      <c r="H925" s="0" t="n">
        <f aca="false">300/$B$19</f>
        <v>5.45454545454545</v>
      </c>
      <c r="I925" s="0" t="n">
        <f aca="false">H925+I924</f>
        <v>4969.09090909092</v>
      </c>
      <c r="J925" s="0" t="n">
        <v>924</v>
      </c>
      <c r="K925" s="0" t="n">
        <f aca="false">300/$D$19</f>
        <v>5.88235294117647</v>
      </c>
      <c r="L925" s="0" t="n">
        <f aca="false">K925+L924</f>
        <v>4805.8823529412</v>
      </c>
      <c r="M925" s="0" t="n">
        <f aca="false">I925-L925</f>
        <v>163.208556149713</v>
      </c>
    </row>
    <row r="926" customFormat="false" ht="13" hidden="false" customHeight="false" outlineLevel="0" collapsed="false">
      <c r="G926" s="0" t="n">
        <v>925</v>
      </c>
      <c r="H926" s="0" t="n">
        <f aca="false">300/$B$19</f>
        <v>5.45454545454545</v>
      </c>
      <c r="I926" s="0" t="n">
        <f aca="false">H926+I925</f>
        <v>4974.54545454546</v>
      </c>
      <c r="J926" s="0" t="n">
        <v>925</v>
      </c>
      <c r="K926" s="0" t="n">
        <f aca="false">300/$D$19</f>
        <v>5.88235294117647</v>
      </c>
      <c r="L926" s="0" t="n">
        <f aca="false">K926+L925</f>
        <v>4811.76470588238</v>
      </c>
      <c r="M926" s="0" t="n">
        <f aca="false">I926-L926</f>
        <v>162.780748663082</v>
      </c>
    </row>
    <row r="927" customFormat="false" ht="13" hidden="false" customHeight="false" outlineLevel="0" collapsed="false">
      <c r="G927" s="0" t="n">
        <v>926</v>
      </c>
      <c r="H927" s="0" t="n">
        <f aca="false">300/$B$19</f>
        <v>5.45454545454545</v>
      </c>
      <c r="I927" s="0" t="n">
        <f aca="false">H927+I926</f>
        <v>4980.00000000001</v>
      </c>
      <c r="J927" s="0" t="n">
        <v>926</v>
      </c>
      <c r="K927" s="0" t="n">
        <f aca="false">300/$D$19</f>
        <v>5.88235294117647</v>
      </c>
      <c r="L927" s="0" t="n">
        <f aca="false">K927+L926</f>
        <v>4817.64705882356</v>
      </c>
      <c r="M927" s="0" t="n">
        <f aca="false">I927-L927</f>
        <v>162.35294117645</v>
      </c>
    </row>
    <row r="928" customFormat="false" ht="13" hidden="false" customHeight="false" outlineLevel="0" collapsed="false">
      <c r="G928" s="0" t="n">
        <v>927</v>
      </c>
      <c r="H928" s="0" t="n">
        <f aca="false">300/$B$19</f>
        <v>5.45454545454545</v>
      </c>
      <c r="I928" s="0" t="n">
        <f aca="false">H928+I927</f>
        <v>4985.45454545455</v>
      </c>
      <c r="J928" s="0" t="n">
        <v>927</v>
      </c>
      <c r="K928" s="0" t="n">
        <f aca="false">300/$D$19</f>
        <v>5.88235294117647</v>
      </c>
      <c r="L928" s="0" t="n">
        <f aca="false">K928+L927</f>
        <v>4823.52941176473</v>
      </c>
      <c r="M928" s="0" t="n">
        <f aca="false">I928-L928</f>
        <v>161.925133689819</v>
      </c>
    </row>
    <row r="929" customFormat="false" ht="13" hidden="false" customHeight="false" outlineLevel="0" collapsed="false">
      <c r="G929" s="0" t="n">
        <v>928</v>
      </c>
      <c r="H929" s="0" t="n">
        <f aca="false">300/$B$19</f>
        <v>5.45454545454545</v>
      </c>
      <c r="I929" s="0" t="n">
        <f aca="false">H929+I928</f>
        <v>4990.9090909091</v>
      </c>
      <c r="J929" s="0" t="n">
        <v>928</v>
      </c>
      <c r="K929" s="0" t="n">
        <f aca="false">300/$D$19</f>
        <v>5.88235294117647</v>
      </c>
      <c r="L929" s="0" t="n">
        <f aca="false">K929+L928</f>
        <v>4829.41176470591</v>
      </c>
      <c r="M929" s="0" t="n">
        <f aca="false">I929-L929</f>
        <v>161.497326203187</v>
      </c>
    </row>
    <row r="930" customFormat="false" ht="13" hidden="false" customHeight="false" outlineLevel="0" collapsed="false">
      <c r="G930" s="0" t="n">
        <v>929</v>
      </c>
      <c r="H930" s="0" t="n">
        <f aca="false">300/$B$19</f>
        <v>5.45454545454545</v>
      </c>
      <c r="I930" s="0" t="n">
        <f aca="false">H930+I929</f>
        <v>4996.36363636364</v>
      </c>
      <c r="J930" s="0" t="n">
        <v>929</v>
      </c>
      <c r="K930" s="0" t="n">
        <f aca="false">300/$D$19</f>
        <v>5.88235294117647</v>
      </c>
      <c r="L930" s="0" t="n">
        <f aca="false">K930+L929</f>
        <v>4835.29411764709</v>
      </c>
      <c r="M930" s="0" t="n">
        <f aca="false">I930-L930</f>
        <v>161.069518716556</v>
      </c>
    </row>
    <row r="931" customFormat="false" ht="13" hidden="false" customHeight="false" outlineLevel="0" collapsed="false">
      <c r="G931" s="0" t="n">
        <v>930</v>
      </c>
      <c r="H931" s="0" t="n">
        <f aca="false">300/$B$19</f>
        <v>5.45454545454545</v>
      </c>
      <c r="I931" s="0" t="n">
        <f aca="false">H931+I930</f>
        <v>5001.81818181819</v>
      </c>
      <c r="J931" s="0" t="n">
        <v>930</v>
      </c>
      <c r="K931" s="0" t="n">
        <f aca="false">300/$D$19</f>
        <v>5.88235294117647</v>
      </c>
      <c r="L931" s="0" t="n">
        <f aca="false">K931+L930</f>
        <v>4841.17647058826</v>
      </c>
      <c r="M931" s="0" t="n">
        <f aca="false">I931-L931</f>
        <v>160.641711229924</v>
      </c>
    </row>
    <row r="932" customFormat="false" ht="13" hidden="false" customHeight="false" outlineLevel="0" collapsed="false">
      <c r="G932" s="0" t="n">
        <v>931</v>
      </c>
      <c r="H932" s="0" t="n">
        <f aca="false">300/$B$19</f>
        <v>5.45454545454545</v>
      </c>
      <c r="I932" s="0" t="n">
        <f aca="false">H932+I931</f>
        <v>5007.27272727273</v>
      </c>
      <c r="J932" s="0" t="n">
        <v>931</v>
      </c>
      <c r="K932" s="0" t="n">
        <f aca="false">300/$D$19</f>
        <v>5.88235294117647</v>
      </c>
      <c r="L932" s="0" t="n">
        <f aca="false">K932+L931</f>
        <v>4847.05882352944</v>
      </c>
      <c r="M932" s="0" t="n">
        <f aca="false">I932-L932</f>
        <v>160.213903743293</v>
      </c>
    </row>
    <row r="933" customFormat="false" ht="13" hidden="false" customHeight="false" outlineLevel="0" collapsed="false">
      <c r="G933" s="0" t="n">
        <v>932</v>
      </c>
      <c r="H933" s="0" t="n">
        <f aca="false">300/$B$19</f>
        <v>5.45454545454545</v>
      </c>
      <c r="I933" s="0" t="n">
        <f aca="false">H933+I932</f>
        <v>5012.72727272728</v>
      </c>
      <c r="J933" s="0" t="n">
        <v>932</v>
      </c>
      <c r="K933" s="0" t="n">
        <f aca="false">300/$D$19</f>
        <v>5.88235294117647</v>
      </c>
      <c r="L933" s="0" t="n">
        <f aca="false">K933+L932</f>
        <v>4852.94117647062</v>
      </c>
      <c r="M933" s="0" t="n">
        <f aca="false">I933-L933</f>
        <v>159.786096256661</v>
      </c>
    </row>
    <row r="934" customFormat="false" ht="13" hidden="false" customHeight="false" outlineLevel="0" collapsed="false">
      <c r="G934" s="0" t="n">
        <v>933</v>
      </c>
      <c r="H934" s="0" t="n">
        <f aca="false">300/$B$19</f>
        <v>5.45454545454545</v>
      </c>
      <c r="I934" s="0" t="n">
        <f aca="false">H934+I933</f>
        <v>5018.18181818182</v>
      </c>
      <c r="J934" s="0" t="n">
        <v>933</v>
      </c>
      <c r="K934" s="0" t="n">
        <f aca="false">300/$D$19</f>
        <v>5.88235294117647</v>
      </c>
      <c r="L934" s="0" t="n">
        <f aca="false">K934+L933</f>
        <v>4858.82352941179</v>
      </c>
      <c r="M934" s="0" t="n">
        <f aca="false">I934-L934</f>
        <v>159.35828877003</v>
      </c>
    </row>
    <row r="935" customFormat="false" ht="13" hidden="false" customHeight="false" outlineLevel="0" collapsed="false">
      <c r="G935" s="0" t="n">
        <v>934</v>
      </c>
      <c r="H935" s="0" t="n">
        <f aca="false">300/$B$19</f>
        <v>5.45454545454545</v>
      </c>
      <c r="I935" s="0" t="n">
        <f aca="false">H935+I934</f>
        <v>5023.63636363637</v>
      </c>
      <c r="J935" s="0" t="n">
        <v>934</v>
      </c>
      <c r="K935" s="0" t="n">
        <f aca="false">300/$D$19</f>
        <v>5.88235294117647</v>
      </c>
      <c r="L935" s="0" t="n">
        <f aca="false">K935+L934</f>
        <v>4864.70588235297</v>
      </c>
      <c r="M935" s="0" t="n">
        <f aca="false">I935-L935</f>
        <v>158.930481283398</v>
      </c>
    </row>
    <row r="936" customFormat="false" ht="13" hidden="false" customHeight="false" outlineLevel="0" collapsed="false">
      <c r="G936" s="0" t="n">
        <v>935</v>
      </c>
      <c r="H936" s="0" t="n">
        <f aca="false">300/$B$19</f>
        <v>5.45454545454545</v>
      </c>
      <c r="I936" s="0" t="n">
        <f aca="false">H936+I935</f>
        <v>5029.09090909091</v>
      </c>
      <c r="J936" s="0" t="n">
        <v>935</v>
      </c>
      <c r="K936" s="0" t="n">
        <f aca="false">300/$D$19</f>
        <v>5.88235294117647</v>
      </c>
      <c r="L936" s="0" t="n">
        <f aca="false">K936+L935</f>
        <v>4870.58823529415</v>
      </c>
      <c r="M936" s="0" t="n">
        <f aca="false">I936-L936</f>
        <v>158.502673796766</v>
      </c>
    </row>
    <row r="937" customFormat="false" ht="13" hidden="false" customHeight="false" outlineLevel="0" collapsed="false">
      <c r="G937" s="0" t="n">
        <v>936</v>
      </c>
      <c r="H937" s="0" t="n">
        <f aca="false">300/$B$19</f>
        <v>5.45454545454545</v>
      </c>
      <c r="I937" s="0" t="n">
        <f aca="false">H937+I936</f>
        <v>5034.54545454546</v>
      </c>
      <c r="J937" s="0" t="n">
        <v>936</v>
      </c>
      <c r="K937" s="0" t="n">
        <f aca="false">300/$D$19</f>
        <v>5.88235294117647</v>
      </c>
      <c r="L937" s="0" t="n">
        <f aca="false">K937+L936</f>
        <v>4876.47058823532</v>
      </c>
      <c r="M937" s="0" t="n">
        <f aca="false">I937-L937</f>
        <v>158.074866310135</v>
      </c>
    </row>
    <row r="938" customFormat="false" ht="13" hidden="false" customHeight="false" outlineLevel="0" collapsed="false">
      <c r="G938" s="0" t="n">
        <v>937</v>
      </c>
      <c r="H938" s="0" t="n">
        <f aca="false">300/$B$19</f>
        <v>5.45454545454545</v>
      </c>
      <c r="I938" s="0" t="n">
        <f aca="false">H938+I937</f>
        <v>5040</v>
      </c>
      <c r="J938" s="0" t="n">
        <v>937</v>
      </c>
      <c r="K938" s="0" t="n">
        <f aca="false">300/$D$19</f>
        <v>5.88235294117647</v>
      </c>
      <c r="L938" s="0" t="n">
        <f aca="false">K938+L937</f>
        <v>4882.3529411765</v>
      </c>
      <c r="M938" s="0" t="n">
        <f aca="false">I938-L938</f>
        <v>157.647058823503</v>
      </c>
    </row>
    <row r="939" customFormat="false" ht="13" hidden="false" customHeight="false" outlineLevel="0" collapsed="false">
      <c r="G939" s="0" t="n">
        <v>938</v>
      </c>
      <c r="H939" s="0" t="n">
        <f aca="false">300/$B$19</f>
        <v>5.45454545454545</v>
      </c>
      <c r="I939" s="0" t="n">
        <f aca="false">H939+I938</f>
        <v>5045.45454545455</v>
      </c>
      <c r="J939" s="0" t="n">
        <v>938</v>
      </c>
      <c r="K939" s="0" t="n">
        <f aca="false">300/$D$19</f>
        <v>5.88235294117647</v>
      </c>
      <c r="L939" s="0" t="n">
        <f aca="false">K939+L938</f>
        <v>4888.23529411768</v>
      </c>
      <c r="M939" s="0" t="n">
        <f aca="false">I939-L939</f>
        <v>157.219251336872</v>
      </c>
    </row>
    <row r="940" customFormat="false" ht="13" hidden="false" customHeight="false" outlineLevel="0" collapsed="false">
      <c r="G940" s="0" t="n">
        <v>939</v>
      </c>
      <c r="H940" s="0" t="n">
        <f aca="false">300/$B$19</f>
        <v>5.45454545454545</v>
      </c>
      <c r="I940" s="0" t="n">
        <f aca="false">H940+I939</f>
        <v>5050.90909090909</v>
      </c>
      <c r="J940" s="0" t="n">
        <v>939</v>
      </c>
      <c r="K940" s="0" t="n">
        <f aca="false">300/$D$19</f>
        <v>5.88235294117647</v>
      </c>
      <c r="L940" s="0" t="n">
        <f aca="false">K940+L939</f>
        <v>4894.11764705885</v>
      </c>
      <c r="M940" s="0" t="n">
        <f aca="false">I940-L940</f>
        <v>156.79144385024</v>
      </c>
    </row>
    <row r="941" customFormat="false" ht="13" hidden="false" customHeight="false" outlineLevel="0" collapsed="false">
      <c r="G941" s="0" t="n">
        <v>940</v>
      </c>
      <c r="H941" s="0" t="n">
        <f aca="false">300/$B$19</f>
        <v>5.45454545454545</v>
      </c>
      <c r="I941" s="0" t="n">
        <f aca="false">H941+I940</f>
        <v>5056.36363636364</v>
      </c>
      <c r="J941" s="0" t="n">
        <v>940</v>
      </c>
      <c r="K941" s="0" t="n">
        <f aca="false">300/$D$19</f>
        <v>5.88235294117647</v>
      </c>
      <c r="L941" s="0" t="n">
        <f aca="false">K941+L940</f>
        <v>4900.00000000003</v>
      </c>
      <c r="M941" s="0" t="n">
        <f aca="false">I941-L941</f>
        <v>156.363636363609</v>
      </c>
    </row>
    <row r="942" customFormat="false" ht="13" hidden="false" customHeight="false" outlineLevel="0" collapsed="false">
      <c r="G942" s="0" t="n">
        <v>941</v>
      </c>
      <c r="H942" s="0" t="n">
        <f aca="false">300/$B$19</f>
        <v>5.45454545454545</v>
      </c>
      <c r="I942" s="0" t="n">
        <f aca="false">H942+I941</f>
        <v>5061.81818181818</v>
      </c>
      <c r="J942" s="0" t="n">
        <v>941</v>
      </c>
      <c r="K942" s="0" t="n">
        <f aca="false">300/$D$19</f>
        <v>5.88235294117647</v>
      </c>
      <c r="L942" s="0" t="n">
        <f aca="false">K942+L941</f>
        <v>4905.88235294121</v>
      </c>
      <c r="M942" s="0" t="n">
        <f aca="false">I942-L942</f>
        <v>155.935828876977</v>
      </c>
    </row>
    <row r="943" customFormat="false" ht="13" hidden="false" customHeight="false" outlineLevel="0" collapsed="false">
      <c r="G943" s="0" t="n">
        <v>942</v>
      </c>
      <c r="H943" s="0" t="n">
        <f aca="false">300/$B$19</f>
        <v>5.45454545454545</v>
      </c>
      <c r="I943" s="0" t="n">
        <f aca="false">H943+I942</f>
        <v>5067.27272727273</v>
      </c>
      <c r="J943" s="0" t="n">
        <v>942</v>
      </c>
      <c r="K943" s="0" t="n">
        <f aca="false">300/$D$19</f>
        <v>5.88235294117647</v>
      </c>
      <c r="L943" s="0" t="n">
        <f aca="false">K943+L942</f>
        <v>4911.76470588238</v>
      </c>
      <c r="M943" s="0" t="n">
        <f aca="false">I943-L943</f>
        <v>155.508021390346</v>
      </c>
    </row>
    <row r="944" customFormat="false" ht="13" hidden="false" customHeight="false" outlineLevel="0" collapsed="false">
      <c r="G944" s="0" t="n">
        <v>943</v>
      </c>
      <c r="H944" s="0" t="n">
        <f aca="false">300/$B$19</f>
        <v>5.45454545454545</v>
      </c>
      <c r="I944" s="0" t="n">
        <f aca="false">H944+I943</f>
        <v>5072.72727272727</v>
      </c>
      <c r="J944" s="0" t="n">
        <v>943</v>
      </c>
      <c r="K944" s="0" t="n">
        <f aca="false">300/$D$19</f>
        <v>5.88235294117647</v>
      </c>
      <c r="L944" s="0" t="n">
        <f aca="false">K944+L943</f>
        <v>4917.64705882356</v>
      </c>
      <c r="M944" s="0" t="n">
        <f aca="false">I944-L944</f>
        <v>155.080213903714</v>
      </c>
    </row>
    <row r="945" customFormat="false" ht="13" hidden="false" customHeight="false" outlineLevel="0" collapsed="false">
      <c r="G945" s="0" t="n">
        <v>944</v>
      </c>
      <c r="H945" s="0" t="n">
        <f aca="false">300/$B$19</f>
        <v>5.45454545454545</v>
      </c>
      <c r="I945" s="0" t="n">
        <f aca="false">H945+I944</f>
        <v>5078.18181818182</v>
      </c>
      <c r="J945" s="0" t="n">
        <v>944</v>
      </c>
      <c r="K945" s="0" t="n">
        <f aca="false">300/$D$19</f>
        <v>5.88235294117647</v>
      </c>
      <c r="L945" s="0" t="n">
        <f aca="false">K945+L944</f>
        <v>4923.52941176473</v>
      </c>
      <c r="M945" s="0" t="n">
        <f aca="false">I945-L945</f>
        <v>154.652406417083</v>
      </c>
    </row>
    <row r="946" customFormat="false" ht="13" hidden="false" customHeight="false" outlineLevel="0" collapsed="false">
      <c r="G946" s="0" t="n">
        <v>945</v>
      </c>
      <c r="H946" s="0" t="n">
        <f aca="false">300/$B$19</f>
        <v>5.45454545454545</v>
      </c>
      <c r="I946" s="0" t="n">
        <f aca="false">H946+I945</f>
        <v>5083.63636363636</v>
      </c>
      <c r="J946" s="0" t="n">
        <v>945</v>
      </c>
      <c r="K946" s="0" t="n">
        <f aca="false">300/$D$19</f>
        <v>5.88235294117647</v>
      </c>
      <c r="L946" s="0" t="n">
        <f aca="false">K946+L945</f>
        <v>4929.41176470591</v>
      </c>
      <c r="M946" s="0" t="n">
        <f aca="false">I946-L946</f>
        <v>154.224598930451</v>
      </c>
    </row>
    <row r="947" customFormat="false" ht="13" hidden="false" customHeight="false" outlineLevel="0" collapsed="false">
      <c r="G947" s="0" t="n">
        <v>946</v>
      </c>
      <c r="H947" s="0" t="n">
        <f aca="false">300/$B$19</f>
        <v>5.45454545454545</v>
      </c>
      <c r="I947" s="0" t="n">
        <f aca="false">H947+I946</f>
        <v>5089.09090909091</v>
      </c>
      <c r="J947" s="0" t="n">
        <v>946</v>
      </c>
      <c r="K947" s="0" t="n">
        <f aca="false">300/$D$19</f>
        <v>5.88235294117647</v>
      </c>
      <c r="L947" s="0" t="n">
        <f aca="false">K947+L946</f>
        <v>4935.29411764709</v>
      </c>
      <c r="M947" s="0" t="n">
        <f aca="false">I947-L947</f>
        <v>153.79679144382</v>
      </c>
    </row>
    <row r="948" customFormat="false" ht="13" hidden="false" customHeight="false" outlineLevel="0" collapsed="false">
      <c r="G948" s="0" t="n">
        <v>947</v>
      </c>
      <c r="H948" s="0" t="n">
        <f aca="false">300/$B$19</f>
        <v>5.45454545454545</v>
      </c>
      <c r="I948" s="0" t="n">
        <f aca="false">H948+I947</f>
        <v>5094.54545454545</v>
      </c>
      <c r="J948" s="0" t="n">
        <v>947</v>
      </c>
      <c r="K948" s="0" t="n">
        <f aca="false">300/$D$19</f>
        <v>5.88235294117647</v>
      </c>
      <c r="L948" s="0" t="n">
        <f aca="false">K948+L947</f>
        <v>4941.17647058826</v>
      </c>
      <c r="M948" s="0" t="n">
        <f aca="false">I948-L948</f>
        <v>153.368983957188</v>
      </c>
    </row>
    <row r="949" customFormat="false" ht="13" hidden="false" customHeight="false" outlineLevel="0" collapsed="false">
      <c r="G949" s="0" t="n">
        <v>948</v>
      </c>
      <c r="H949" s="0" t="n">
        <f aca="false">300/$B$19</f>
        <v>5.45454545454545</v>
      </c>
      <c r="I949" s="0" t="n">
        <f aca="false">H949+I948</f>
        <v>5100</v>
      </c>
      <c r="J949" s="0" t="n">
        <v>948</v>
      </c>
      <c r="K949" s="0" t="n">
        <f aca="false">300/$D$19</f>
        <v>5.88235294117647</v>
      </c>
      <c r="L949" s="0" t="n">
        <f aca="false">K949+L948</f>
        <v>4947.05882352944</v>
      </c>
      <c r="M949" s="0" t="n">
        <f aca="false">I949-L949</f>
        <v>152.941176470556</v>
      </c>
    </row>
    <row r="950" customFormat="false" ht="13" hidden="false" customHeight="false" outlineLevel="0" collapsed="false">
      <c r="G950" s="0" t="n">
        <v>949</v>
      </c>
      <c r="H950" s="0" t="n">
        <f aca="false">300/$B$20</f>
        <v>4.61538461538462</v>
      </c>
      <c r="I950" s="0" t="n">
        <f aca="false">H950+I949</f>
        <v>5104.61538461538</v>
      </c>
      <c r="J950" s="0" t="n">
        <v>949</v>
      </c>
      <c r="K950" s="0" t="n">
        <f aca="false">300/$D$19</f>
        <v>5.88235294117647</v>
      </c>
      <c r="L950" s="0" t="n">
        <f aca="false">K950+L949</f>
        <v>4952.94117647062</v>
      </c>
      <c r="M950" s="0" t="n">
        <f aca="false">I950-L950</f>
        <v>151.674208144765</v>
      </c>
    </row>
    <row r="951" customFormat="false" ht="13" hidden="false" customHeight="false" outlineLevel="0" collapsed="false">
      <c r="G951" s="0" t="n">
        <v>950</v>
      </c>
      <c r="H951" s="0" t="n">
        <f aca="false">300/$B$20</f>
        <v>4.61538461538462</v>
      </c>
      <c r="I951" s="0" t="n">
        <f aca="false">H951+I950</f>
        <v>5109.23076923077</v>
      </c>
      <c r="J951" s="0" t="n">
        <v>950</v>
      </c>
      <c r="K951" s="0" t="n">
        <f aca="false">300/$D$19</f>
        <v>5.88235294117647</v>
      </c>
      <c r="L951" s="0" t="n">
        <f aca="false">K951+L950</f>
        <v>4958.82352941179</v>
      </c>
      <c r="M951" s="0" t="n">
        <f aca="false">I951-L951</f>
        <v>150.407239818973</v>
      </c>
    </row>
    <row r="952" customFormat="false" ht="13" hidden="false" customHeight="false" outlineLevel="0" collapsed="false">
      <c r="G952" s="0" t="n">
        <v>951</v>
      </c>
      <c r="H952" s="0" t="n">
        <f aca="false">300/$B$20</f>
        <v>4.61538461538462</v>
      </c>
      <c r="I952" s="0" t="n">
        <f aca="false">H952+I951</f>
        <v>5113.84615384615</v>
      </c>
      <c r="J952" s="0" t="n">
        <v>951</v>
      </c>
      <c r="K952" s="0" t="n">
        <f aca="false">300/$D$19</f>
        <v>5.88235294117647</v>
      </c>
      <c r="L952" s="0" t="n">
        <f aca="false">K952+L951</f>
        <v>4964.70588235297</v>
      </c>
      <c r="M952" s="0" t="n">
        <f aca="false">I952-L952</f>
        <v>149.140271493181</v>
      </c>
    </row>
    <row r="953" customFormat="false" ht="13" hidden="false" customHeight="false" outlineLevel="0" collapsed="false">
      <c r="G953" s="0" t="n">
        <v>952</v>
      </c>
      <c r="H953" s="0" t="n">
        <f aca="false">300/$B$20</f>
        <v>4.61538461538462</v>
      </c>
      <c r="I953" s="0" t="n">
        <f aca="false">H953+I952</f>
        <v>5118.46153846154</v>
      </c>
      <c r="J953" s="0" t="n">
        <v>952</v>
      </c>
      <c r="K953" s="0" t="n">
        <f aca="false">300/$D$19</f>
        <v>5.88235294117647</v>
      </c>
      <c r="L953" s="0" t="n">
        <f aca="false">K953+L952</f>
        <v>4970.58823529415</v>
      </c>
      <c r="M953" s="0" t="n">
        <f aca="false">I953-L953</f>
        <v>147.873303167389</v>
      </c>
    </row>
    <row r="954" customFormat="false" ht="13" hidden="false" customHeight="false" outlineLevel="0" collapsed="false">
      <c r="G954" s="0" t="n">
        <v>953</v>
      </c>
      <c r="H954" s="0" t="n">
        <f aca="false">300/$B$20</f>
        <v>4.61538461538462</v>
      </c>
      <c r="I954" s="0" t="n">
        <f aca="false">H954+I953</f>
        <v>5123.07692307692</v>
      </c>
      <c r="J954" s="0" t="n">
        <v>953</v>
      </c>
      <c r="K954" s="0" t="n">
        <f aca="false">300/$D$19</f>
        <v>5.88235294117647</v>
      </c>
      <c r="L954" s="0" t="n">
        <f aca="false">K954+L953</f>
        <v>4976.47058823532</v>
      </c>
      <c r="M954" s="0" t="n">
        <f aca="false">I954-L954</f>
        <v>146.606334841597</v>
      </c>
    </row>
    <row r="955" customFormat="false" ht="13" hidden="false" customHeight="false" outlineLevel="0" collapsed="false">
      <c r="G955" s="0" t="n">
        <v>954</v>
      </c>
      <c r="H955" s="0" t="n">
        <f aca="false">300/$B$20</f>
        <v>4.61538461538462</v>
      </c>
      <c r="I955" s="0" t="n">
        <f aca="false">H955+I954</f>
        <v>5127.69230769231</v>
      </c>
      <c r="J955" s="0" t="n">
        <v>954</v>
      </c>
      <c r="K955" s="0" t="n">
        <f aca="false">300/$D$19</f>
        <v>5.88235294117647</v>
      </c>
      <c r="L955" s="0" t="n">
        <f aca="false">K955+L954</f>
        <v>4982.3529411765</v>
      </c>
      <c r="M955" s="0" t="n">
        <f aca="false">I955-L955</f>
        <v>145.339366515806</v>
      </c>
    </row>
    <row r="956" customFormat="false" ht="13" hidden="false" customHeight="false" outlineLevel="0" collapsed="false">
      <c r="G956" s="0" t="n">
        <v>955</v>
      </c>
      <c r="H956" s="0" t="n">
        <f aca="false">300/$B$20</f>
        <v>4.61538461538462</v>
      </c>
      <c r="I956" s="0" t="n">
        <f aca="false">H956+I955</f>
        <v>5132.30769230769</v>
      </c>
      <c r="J956" s="0" t="n">
        <v>955</v>
      </c>
      <c r="K956" s="0" t="n">
        <f aca="false">300/$D$19</f>
        <v>5.88235294117647</v>
      </c>
      <c r="L956" s="0" t="n">
        <f aca="false">K956+L955</f>
        <v>4988.23529411768</v>
      </c>
      <c r="M956" s="0" t="n">
        <f aca="false">I956-L956</f>
        <v>144.072398190014</v>
      </c>
    </row>
    <row r="957" customFormat="false" ht="13" hidden="false" customHeight="false" outlineLevel="0" collapsed="false">
      <c r="G957" s="0" t="n">
        <v>956</v>
      </c>
      <c r="H957" s="0" t="n">
        <f aca="false">300/$B$20</f>
        <v>4.61538461538462</v>
      </c>
      <c r="I957" s="0" t="n">
        <f aca="false">H957+I956</f>
        <v>5136.92307692308</v>
      </c>
      <c r="J957" s="0" t="n">
        <v>956</v>
      </c>
      <c r="K957" s="0" t="n">
        <f aca="false">300/$D$19</f>
        <v>5.88235294117647</v>
      </c>
      <c r="L957" s="0" t="n">
        <f aca="false">K957+L956</f>
        <v>4994.11764705885</v>
      </c>
      <c r="M957" s="0" t="n">
        <f aca="false">I957-L957</f>
        <v>142.805429864222</v>
      </c>
    </row>
    <row r="958" customFormat="false" ht="13" hidden="false" customHeight="false" outlineLevel="0" collapsed="false">
      <c r="G958" s="0" t="n">
        <v>957</v>
      </c>
      <c r="H958" s="0" t="n">
        <f aca="false">300/$B$20</f>
        <v>4.61538461538462</v>
      </c>
      <c r="I958" s="0" t="n">
        <f aca="false">H958+I957</f>
        <v>5141.53846153846</v>
      </c>
      <c r="J958" s="0" t="n">
        <v>957</v>
      </c>
      <c r="K958" s="0" t="n">
        <f aca="false">300/$D$19</f>
        <v>5.88235294117647</v>
      </c>
      <c r="L958" s="0" t="n">
        <f aca="false">K958+L957</f>
        <v>5000.00000000003</v>
      </c>
      <c r="M958" s="0" t="n">
        <f aca="false">I958-L958</f>
        <v>141.53846153843</v>
      </c>
    </row>
    <row r="959" customFormat="false" ht="13" hidden="false" customHeight="false" outlineLevel="0" collapsed="false">
      <c r="G959" s="0" t="n">
        <v>958</v>
      </c>
      <c r="H959" s="0" t="n">
        <f aca="false">300/$B$20</f>
        <v>4.61538461538462</v>
      </c>
      <c r="I959" s="0" t="n">
        <f aca="false">H959+I958</f>
        <v>5146.15384615385</v>
      </c>
      <c r="J959" s="0" t="n">
        <v>958</v>
      </c>
      <c r="K959" s="0" t="n">
        <f aca="false">300/$D$19</f>
        <v>5.88235294117647</v>
      </c>
      <c r="L959" s="0" t="n">
        <f aca="false">K959+L958</f>
        <v>5005.88235294121</v>
      </c>
      <c r="M959" s="0" t="n">
        <f aca="false">I959-L959</f>
        <v>140.271493212638</v>
      </c>
    </row>
    <row r="960" customFormat="false" ht="13" hidden="false" customHeight="false" outlineLevel="0" collapsed="false">
      <c r="G960" s="0" t="n">
        <v>959</v>
      </c>
      <c r="H960" s="0" t="n">
        <f aca="false">300/$B$20</f>
        <v>4.61538461538462</v>
      </c>
      <c r="I960" s="0" t="n">
        <f aca="false">H960+I959</f>
        <v>5150.76923076923</v>
      </c>
      <c r="J960" s="0" t="n">
        <v>959</v>
      </c>
      <c r="K960" s="0" t="n">
        <f aca="false">300/$D$19</f>
        <v>5.88235294117647</v>
      </c>
      <c r="L960" s="0" t="n">
        <f aca="false">K960+L959</f>
        <v>5011.76470588238</v>
      </c>
      <c r="M960" s="0" t="n">
        <f aca="false">I960-L960</f>
        <v>139.004524886846</v>
      </c>
    </row>
    <row r="961" customFormat="false" ht="13" hidden="false" customHeight="false" outlineLevel="0" collapsed="false">
      <c r="G961" s="0" t="n">
        <v>960</v>
      </c>
      <c r="H961" s="0" t="n">
        <f aca="false">300/$B$20</f>
        <v>4.61538461538462</v>
      </c>
      <c r="I961" s="0" t="n">
        <f aca="false">H961+I960</f>
        <v>5155.38461538461</v>
      </c>
      <c r="J961" s="0" t="n">
        <v>960</v>
      </c>
      <c r="K961" s="0" t="n">
        <f aca="false">300/$D$19</f>
        <v>5.88235294117647</v>
      </c>
      <c r="L961" s="0" t="n">
        <f aca="false">K961+L960</f>
        <v>5017.64705882356</v>
      </c>
      <c r="M961" s="0" t="n">
        <f aca="false">I961-L961</f>
        <v>137.737556561055</v>
      </c>
    </row>
    <row r="962" customFormat="false" ht="13" hidden="false" customHeight="false" outlineLevel="0" collapsed="false">
      <c r="G962" s="0" t="n">
        <v>961</v>
      </c>
      <c r="H962" s="0" t="n">
        <f aca="false">300/$B$20</f>
        <v>4.61538461538462</v>
      </c>
      <c r="I962" s="0" t="n">
        <f aca="false">H962+I961</f>
        <v>5160</v>
      </c>
      <c r="J962" s="0" t="n">
        <v>961</v>
      </c>
      <c r="K962" s="0" t="n">
        <f aca="false">300/$D$19</f>
        <v>5.88235294117647</v>
      </c>
      <c r="L962" s="0" t="n">
        <f aca="false">K962+L961</f>
        <v>5023.52941176474</v>
      </c>
      <c r="M962" s="0" t="n">
        <f aca="false">I962-L962</f>
        <v>136.470588235263</v>
      </c>
    </row>
    <row r="963" customFormat="false" ht="13" hidden="false" customHeight="false" outlineLevel="0" collapsed="false">
      <c r="G963" s="0" t="n">
        <v>962</v>
      </c>
      <c r="H963" s="0" t="n">
        <f aca="false">300/$B$20</f>
        <v>4.61538461538462</v>
      </c>
      <c r="I963" s="0" t="n">
        <f aca="false">H963+I962</f>
        <v>5164.61538461538</v>
      </c>
      <c r="J963" s="0" t="n">
        <v>962</v>
      </c>
      <c r="K963" s="0" t="n">
        <f aca="false">300/$D$19</f>
        <v>5.88235294117647</v>
      </c>
      <c r="L963" s="0" t="n">
        <f aca="false">K963+L962</f>
        <v>5029.41176470591</v>
      </c>
      <c r="M963" s="0" t="n">
        <f aca="false">I963-L963</f>
        <v>135.203619909471</v>
      </c>
    </row>
    <row r="964" customFormat="false" ht="13" hidden="false" customHeight="false" outlineLevel="0" collapsed="false">
      <c r="G964" s="0" t="n">
        <v>963</v>
      </c>
      <c r="H964" s="0" t="n">
        <f aca="false">300/$B$20</f>
        <v>4.61538461538462</v>
      </c>
      <c r="I964" s="0" t="n">
        <f aca="false">H964+I963</f>
        <v>5169.23076923077</v>
      </c>
      <c r="J964" s="0" t="n">
        <v>963</v>
      </c>
      <c r="K964" s="0" t="n">
        <f aca="false">300/$D$19</f>
        <v>5.88235294117647</v>
      </c>
      <c r="L964" s="0" t="n">
        <f aca="false">K964+L963</f>
        <v>5035.29411764709</v>
      </c>
      <c r="M964" s="0" t="n">
        <f aca="false">I964-L964</f>
        <v>133.936651583679</v>
      </c>
    </row>
    <row r="965" customFormat="false" ht="13" hidden="false" customHeight="false" outlineLevel="0" collapsed="false">
      <c r="G965" s="0" t="n">
        <v>964</v>
      </c>
      <c r="H965" s="0" t="n">
        <f aca="false">300/$B$20</f>
        <v>4.61538461538462</v>
      </c>
      <c r="I965" s="0" t="n">
        <f aca="false">H965+I964</f>
        <v>5173.84615384615</v>
      </c>
      <c r="J965" s="0" t="n">
        <v>964</v>
      </c>
      <c r="K965" s="0" t="n">
        <f aca="false">300/$D$19</f>
        <v>5.88235294117647</v>
      </c>
      <c r="L965" s="0" t="n">
        <f aca="false">K965+L964</f>
        <v>5041.17647058827</v>
      </c>
      <c r="M965" s="0" t="n">
        <f aca="false">I965-L965</f>
        <v>132.669683257887</v>
      </c>
    </row>
    <row r="966" customFormat="false" ht="13" hidden="false" customHeight="false" outlineLevel="0" collapsed="false">
      <c r="G966" s="0" t="n">
        <v>965</v>
      </c>
      <c r="H966" s="0" t="n">
        <f aca="false">300/$B$20</f>
        <v>4.61538461538462</v>
      </c>
      <c r="I966" s="0" t="n">
        <f aca="false">H966+I965</f>
        <v>5178.46153846154</v>
      </c>
      <c r="J966" s="0" t="n">
        <v>965</v>
      </c>
      <c r="K966" s="0" t="n">
        <f aca="false">300/$D$19</f>
        <v>5.88235294117647</v>
      </c>
      <c r="L966" s="0" t="n">
        <f aca="false">K966+L965</f>
        <v>5047.05882352944</v>
      </c>
      <c r="M966" s="0" t="n">
        <f aca="false">I966-L966</f>
        <v>131.402714932095</v>
      </c>
    </row>
    <row r="967" customFormat="false" ht="13" hidden="false" customHeight="false" outlineLevel="0" collapsed="false">
      <c r="G967" s="0" t="n">
        <v>966</v>
      </c>
      <c r="H967" s="0" t="n">
        <f aca="false">300/$B$20</f>
        <v>4.61538461538462</v>
      </c>
      <c r="I967" s="0" t="n">
        <f aca="false">H967+I966</f>
        <v>5183.07692307692</v>
      </c>
      <c r="J967" s="0" t="n">
        <v>966</v>
      </c>
      <c r="K967" s="0" t="n">
        <f aca="false">300/$D$19</f>
        <v>5.88235294117647</v>
      </c>
      <c r="L967" s="0" t="n">
        <f aca="false">K967+L966</f>
        <v>5052.94117647062</v>
      </c>
      <c r="M967" s="0" t="n">
        <f aca="false">I967-L967</f>
        <v>130.135746606304</v>
      </c>
    </row>
    <row r="968" customFormat="false" ht="13" hidden="false" customHeight="false" outlineLevel="0" collapsed="false">
      <c r="G968" s="0" t="n">
        <v>967</v>
      </c>
      <c r="H968" s="0" t="n">
        <f aca="false">300/$B$20</f>
        <v>4.61538461538462</v>
      </c>
      <c r="I968" s="0" t="n">
        <f aca="false">H968+I967</f>
        <v>5187.69230769231</v>
      </c>
      <c r="J968" s="0" t="n">
        <v>967</v>
      </c>
      <c r="K968" s="0" t="n">
        <f aca="false">300/$D$19</f>
        <v>5.88235294117647</v>
      </c>
      <c r="L968" s="0" t="n">
        <f aca="false">K968+L967</f>
        <v>5058.8235294118</v>
      </c>
      <c r="M968" s="0" t="n">
        <f aca="false">I968-L968</f>
        <v>128.868778280512</v>
      </c>
    </row>
    <row r="969" customFormat="false" ht="13" hidden="false" customHeight="false" outlineLevel="0" collapsed="false">
      <c r="G969" s="0" t="n">
        <v>968</v>
      </c>
      <c r="H969" s="0" t="n">
        <f aca="false">300/$B$20</f>
        <v>4.61538461538462</v>
      </c>
      <c r="I969" s="0" t="n">
        <f aca="false">H969+I968</f>
        <v>5192.30769230769</v>
      </c>
      <c r="J969" s="0" t="n">
        <v>968</v>
      </c>
      <c r="K969" s="0" t="n">
        <f aca="false">300/$D$19</f>
        <v>5.88235294117647</v>
      </c>
      <c r="L969" s="0" t="n">
        <f aca="false">K969+L968</f>
        <v>5064.70588235297</v>
      </c>
      <c r="M969" s="0" t="n">
        <f aca="false">I969-L969</f>
        <v>127.60180995472</v>
      </c>
    </row>
    <row r="970" customFormat="false" ht="13" hidden="false" customHeight="false" outlineLevel="0" collapsed="false">
      <c r="G970" s="0" t="n">
        <v>969</v>
      </c>
      <c r="H970" s="0" t="n">
        <f aca="false">300/$B$20</f>
        <v>4.61538461538462</v>
      </c>
      <c r="I970" s="0" t="n">
        <f aca="false">H970+I969</f>
        <v>5196.92307692308</v>
      </c>
      <c r="J970" s="0" t="n">
        <v>969</v>
      </c>
      <c r="K970" s="0" t="n">
        <f aca="false">300/$D$19</f>
        <v>5.88235294117647</v>
      </c>
      <c r="L970" s="0" t="n">
        <f aca="false">K970+L969</f>
        <v>5070.58823529415</v>
      </c>
      <c r="M970" s="0" t="n">
        <f aca="false">I970-L970</f>
        <v>126.334841628928</v>
      </c>
    </row>
    <row r="971" customFormat="false" ht="13" hidden="false" customHeight="false" outlineLevel="0" collapsed="false">
      <c r="G971" s="0" t="n">
        <v>970</v>
      </c>
      <c r="H971" s="0" t="n">
        <f aca="false">300/$B$20</f>
        <v>4.61538461538462</v>
      </c>
      <c r="I971" s="0" t="n">
        <f aca="false">H971+I970</f>
        <v>5201.53846153846</v>
      </c>
      <c r="J971" s="0" t="n">
        <v>970</v>
      </c>
      <c r="K971" s="0" t="n">
        <f aca="false">300/$D$19</f>
        <v>5.88235294117647</v>
      </c>
      <c r="L971" s="0" t="n">
        <f aca="false">K971+L970</f>
        <v>5076.47058823533</v>
      </c>
      <c r="M971" s="0" t="n">
        <f aca="false">I971-L971</f>
        <v>125.067873303136</v>
      </c>
    </row>
    <row r="972" customFormat="false" ht="13" hidden="false" customHeight="false" outlineLevel="0" collapsed="false">
      <c r="G972" s="0" t="n">
        <v>971</v>
      </c>
      <c r="H972" s="0" t="n">
        <f aca="false">300/$B$20</f>
        <v>4.61538461538462</v>
      </c>
      <c r="I972" s="0" t="n">
        <f aca="false">H972+I971</f>
        <v>5206.15384615385</v>
      </c>
      <c r="J972" s="0" t="n">
        <v>971</v>
      </c>
      <c r="K972" s="0" t="n">
        <f aca="false">300/$D$19</f>
        <v>5.88235294117647</v>
      </c>
      <c r="L972" s="0" t="n">
        <f aca="false">K972+L971</f>
        <v>5082.3529411765</v>
      </c>
      <c r="M972" s="0" t="n">
        <f aca="false">I972-L972</f>
        <v>123.800904977345</v>
      </c>
    </row>
    <row r="973" customFormat="false" ht="13" hidden="false" customHeight="false" outlineLevel="0" collapsed="false">
      <c r="G973" s="0" t="n">
        <v>972</v>
      </c>
      <c r="H973" s="0" t="n">
        <f aca="false">300/$B$20</f>
        <v>4.61538461538462</v>
      </c>
      <c r="I973" s="0" t="n">
        <f aca="false">H973+I972</f>
        <v>5210.76923076923</v>
      </c>
      <c r="J973" s="0" t="n">
        <v>972</v>
      </c>
      <c r="K973" s="0" t="n">
        <f aca="false">300/$D$19</f>
        <v>5.88235294117647</v>
      </c>
      <c r="L973" s="0" t="n">
        <f aca="false">K973+L972</f>
        <v>5088.23529411768</v>
      </c>
      <c r="M973" s="0" t="n">
        <f aca="false">I973-L973</f>
        <v>122.533936651553</v>
      </c>
    </row>
    <row r="974" customFormat="false" ht="13" hidden="false" customHeight="false" outlineLevel="0" collapsed="false">
      <c r="G974" s="0" t="n">
        <v>973</v>
      </c>
      <c r="H974" s="0" t="n">
        <f aca="false">300/$B$20</f>
        <v>4.61538461538462</v>
      </c>
      <c r="I974" s="0" t="n">
        <f aca="false">H974+I973</f>
        <v>5215.38461538462</v>
      </c>
      <c r="J974" s="0" t="n">
        <v>973</v>
      </c>
      <c r="K974" s="0" t="n">
        <f aca="false">300/$D$19</f>
        <v>5.88235294117647</v>
      </c>
      <c r="L974" s="0" t="n">
        <f aca="false">K974+L973</f>
        <v>5094.11764705886</v>
      </c>
      <c r="M974" s="0" t="n">
        <f aca="false">I974-L974</f>
        <v>121.266968325761</v>
      </c>
    </row>
    <row r="975" customFormat="false" ht="13" hidden="false" customHeight="false" outlineLevel="0" collapsed="false">
      <c r="G975" s="0" t="n">
        <v>974</v>
      </c>
      <c r="H975" s="0" t="n">
        <f aca="false">300/$B$20</f>
        <v>4.61538461538462</v>
      </c>
      <c r="I975" s="0" t="n">
        <f aca="false">H975+I974</f>
        <v>5220</v>
      </c>
      <c r="J975" s="0" t="n">
        <v>974</v>
      </c>
      <c r="K975" s="0" t="n">
        <f aca="false">300/$D$19</f>
        <v>5.88235294117647</v>
      </c>
      <c r="L975" s="0" t="n">
        <f aca="false">K975+L974</f>
        <v>5100.00000000003</v>
      </c>
      <c r="M975" s="0" t="n">
        <f aca="false">I975-L975</f>
        <v>119.999999999969</v>
      </c>
    </row>
    <row r="976" customFormat="false" ht="13" hidden="false" customHeight="false" outlineLevel="0" collapsed="false">
      <c r="G976" s="0" t="n">
        <v>975</v>
      </c>
      <c r="H976" s="0" t="n">
        <f aca="false">300/$B$20</f>
        <v>4.61538461538462</v>
      </c>
      <c r="I976" s="0" t="n">
        <f aca="false">H976+I975</f>
        <v>5224.61538461539</v>
      </c>
      <c r="J976" s="0" t="n">
        <v>975</v>
      </c>
      <c r="K976" s="0" t="n">
        <f aca="false">300/$D$20</f>
        <v>4.91803278688525</v>
      </c>
      <c r="L976" s="0" t="n">
        <f aca="false">K976+L975</f>
        <v>5104.91803278692</v>
      </c>
      <c r="M976" s="0" t="n">
        <f aca="false">I976-L976</f>
        <v>119.697351828469</v>
      </c>
    </row>
    <row r="977" customFormat="false" ht="13" hidden="false" customHeight="false" outlineLevel="0" collapsed="false">
      <c r="G977" s="0" t="n">
        <v>976</v>
      </c>
      <c r="H977" s="0" t="n">
        <f aca="false">300/$B$20</f>
        <v>4.61538461538462</v>
      </c>
      <c r="I977" s="0" t="n">
        <f aca="false">H977+I976</f>
        <v>5229.23076923077</v>
      </c>
      <c r="J977" s="0" t="n">
        <v>976</v>
      </c>
      <c r="K977" s="0" t="n">
        <f aca="false">300/$D$20</f>
        <v>4.91803278688525</v>
      </c>
      <c r="L977" s="0" t="n">
        <f aca="false">K977+L976</f>
        <v>5109.8360655738</v>
      </c>
      <c r="M977" s="0" t="n">
        <f aca="false">I977-L977</f>
        <v>119.394703656968</v>
      </c>
    </row>
    <row r="978" customFormat="false" ht="13" hidden="false" customHeight="false" outlineLevel="0" collapsed="false">
      <c r="G978" s="0" t="n">
        <v>977</v>
      </c>
      <c r="H978" s="0" t="n">
        <f aca="false">300/$B$20</f>
        <v>4.61538461538462</v>
      </c>
      <c r="I978" s="0" t="n">
        <f aca="false">H978+I977</f>
        <v>5233.84615384616</v>
      </c>
      <c r="J978" s="0" t="n">
        <v>977</v>
      </c>
      <c r="K978" s="0" t="n">
        <f aca="false">300/$D$20</f>
        <v>4.91803278688525</v>
      </c>
      <c r="L978" s="0" t="n">
        <f aca="false">K978+L977</f>
        <v>5114.75409836069</v>
      </c>
      <c r="M978" s="0" t="n">
        <f aca="false">I978-L978</f>
        <v>119.092055485467</v>
      </c>
    </row>
    <row r="979" customFormat="false" ht="13" hidden="false" customHeight="false" outlineLevel="0" collapsed="false">
      <c r="G979" s="0" t="n">
        <v>978</v>
      </c>
      <c r="H979" s="0" t="n">
        <f aca="false">300/$B$20</f>
        <v>4.61538461538462</v>
      </c>
      <c r="I979" s="0" t="n">
        <f aca="false">H979+I978</f>
        <v>5238.46153846154</v>
      </c>
      <c r="J979" s="0" t="n">
        <v>978</v>
      </c>
      <c r="K979" s="0" t="n">
        <f aca="false">300/$D$20</f>
        <v>4.91803278688525</v>
      </c>
      <c r="L979" s="0" t="n">
        <f aca="false">K979+L978</f>
        <v>5119.67213114757</v>
      </c>
      <c r="M979" s="0" t="n">
        <f aca="false">I979-L979</f>
        <v>118.789407313967</v>
      </c>
    </row>
    <row r="980" customFormat="false" ht="13" hidden="false" customHeight="false" outlineLevel="0" collapsed="false">
      <c r="G980" s="0" t="n">
        <v>979</v>
      </c>
      <c r="H980" s="0" t="n">
        <f aca="false">300/$B$20</f>
        <v>4.61538461538462</v>
      </c>
      <c r="I980" s="0" t="n">
        <f aca="false">H980+I979</f>
        <v>5243.07692307693</v>
      </c>
      <c r="J980" s="0" t="n">
        <v>979</v>
      </c>
      <c r="K980" s="0" t="n">
        <f aca="false">300/$D$20</f>
        <v>4.91803278688525</v>
      </c>
      <c r="L980" s="0" t="n">
        <f aca="false">K980+L979</f>
        <v>5124.59016393446</v>
      </c>
      <c r="M980" s="0" t="n">
        <f aca="false">I980-L980</f>
        <v>118.486759142466</v>
      </c>
    </row>
    <row r="981" customFormat="false" ht="13" hidden="false" customHeight="false" outlineLevel="0" collapsed="false">
      <c r="G981" s="0" t="n">
        <v>980</v>
      </c>
      <c r="H981" s="0" t="n">
        <f aca="false">300/$B$20</f>
        <v>4.61538461538462</v>
      </c>
      <c r="I981" s="0" t="n">
        <f aca="false">H981+I980</f>
        <v>5247.69230769231</v>
      </c>
      <c r="J981" s="0" t="n">
        <v>980</v>
      </c>
      <c r="K981" s="0" t="n">
        <f aca="false">300/$D$20</f>
        <v>4.91803278688525</v>
      </c>
      <c r="L981" s="0" t="n">
        <f aca="false">K981+L980</f>
        <v>5129.50819672134</v>
      </c>
      <c r="M981" s="0" t="n">
        <f aca="false">I981-L981</f>
        <v>118.184110970966</v>
      </c>
    </row>
    <row r="982" customFormat="false" ht="13" hidden="false" customHeight="false" outlineLevel="0" collapsed="false">
      <c r="G982" s="0" t="n">
        <v>981</v>
      </c>
      <c r="H982" s="0" t="n">
        <f aca="false">300/$B$20</f>
        <v>4.61538461538462</v>
      </c>
      <c r="I982" s="0" t="n">
        <f aca="false">H982+I981</f>
        <v>5252.30769230769</v>
      </c>
      <c r="J982" s="0" t="n">
        <v>981</v>
      </c>
      <c r="K982" s="0" t="n">
        <f aca="false">300/$D$20</f>
        <v>4.91803278688525</v>
      </c>
      <c r="L982" s="0" t="n">
        <f aca="false">K982+L981</f>
        <v>5134.42622950823</v>
      </c>
      <c r="M982" s="0" t="n">
        <f aca="false">I982-L982</f>
        <v>117.881462799465</v>
      </c>
    </row>
    <row r="983" customFormat="false" ht="13" hidden="false" customHeight="false" outlineLevel="0" collapsed="false">
      <c r="G983" s="0" t="n">
        <v>982</v>
      </c>
      <c r="H983" s="0" t="n">
        <f aca="false">300/$B$20</f>
        <v>4.61538461538462</v>
      </c>
      <c r="I983" s="0" t="n">
        <f aca="false">H983+I982</f>
        <v>5256.92307692308</v>
      </c>
      <c r="J983" s="0" t="n">
        <v>982</v>
      </c>
      <c r="K983" s="0" t="n">
        <f aca="false">300/$D$20</f>
        <v>4.91803278688525</v>
      </c>
      <c r="L983" s="0" t="n">
        <f aca="false">K983+L982</f>
        <v>5139.34426229511</v>
      </c>
      <c r="M983" s="0" t="n">
        <f aca="false">I983-L983</f>
        <v>117.578814627965</v>
      </c>
    </row>
    <row r="984" customFormat="false" ht="13" hidden="false" customHeight="false" outlineLevel="0" collapsed="false">
      <c r="G984" s="0" t="n">
        <v>983</v>
      </c>
      <c r="H984" s="0" t="n">
        <f aca="false">300/$B$20</f>
        <v>4.61538461538462</v>
      </c>
      <c r="I984" s="0" t="n">
        <f aca="false">H984+I983</f>
        <v>5261.53846153846</v>
      </c>
      <c r="J984" s="0" t="n">
        <v>983</v>
      </c>
      <c r="K984" s="0" t="n">
        <f aca="false">300/$D$20</f>
        <v>4.91803278688525</v>
      </c>
      <c r="L984" s="0" t="n">
        <f aca="false">K984+L983</f>
        <v>5144.262295082</v>
      </c>
      <c r="M984" s="0" t="n">
        <f aca="false">I984-L984</f>
        <v>117.276166456464</v>
      </c>
    </row>
    <row r="985" customFormat="false" ht="13" hidden="false" customHeight="false" outlineLevel="0" collapsed="false">
      <c r="G985" s="0" t="n">
        <v>984</v>
      </c>
      <c r="H985" s="0" t="n">
        <f aca="false">300/$B$20</f>
        <v>4.61538461538462</v>
      </c>
      <c r="I985" s="0" t="n">
        <f aca="false">H985+I984</f>
        <v>5266.15384615385</v>
      </c>
      <c r="J985" s="0" t="n">
        <v>984</v>
      </c>
      <c r="K985" s="0" t="n">
        <f aca="false">300/$D$20</f>
        <v>4.91803278688525</v>
      </c>
      <c r="L985" s="0" t="n">
        <f aca="false">K985+L984</f>
        <v>5149.18032786889</v>
      </c>
      <c r="M985" s="0" t="n">
        <f aca="false">I985-L985</f>
        <v>116.973518284964</v>
      </c>
    </row>
    <row r="986" customFormat="false" ht="13" hidden="false" customHeight="false" outlineLevel="0" collapsed="false">
      <c r="G986" s="0" t="n">
        <v>985</v>
      </c>
      <c r="H986" s="0" t="n">
        <f aca="false">300/$B$20</f>
        <v>4.61538461538462</v>
      </c>
      <c r="I986" s="0" t="n">
        <f aca="false">H986+I985</f>
        <v>5270.76923076923</v>
      </c>
      <c r="J986" s="0" t="n">
        <v>985</v>
      </c>
      <c r="K986" s="0" t="n">
        <f aca="false">300/$D$20</f>
        <v>4.91803278688525</v>
      </c>
      <c r="L986" s="0" t="n">
        <f aca="false">K986+L985</f>
        <v>5154.09836065577</v>
      </c>
      <c r="M986" s="0" t="n">
        <f aca="false">I986-L986</f>
        <v>116.670870113463</v>
      </c>
    </row>
    <row r="987" customFormat="false" ht="13" hidden="false" customHeight="false" outlineLevel="0" collapsed="false">
      <c r="G987" s="0" t="n">
        <v>986</v>
      </c>
      <c r="H987" s="0" t="n">
        <f aca="false">300/$B$20</f>
        <v>4.61538461538462</v>
      </c>
      <c r="I987" s="0" t="n">
        <f aca="false">H987+I986</f>
        <v>5275.38461538462</v>
      </c>
      <c r="J987" s="0" t="n">
        <v>986</v>
      </c>
      <c r="K987" s="0" t="n">
        <f aca="false">300/$D$20</f>
        <v>4.91803278688525</v>
      </c>
      <c r="L987" s="0" t="n">
        <f aca="false">K987+L986</f>
        <v>5159.01639344266</v>
      </c>
      <c r="M987" s="0" t="n">
        <f aca="false">I987-L987</f>
        <v>116.368221941962</v>
      </c>
    </row>
    <row r="988" customFormat="false" ht="13" hidden="false" customHeight="false" outlineLevel="0" collapsed="false">
      <c r="G988" s="0" t="n">
        <v>987</v>
      </c>
      <c r="H988" s="0" t="n">
        <f aca="false">300/$B$20</f>
        <v>4.61538461538462</v>
      </c>
      <c r="I988" s="0" t="n">
        <f aca="false">H988+I987</f>
        <v>5280</v>
      </c>
      <c r="J988" s="0" t="n">
        <v>987</v>
      </c>
      <c r="K988" s="0" t="n">
        <f aca="false">300/$D$20</f>
        <v>4.91803278688525</v>
      </c>
      <c r="L988" s="0" t="n">
        <f aca="false">K988+L987</f>
        <v>5163.93442622954</v>
      </c>
      <c r="M988" s="0" t="n">
        <f aca="false">I988-L988</f>
        <v>116.065573770462</v>
      </c>
    </row>
    <row r="989" customFormat="false" ht="13" hidden="false" customHeight="false" outlineLevel="0" collapsed="false">
      <c r="G989" s="0" t="n">
        <v>988</v>
      </c>
      <c r="H989" s="0" t="n">
        <f aca="false">300/$B$20</f>
        <v>4.61538461538462</v>
      </c>
      <c r="I989" s="0" t="n">
        <f aca="false">H989+I988</f>
        <v>5284.61538461539</v>
      </c>
      <c r="J989" s="0" t="n">
        <v>988</v>
      </c>
      <c r="K989" s="0" t="n">
        <f aca="false">300/$D$20</f>
        <v>4.91803278688525</v>
      </c>
      <c r="L989" s="0" t="n">
        <f aca="false">K989+L988</f>
        <v>5168.85245901643</v>
      </c>
      <c r="M989" s="0" t="n">
        <f aca="false">I989-L989</f>
        <v>115.762925598961</v>
      </c>
    </row>
    <row r="990" customFormat="false" ht="13" hidden="false" customHeight="false" outlineLevel="0" collapsed="false">
      <c r="G990" s="0" t="n">
        <v>989</v>
      </c>
      <c r="H990" s="0" t="n">
        <f aca="false">300/$B$20</f>
        <v>4.61538461538462</v>
      </c>
      <c r="I990" s="0" t="n">
        <f aca="false">H990+I989</f>
        <v>5289.23076923077</v>
      </c>
      <c r="J990" s="0" t="n">
        <v>989</v>
      </c>
      <c r="K990" s="0" t="n">
        <f aca="false">300/$D$20</f>
        <v>4.91803278688525</v>
      </c>
      <c r="L990" s="0" t="n">
        <f aca="false">K990+L989</f>
        <v>5173.77049180331</v>
      </c>
      <c r="M990" s="0" t="n">
        <f aca="false">I990-L990</f>
        <v>115.460277427461</v>
      </c>
    </row>
    <row r="991" customFormat="false" ht="13" hidden="false" customHeight="false" outlineLevel="0" collapsed="false">
      <c r="G991" s="0" t="n">
        <v>990</v>
      </c>
      <c r="H991" s="0" t="n">
        <f aca="false">300/$B$20</f>
        <v>4.61538461538462</v>
      </c>
      <c r="I991" s="0" t="n">
        <f aca="false">H991+I990</f>
        <v>5293.84615384616</v>
      </c>
      <c r="J991" s="0" t="n">
        <v>990</v>
      </c>
      <c r="K991" s="0" t="n">
        <f aca="false">300/$D$20</f>
        <v>4.91803278688525</v>
      </c>
      <c r="L991" s="0" t="n">
        <f aca="false">K991+L990</f>
        <v>5178.6885245902</v>
      </c>
      <c r="M991" s="0" t="n">
        <f aca="false">I991-L991</f>
        <v>115.15762925596</v>
      </c>
    </row>
    <row r="992" customFormat="false" ht="13" hidden="false" customHeight="false" outlineLevel="0" collapsed="false">
      <c r="G992" s="0" t="n">
        <v>991</v>
      </c>
      <c r="H992" s="0" t="n">
        <f aca="false">300/$B$20</f>
        <v>4.61538461538462</v>
      </c>
      <c r="I992" s="0" t="n">
        <f aca="false">H992+I991</f>
        <v>5298.46153846154</v>
      </c>
      <c r="J992" s="0" t="n">
        <v>991</v>
      </c>
      <c r="K992" s="0" t="n">
        <f aca="false">300/$D$20</f>
        <v>4.91803278688525</v>
      </c>
      <c r="L992" s="0" t="n">
        <f aca="false">K992+L991</f>
        <v>5183.60655737708</v>
      </c>
      <c r="M992" s="0" t="n">
        <f aca="false">I992-L992</f>
        <v>114.85498108446</v>
      </c>
    </row>
    <row r="993" customFormat="false" ht="13" hidden="false" customHeight="false" outlineLevel="0" collapsed="false">
      <c r="G993" s="0" t="n">
        <v>992</v>
      </c>
      <c r="H993" s="0" t="n">
        <f aca="false">300/$B$20</f>
        <v>4.61538461538462</v>
      </c>
      <c r="I993" s="0" t="n">
        <f aca="false">H993+I992</f>
        <v>5303.07692307693</v>
      </c>
      <c r="J993" s="0" t="n">
        <v>992</v>
      </c>
      <c r="K993" s="0" t="n">
        <f aca="false">300/$D$20</f>
        <v>4.91803278688525</v>
      </c>
      <c r="L993" s="0" t="n">
        <f aca="false">K993+L992</f>
        <v>5188.52459016397</v>
      </c>
      <c r="M993" s="0" t="n">
        <f aca="false">I993-L993</f>
        <v>114.552332912959</v>
      </c>
    </row>
    <row r="994" customFormat="false" ht="13" hidden="false" customHeight="false" outlineLevel="0" collapsed="false">
      <c r="G994" s="0" t="n">
        <v>993</v>
      </c>
      <c r="H994" s="0" t="n">
        <f aca="false">300/$B$20</f>
        <v>4.61538461538462</v>
      </c>
      <c r="I994" s="0" t="n">
        <f aca="false">H994+I993</f>
        <v>5307.69230769231</v>
      </c>
      <c r="J994" s="0" t="n">
        <v>993</v>
      </c>
      <c r="K994" s="0" t="n">
        <f aca="false">300/$D$20</f>
        <v>4.91803278688525</v>
      </c>
      <c r="L994" s="0" t="n">
        <f aca="false">K994+L993</f>
        <v>5193.44262295085</v>
      </c>
      <c r="M994" s="0" t="n">
        <f aca="false">I994-L994</f>
        <v>114.249684741459</v>
      </c>
    </row>
    <row r="995" customFormat="false" ht="13" hidden="false" customHeight="false" outlineLevel="0" collapsed="false">
      <c r="G995" s="0" t="n">
        <v>994</v>
      </c>
      <c r="H995" s="0" t="n">
        <f aca="false">300/$B$20</f>
        <v>4.61538461538462</v>
      </c>
      <c r="I995" s="0" t="n">
        <f aca="false">H995+I994</f>
        <v>5312.3076923077</v>
      </c>
      <c r="J995" s="0" t="n">
        <v>994</v>
      </c>
      <c r="K995" s="0" t="n">
        <f aca="false">300/$D$20</f>
        <v>4.91803278688525</v>
      </c>
      <c r="L995" s="0" t="n">
        <f aca="false">K995+L994</f>
        <v>5198.36065573774</v>
      </c>
      <c r="M995" s="0" t="n">
        <f aca="false">I995-L995</f>
        <v>113.947036569958</v>
      </c>
    </row>
    <row r="996" customFormat="false" ht="13" hidden="false" customHeight="false" outlineLevel="0" collapsed="false">
      <c r="G996" s="0" t="n">
        <v>995</v>
      </c>
      <c r="H996" s="0" t="n">
        <f aca="false">300/$B$20</f>
        <v>4.61538461538462</v>
      </c>
      <c r="I996" s="0" t="n">
        <f aca="false">H996+I995</f>
        <v>5316.92307692308</v>
      </c>
      <c r="J996" s="0" t="n">
        <v>995</v>
      </c>
      <c r="K996" s="0" t="n">
        <f aca="false">300/$D$20</f>
        <v>4.91803278688525</v>
      </c>
      <c r="L996" s="0" t="n">
        <f aca="false">K996+L995</f>
        <v>5203.27868852462</v>
      </c>
      <c r="M996" s="0" t="n">
        <f aca="false">I996-L996</f>
        <v>113.644388398458</v>
      </c>
    </row>
    <row r="997" customFormat="false" ht="13" hidden="false" customHeight="false" outlineLevel="0" collapsed="false">
      <c r="G997" s="0" t="n">
        <v>996</v>
      </c>
      <c r="H997" s="0" t="n">
        <f aca="false">300/$B$20</f>
        <v>4.61538461538462</v>
      </c>
      <c r="I997" s="0" t="n">
        <f aca="false">H997+I996</f>
        <v>5321.53846153847</v>
      </c>
      <c r="J997" s="0" t="n">
        <v>996</v>
      </c>
      <c r="K997" s="0" t="n">
        <f aca="false">300/$D$20</f>
        <v>4.91803278688525</v>
      </c>
      <c r="L997" s="0" t="n">
        <f aca="false">K997+L996</f>
        <v>5208.19672131151</v>
      </c>
      <c r="M997" s="0" t="n">
        <f aca="false">I997-L997</f>
        <v>113.341740226957</v>
      </c>
    </row>
    <row r="998" customFormat="false" ht="13" hidden="false" customHeight="false" outlineLevel="0" collapsed="false">
      <c r="G998" s="0" t="n">
        <v>997</v>
      </c>
      <c r="H998" s="0" t="n">
        <f aca="false">300/$B$20</f>
        <v>4.61538461538462</v>
      </c>
      <c r="I998" s="0" t="n">
        <f aca="false">H998+I997</f>
        <v>5326.15384615385</v>
      </c>
      <c r="J998" s="0" t="n">
        <v>997</v>
      </c>
      <c r="K998" s="0" t="n">
        <f aca="false">300/$D$20</f>
        <v>4.91803278688525</v>
      </c>
      <c r="L998" s="0" t="n">
        <f aca="false">K998+L997</f>
        <v>5213.11475409839</v>
      </c>
      <c r="M998" s="0" t="n">
        <f aca="false">I998-L998</f>
        <v>113.039092055456</v>
      </c>
    </row>
    <row r="999" customFormat="false" ht="13" hidden="false" customHeight="false" outlineLevel="0" collapsed="false">
      <c r="G999" s="0" t="n">
        <v>998</v>
      </c>
      <c r="H999" s="0" t="n">
        <f aca="false">300/$B$20</f>
        <v>4.61538461538462</v>
      </c>
      <c r="I999" s="0" t="n">
        <f aca="false">H999+I998</f>
        <v>5330.76923076924</v>
      </c>
      <c r="J999" s="0" t="n">
        <v>998</v>
      </c>
      <c r="K999" s="0" t="n">
        <f aca="false">300/$D$20</f>
        <v>4.91803278688525</v>
      </c>
      <c r="L999" s="0" t="n">
        <f aca="false">K999+L998</f>
        <v>5218.03278688528</v>
      </c>
      <c r="M999" s="0" t="n">
        <f aca="false">I999-L999</f>
        <v>112.736443883956</v>
      </c>
    </row>
    <row r="1000" customFormat="false" ht="13" hidden="false" customHeight="false" outlineLevel="0" collapsed="false">
      <c r="G1000" s="0" t="n">
        <v>999</v>
      </c>
      <c r="H1000" s="0" t="n">
        <f aca="false">300/$B$20</f>
        <v>4.61538461538462</v>
      </c>
      <c r="I1000" s="0" t="n">
        <f aca="false">H1000+I999</f>
        <v>5335.38461538462</v>
      </c>
      <c r="J1000" s="0" t="n">
        <v>999</v>
      </c>
      <c r="K1000" s="0" t="n">
        <f aca="false">300/$D$20</f>
        <v>4.91803278688525</v>
      </c>
      <c r="L1000" s="0" t="n">
        <f aca="false">K1000+L999</f>
        <v>5222.95081967216</v>
      </c>
      <c r="M1000" s="0" t="n">
        <f aca="false">I1000-L1000</f>
        <v>112.433795712455</v>
      </c>
    </row>
    <row r="1001" customFormat="false" ht="13" hidden="false" customHeight="false" outlineLevel="0" collapsed="false">
      <c r="G1001" s="0" t="n">
        <v>1000</v>
      </c>
      <c r="H1001" s="0" t="n">
        <f aca="false">300/$B$20</f>
        <v>4.61538461538462</v>
      </c>
      <c r="I1001" s="0" t="n">
        <f aca="false">H1001+I1000</f>
        <v>5340.00000000001</v>
      </c>
      <c r="J1001" s="0" t="n">
        <v>1000</v>
      </c>
      <c r="K1001" s="0" t="n">
        <f aca="false">300/$D$20</f>
        <v>4.91803278688525</v>
      </c>
      <c r="L1001" s="0" t="n">
        <f aca="false">K1001+L1000</f>
        <v>5227.86885245905</v>
      </c>
      <c r="M1001" s="0" t="n">
        <f aca="false">I1001-L1001</f>
        <v>112.131147540955</v>
      </c>
    </row>
    <row r="1002" customFormat="false" ht="13" hidden="false" customHeight="false" outlineLevel="0" collapsed="false">
      <c r="G1002" s="0" t="n">
        <v>1001</v>
      </c>
      <c r="H1002" s="0" t="n">
        <f aca="false">300/$B$20</f>
        <v>4.61538461538462</v>
      </c>
      <c r="I1002" s="0" t="n">
        <f aca="false">H1002+I1001</f>
        <v>5344.61538461539</v>
      </c>
      <c r="J1002" s="0" t="n">
        <v>1001</v>
      </c>
      <c r="K1002" s="0" t="n">
        <f aca="false">300/$D$20</f>
        <v>4.91803278688525</v>
      </c>
      <c r="L1002" s="0" t="n">
        <f aca="false">K1002+L1001</f>
        <v>5232.78688524594</v>
      </c>
      <c r="M1002" s="0" t="n">
        <f aca="false">I1002-L1002</f>
        <v>111.828499369454</v>
      </c>
    </row>
    <row r="1003" customFormat="false" ht="13" hidden="false" customHeight="false" outlineLevel="0" collapsed="false">
      <c r="G1003" s="0" t="n">
        <v>1002</v>
      </c>
      <c r="H1003" s="0" t="n">
        <f aca="false">300/$B$20</f>
        <v>4.61538461538462</v>
      </c>
      <c r="I1003" s="0" t="n">
        <f aca="false">H1003+I1002</f>
        <v>5349.23076923077</v>
      </c>
      <c r="J1003" s="0" t="n">
        <v>1002</v>
      </c>
      <c r="K1003" s="0" t="n">
        <f aca="false">300/$D$20</f>
        <v>4.91803278688525</v>
      </c>
      <c r="L1003" s="0" t="n">
        <f aca="false">K1003+L1002</f>
        <v>5237.70491803282</v>
      </c>
      <c r="M1003" s="0" t="n">
        <f aca="false">I1003-L1003</f>
        <v>111.525851197954</v>
      </c>
    </row>
    <row r="1004" customFormat="false" ht="13" hidden="false" customHeight="false" outlineLevel="0" collapsed="false">
      <c r="G1004" s="0" t="n">
        <v>1003</v>
      </c>
      <c r="H1004" s="0" t="n">
        <f aca="false">300/$B$20</f>
        <v>4.61538461538462</v>
      </c>
      <c r="I1004" s="0" t="n">
        <f aca="false">H1004+I1003</f>
        <v>5353.84615384616</v>
      </c>
      <c r="J1004" s="0" t="n">
        <v>1003</v>
      </c>
      <c r="K1004" s="0" t="n">
        <f aca="false">300/$D$20</f>
        <v>4.91803278688525</v>
      </c>
      <c r="L1004" s="0" t="n">
        <f aca="false">K1004+L1003</f>
        <v>5242.62295081971</v>
      </c>
      <c r="M1004" s="0" t="n">
        <f aca="false">I1004-L1004</f>
        <v>111.223203026453</v>
      </c>
    </row>
    <row r="1005" customFormat="false" ht="13" hidden="false" customHeight="false" outlineLevel="0" collapsed="false">
      <c r="G1005" s="0" t="n">
        <v>1004</v>
      </c>
      <c r="H1005" s="0" t="n">
        <f aca="false">300/$B$20</f>
        <v>4.61538461538462</v>
      </c>
      <c r="I1005" s="0" t="n">
        <f aca="false">H1005+I1004</f>
        <v>5358.46153846154</v>
      </c>
      <c r="J1005" s="0" t="n">
        <v>1004</v>
      </c>
      <c r="K1005" s="0" t="n">
        <f aca="false">300/$D$20</f>
        <v>4.91803278688525</v>
      </c>
      <c r="L1005" s="0" t="n">
        <f aca="false">K1005+L1004</f>
        <v>5247.54098360659</v>
      </c>
      <c r="M1005" s="0" t="n">
        <f aca="false">I1005-L1005</f>
        <v>110.920554854953</v>
      </c>
    </row>
    <row r="1006" customFormat="false" ht="13" hidden="false" customHeight="false" outlineLevel="0" collapsed="false">
      <c r="G1006" s="0" t="n">
        <v>1005</v>
      </c>
      <c r="H1006" s="0" t="n">
        <f aca="false">300/$B$20</f>
        <v>4.61538461538462</v>
      </c>
      <c r="I1006" s="0" t="n">
        <f aca="false">H1006+I1005</f>
        <v>5363.07692307693</v>
      </c>
      <c r="J1006" s="0" t="n">
        <v>1005</v>
      </c>
      <c r="K1006" s="0" t="n">
        <f aca="false">300/$D$20</f>
        <v>4.91803278688525</v>
      </c>
      <c r="L1006" s="0" t="n">
        <f aca="false">K1006+L1005</f>
        <v>5252.45901639348</v>
      </c>
      <c r="M1006" s="0" t="n">
        <f aca="false">I1006-L1006</f>
        <v>110.617906683452</v>
      </c>
    </row>
    <row r="1007" customFormat="false" ht="13" hidden="false" customHeight="false" outlineLevel="0" collapsed="false">
      <c r="G1007" s="0" t="n">
        <v>1006</v>
      </c>
      <c r="H1007" s="0" t="n">
        <f aca="false">300/$B$20</f>
        <v>4.61538461538462</v>
      </c>
      <c r="I1007" s="0" t="n">
        <f aca="false">H1007+I1006</f>
        <v>5367.69230769231</v>
      </c>
      <c r="J1007" s="0" t="n">
        <v>1006</v>
      </c>
      <c r="K1007" s="0" t="n">
        <f aca="false">300/$D$20</f>
        <v>4.91803278688525</v>
      </c>
      <c r="L1007" s="0" t="n">
        <f aca="false">K1007+L1006</f>
        <v>5257.37704918036</v>
      </c>
      <c r="M1007" s="0" t="n">
        <f aca="false">I1007-L1007</f>
        <v>110.315258511951</v>
      </c>
    </row>
    <row r="1008" customFormat="false" ht="13" hidden="false" customHeight="false" outlineLevel="0" collapsed="false">
      <c r="G1008" s="0" t="n">
        <v>1007</v>
      </c>
      <c r="H1008" s="0" t="n">
        <f aca="false">300/$B$20</f>
        <v>4.61538461538462</v>
      </c>
      <c r="I1008" s="0" t="n">
        <f aca="false">H1008+I1007</f>
        <v>5372.3076923077</v>
      </c>
      <c r="J1008" s="0" t="n">
        <v>1007</v>
      </c>
      <c r="K1008" s="0" t="n">
        <f aca="false">300/$D$20</f>
        <v>4.91803278688525</v>
      </c>
      <c r="L1008" s="0" t="n">
        <f aca="false">K1008+L1007</f>
        <v>5262.29508196725</v>
      </c>
      <c r="M1008" s="0" t="n">
        <f aca="false">I1008-L1008</f>
        <v>110.012610340451</v>
      </c>
    </row>
    <row r="1009" customFormat="false" ht="13" hidden="false" customHeight="false" outlineLevel="0" collapsed="false">
      <c r="G1009" s="0" t="n">
        <v>1008</v>
      </c>
      <c r="H1009" s="0" t="n">
        <f aca="false">300/$B$20</f>
        <v>4.61538461538462</v>
      </c>
      <c r="I1009" s="0" t="n">
        <f aca="false">H1009+I1008</f>
        <v>5376.92307692308</v>
      </c>
      <c r="J1009" s="0" t="n">
        <v>1008</v>
      </c>
      <c r="K1009" s="0" t="n">
        <f aca="false">300/$D$20</f>
        <v>4.91803278688525</v>
      </c>
      <c r="L1009" s="0" t="n">
        <f aca="false">K1009+L1008</f>
        <v>5267.21311475413</v>
      </c>
      <c r="M1009" s="0" t="n">
        <f aca="false">I1009-L1009</f>
        <v>109.70996216895</v>
      </c>
    </row>
    <row r="1010" customFormat="false" ht="13" hidden="false" customHeight="false" outlineLevel="0" collapsed="false">
      <c r="G1010" s="0" t="n">
        <v>1009</v>
      </c>
      <c r="H1010" s="0" t="n">
        <f aca="false">300/$B$20</f>
        <v>4.61538461538462</v>
      </c>
      <c r="I1010" s="0" t="n">
        <f aca="false">H1010+I1009</f>
        <v>5381.53846153847</v>
      </c>
      <c r="J1010" s="0" t="n">
        <v>1009</v>
      </c>
      <c r="K1010" s="0" t="n">
        <f aca="false">300/$D$20</f>
        <v>4.91803278688525</v>
      </c>
      <c r="L1010" s="0" t="n">
        <f aca="false">K1010+L1009</f>
        <v>5272.13114754102</v>
      </c>
      <c r="M1010" s="0" t="n">
        <f aca="false">I1010-L1010</f>
        <v>109.40731399745</v>
      </c>
    </row>
    <row r="1011" customFormat="false" ht="13" hidden="false" customHeight="false" outlineLevel="0" collapsed="false">
      <c r="G1011" s="0" t="n">
        <v>1010</v>
      </c>
      <c r="H1011" s="0" t="n">
        <f aca="false">300/$B$20</f>
        <v>4.61538461538462</v>
      </c>
      <c r="I1011" s="0" t="n">
        <f aca="false">H1011+I1010</f>
        <v>5386.15384615385</v>
      </c>
      <c r="J1011" s="0" t="n">
        <v>1010</v>
      </c>
      <c r="K1011" s="0" t="n">
        <f aca="false">300/$D$20</f>
        <v>4.91803278688525</v>
      </c>
      <c r="L1011" s="0" t="n">
        <f aca="false">K1011+L1010</f>
        <v>5277.0491803279</v>
      </c>
      <c r="M1011" s="0" t="n">
        <f aca="false">I1011-L1011</f>
        <v>109.104665825949</v>
      </c>
    </row>
    <row r="1012" customFormat="false" ht="13" hidden="false" customHeight="false" outlineLevel="0" collapsed="false">
      <c r="G1012" s="0" t="n">
        <v>1011</v>
      </c>
      <c r="H1012" s="0" t="n">
        <f aca="false">300/$B$20</f>
        <v>4.61538461538462</v>
      </c>
      <c r="I1012" s="0" t="n">
        <f aca="false">H1012+I1011</f>
        <v>5390.76923076924</v>
      </c>
      <c r="J1012" s="0" t="n">
        <v>1011</v>
      </c>
      <c r="K1012" s="0" t="n">
        <f aca="false">300/$D$20</f>
        <v>4.91803278688525</v>
      </c>
      <c r="L1012" s="0" t="n">
        <f aca="false">K1012+L1011</f>
        <v>5281.96721311479</v>
      </c>
      <c r="M1012" s="0" t="n">
        <f aca="false">I1012-L1012</f>
        <v>108.802017654449</v>
      </c>
    </row>
    <row r="1013" customFormat="false" ht="13" hidden="false" customHeight="false" outlineLevel="0" collapsed="false">
      <c r="G1013" s="0" t="n">
        <v>1012</v>
      </c>
      <c r="H1013" s="0" t="n">
        <f aca="false">300/$B$20</f>
        <v>4.61538461538462</v>
      </c>
      <c r="I1013" s="0" t="n">
        <f aca="false">H1013+I1012</f>
        <v>5395.38461538462</v>
      </c>
      <c r="J1013" s="0" t="n">
        <v>1012</v>
      </c>
      <c r="K1013" s="0" t="n">
        <f aca="false">300/$D$20</f>
        <v>4.91803278688525</v>
      </c>
      <c r="L1013" s="0" t="n">
        <f aca="false">K1013+L1012</f>
        <v>5286.88524590167</v>
      </c>
      <c r="M1013" s="0" t="n">
        <f aca="false">I1013-L1013</f>
        <v>108.499369482948</v>
      </c>
    </row>
    <row r="1014" customFormat="false" ht="13" hidden="false" customHeight="false" outlineLevel="0" collapsed="false">
      <c r="G1014" s="0" t="n">
        <v>1013</v>
      </c>
      <c r="H1014" s="0" t="n">
        <f aca="false">300/$B$20</f>
        <v>4.61538461538462</v>
      </c>
      <c r="I1014" s="0" t="n">
        <f aca="false">H1014+I1013</f>
        <v>5400.00000000001</v>
      </c>
      <c r="J1014" s="0" t="n">
        <v>1013</v>
      </c>
      <c r="K1014" s="0" t="n">
        <f aca="false">300/$D$20</f>
        <v>4.91803278688525</v>
      </c>
      <c r="L1014" s="0" t="n">
        <f aca="false">K1014+L1013</f>
        <v>5291.80327868856</v>
      </c>
      <c r="M1014" s="0" t="n">
        <f aca="false">I1014-L1014</f>
        <v>108.196721311448</v>
      </c>
    </row>
    <row r="1015" customFormat="false" ht="13" hidden="false" customHeight="false" outlineLevel="0" collapsed="false">
      <c r="G1015" s="0" t="n">
        <v>1014</v>
      </c>
      <c r="H1015" s="0" t="n">
        <f aca="false">300/$B$21</f>
        <v>5.17241379310345</v>
      </c>
      <c r="I1015" s="0" t="n">
        <f aca="false">H1015+I1014</f>
        <v>5405.17241379311</v>
      </c>
      <c r="J1015" s="0" t="n">
        <v>1014</v>
      </c>
      <c r="K1015" s="0" t="n">
        <f aca="false">300/$D$20</f>
        <v>4.91803278688525</v>
      </c>
      <c r="L1015" s="0" t="n">
        <f aca="false">K1015+L1014</f>
        <v>5296.72131147544</v>
      </c>
      <c r="M1015" s="0" t="n">
        <f aca="false">I1015-L1015</f>
        <v>108.451102317666</v>
      </c>
    </row>
    <row r="1016" customFormat="false" ht="13" hidden="false" customHeight="false" outlineLevel="0" collapsed="false">
      <c r="G1016" s="0" t="n">
        <v>1015</v>
      </c>
      <c r="H1016" s="0" t="n">
        <f aca="false">300/$B$21</f>
        <v>5.17241379310345</v>
      </c>
      <c r="I1016" s="0" t="n">
        <f aca="false">H1016+I1015</f>
        <v>5410.34482758621</v>
      </c>
      <c r="J1016" s="0" t="n">
        <v>1015</v>
      </c>
      <c r="K1016" s="0" t="n">
        <f aca="false">300/$D$20</f>
        <v>4.91803278688525</v>
      </c>
      <c r="L1016" s="0" t="n">
        <f aca="false">K1016+L1015</f>
        <v>5301.63934426233</v>
      </c>
      <c r="M1016" s="0" t="n">
        <f aca="false">I1016-L1016</f>
        <v>108.705483323884</v>
      </c>
    </row>
    <row r="1017" customFormat="false" ht="13" hidden="false" customHeight="false" outlineLevel="0" collapsed="false">
      <c r="G1017" s="0" t="n">
        <v>1016</v>
      </c>
      <c r="H1017" s="0" t="n">
        <f aca="false">300/$B$21</f>
        <v>5.17241379310345</v>
      </c>
      <c r="I1017" s="0" t="n">
        <f aca="false">H1017+I1016</f>
        <v>5415.51724137932</v>
      </c>
      <c r="J1017" s="0" t="n">
        <v>1016</v>
      </c>
      <c r="K1017" s="0" t="n">
        <f aca="false">300/$D$20</f>
        <v>4.91803278688525</v>
      </c>
      <c r="L1017" s="0" t="n">
        <f aca="false">K1017+L1016</f>
        <v>5306.55737704922</v>
      </c>
      <c r="M1017" s="0" t="n">
        <f aca="false">I1017-L1017</f>
        <v>108.959864330101</v>
      </c>
    </row>
    <row r="1018" customFormat="false" ht="13" hidden="false" customHeight="false" outlineLevel="0" collapsed="false">
      <c r="G1018" s="0" t="n">
        <v>1017</v>
      </c>
      <c r="H1018" s="0" t="n">
        <f aca="false">300/$B$21</f>
        <v>5.17241379310345</v>
      </c>
      <c r="I1018" s="0" t="n">
        <f aca="false">H1018+I1017</f>
        <v>5420.68965517242</v>
      </c>
      <c r="J1018" s="0" t="n">
        <v>1017</v>
      </c>
      <c r="K1018" s="0" t="n">
        <f aca="false">300/$D$20</f>
        <v>4.91803278688525</v>
      </c>
      <c r="L1018" s="0" t="n">
        <f aca="false">K1018+L1017</f>
        <v>5311.4754098361</v>
      </c>
      <c r="M1018" s="0" t="n">
        <f aca="false">I1018-L1018</f>
        <v>109.214245336319</v>
      </c>
    </row>
    <row r="1019" customFormat="false" ht="13" hidden="false" customHeight="false" outlineLevel="0" collapsed="false">
      <c r="G1019" s="0" t="n">
        <v>1018</v>
      </c>
      <c r="H1019" s="0" t="n">
        <f aca="false">300/$B$21</f>
        <v>5.17241379310345</v>
      </c>
      <c r="I1019" s="0" t="n">
        <f aca="false">H1019+I1018</f>
        <v>5425.86206896552</v>
      </c>
      <c r="J1019" s="0" t="n">
        <v>1018</v>
      </c>
      <c r="K1019" s="0" t="n">
        <f aca="false">300/$D$20</f>
        <v>4.91803278688525</v>
      </c>
      <c r="L1019" s="0" t="n">
        <f aca="false">K1019+L1018</f>
        <v>5316.39344262299</v>
      </c>
      <c r="M1019" s="0" t="n">
        <f aca="false">I1019-L1019</f>
        <v>109.468626342537</v>
      </c>
    </row>
    <row r="1020" customFormat="false" ht="13" hidden="false" customHeight="false" outlineLevel="0" collapsed="false">
      <c r="G1020" s="0" t="n">
        <v>1019</v>
      </c>
      <c r="H1020" s="0" t="n">
        <f aca="false">300/$B$21</f>
        <v>5.17241379310345</v>
      </c>
      <c r="I1020" s="0" t="n">
        <f aca="false">H1020+I1019</f>
        <v>5431.03448275863</v>
      </c>
      <c r="J1020" s="0" t="n">
        <v>1019</v>
      </c>
      <c r="K1020" s="0" t="n">
        <f aca="false">300/$D$20</f>
        <v>4.91803278688525</v>
      </c>
      <c r="L1020" s="0" t="n">
        <f aca="false">K1020+L1019</f>
        <v>5321.31147540987</v>
      </c>
      <c r="M1020" s="0" t="n">
        <f aca="false">I1020-L1020</f>
        <v>109.723007348755</v>
      </c>
    </row>
    <row r="1021" customFormat="false" ht="13" hidden="false" customHeight="false" outlineLevel="0" collapsed="false">
      <c r="G1021" s="0" t="n">
        <v>1020</v>
      </c>
      <c r="H1021" s="0" t="n">
        <f aca="false">300/$B$21</f>
        <v>5.17241379310345</v>
      </c>
      <c r="I1021" s="0" t="n">
        <f aca="false">H1021+I1020</f>
        <v>5436.20689655173</v>
      </c>
      <c r="J1021" s="0" t="n">
        <v>1020</v>
      </c>
      <c r="K1021" s="0" t="n">
        <f aca="false">300/$D$20</f>
        <v>4.91803278688525</v>
      </c>
      <c r="L1021" s="0" t="n">
        <f aca="false">K1021+L1020</f>
        <v>5326.22950819676</v>
      </c>
      <c r="M1021" s="0" t="n">
        <f aca="false">I1021-L1021</f>
        <v>109.977388354973</v>
      </c>
    </row>
    <row r="1022" customFormat="false" ht="13" hidden="false" customHeight="false" outlineLevel="0" collapsed="false">
      <c r="G1022" s="0" t="n">
        <v>1021</v>
      </c>
      <c r="H1022" s="0" t="n">
        <f aca="false">300/$B$21</f>
        <v>5.17241379310345</v>
      </c>
      <c r="I1022" s="0" t="n">
        <f aca="false">H1022+I1021</f>
        <v>5441.37931034483</v>
      </c>
      <c r="J1022" s="0" t="n">
        <v>1021</v>
      </c>
      <c r="K1022" s="0" t="n">
        <f aca="false">300/$D$20</f>
        <v>4.91803278688525</v>
      </c>
      <c r="L1022" s="0" t="n">
        <f aca="false">K1022+L1021</f>
        <v>5331.14754098364</v>
      </c>
      <c r="M1022" s="0" t="n">
        <f aca="false">I1022-L1022</f>
        <v>110.231769361191</v>
      </c>
    </row>
    <row r="1023" customFormat="false" ht="13" hidden="false" customHeight="false" outlineLevel="0" collapsed="false">
      <c r="G1023" s="0" t="n">
        <v>1022</v>
      </c>
      <c r="H1023" s="0" t="n">
        <f aca="false">300/$B$21</f>
        <v>5.17241379310345</v>
      </c>
      <c r="I1023" s="0" t="n">
        <f aca="false">H1023+I1022</f>
        <v>5446.55172413794</v>
      </c>
      <c r="J1023" s="0" t="n">
        <v>1022</v>
      </c>
      <c r="K1023" s="0" t="n">
        <f aca="false">300/$D$20</f>
        <v>4.91803278688525</v>
      </c>
      <c r="L1023" s="0" t="n">
        <f aca="false">K1023+L1022</f>
        <v>5336.06557377053</v>
      </c>
      <c r="M1023" s="0" t="n">
        <f aca="false">I1023-L1023</f>
        <v>110.486150367409</v>
      </c>
    </row>
    <row r="1024" customFormat="false" ht="13" hidden="false" customHeight="false" outlineLevel="0" collapsed="false">
      <c r="G1024" s="0" t="n">
        <v>1023</v>
      </c>
      <c r="H1024" s="0" t="n">
        <f aca="false">300/$B$21</f>
        <v>5.17241379310345</v>
      </c>
      <c r="I1024" s="0" t="n">
        <f aca="false">H1024+I1023</f>
        <v>5451.72413793104</v>
      </c>
      <c r="J1024" s="0" t="n">
        <v>1023</v>
      </c>
      <c r="K1024" s="0" t="n">
        <f aca="false">300/$D$20</f>
        <v>4.91803278688525</v>
      </c>
      <c r="L1024" s="0" t="n">
        <f aca="false">K1024+L1023</f>
        <v>5340.98360655741</v>
      </c>
      <c r="M1024" s="0" t="n">
        <f aca="false">I1024-L1024</f>
        <v>110.740531373627</v>
      </c>
    </row>
    <row r="1025" customFormat="false" ht="13" hidden="false" customHeight="false" outlineLevel="0" collapsed="false">
      <c r="G1025" s="0" t="n">
        <v>1024</v>
      </c>
      <c r="H1025" s="0" t="n">
        <f aca="false">300/$B$21</f>
        <v>5.17241379310345</v>
      </c>
      <c r="I1025" s="0" t="n">
        <f aca="false">H1025+I1024</f>
        <v>5456.89655172414</v>
      </c>
      <c r="J1025" s="0" t="n">
        <v>1024</v>
      </c>
      <c r="K1025" s="0" t="n">
        <f aca="false">300/$D$20</f>
        <v>4.91803278688525</v>
      </c>
      <c r="L1025" s="0" t="n">
        <f aca="false">K1025+L1024</f>
        <v>5345.9016393443</v>
      </c>
      <c r="M1025" s="0" t="n">
        <f aca="false">I1025-L1025</f>
        <v>110.994912379845</v>
      </c>
    </row>
    <row r="1026" customFormat="false" ht="13" hidden="false" customHeight="false" outlineLevel="0" collapsed="false">
      <c r="G1026" s="0" t="n">
        <v>1025</v>
      </c>
      <c r="H1026" s="0" t="n">
        <f aca="false">300/$B$21</f>
        <v>5.17241379310345</v>
      </c>
      <c r="I1026" s="0" t="n">
        <f aca="false">H1026+I1025</f>
        <v>5462.06896551725</v>
      </c>
      <c r="J1026" s="0" t="n">
        <v>1025</v>
      </c>
      <c r="K1026" s="0" t="n">
        <f aca="false">300/$D$20</f>
        <v>4.91803278688525</v>
      </c>
      <c r="L1026" s="0" t="n">
        <f aca="false">K1026+L1025</f>
        <v>5350.81967213118</v>
      </c>
      <c r="M1026" s="0" t="n">
        <f aca="false">I1026-L1026</f>
        <v>111.249293386063</v>
      </c>
    </row>
    <row r="1027" customFormat="false" ht="13" hidden="false" customHeight="false" outlineLevel="0" collapsed="false">
      <c r="G1027" s="0" t="n">
        <v>1026</v>
      </c>
      <c r="H1027" s="0" t="n">
        <f aca="false">300/$B$21</f>
        <v>5.17241379310345</v>
      </c>
      <c r="I1027" s="0" t="n">
        <f aca="false">H1027+I1026</f>
        <v>5467.24137931035</v>
      </c>
      <c r="J1027" s="0" t="n">
        <v>1026</v>
      </c>
      <c r="K1027" s="0" t="n">
        <f aca="false">300/$D$20</f>
        <v>4.91803278688525</v>
      </c>
      <c r="L1027" s="0" t="n">
        <f aca="false">K1027+L1026</f>
        <v>5355.73770491807</v>
      </c>
      <c r="M1027" s="0" t="n">
        <f aca="false">I1027-L1027</f>
        <v>111.503674392281</v>
      </c>
    </row>
    <row r="1028" customFormat="false" ht="13" hidden="false" customHeight="false" outlineLevel="0" collapsed="false">
      <c r="G1028" s="0" t="n">
        <v>1027</v>
      </c>
      <c r="H1028" s="0" t="n">
        <f aca="false">300/$B$21</f>
        <v>5.17241379310345</v>
      </c>
      <c r="I1028" s="0" t="n">
        <f aca="false">H1028+I1027</f>
        <v>5472.41379310345</v>
      </c>
      <c r="J1028" s="0" t="n">
        <v>1027</v>
      </c>
      <c r="K1028" s="0" t="n">
        <f aca="false">300/$D$20</f>
        <v>4.91803278688525</v>
      </c>
      <c r="L1028" s="0" t="n">
        <f aca="false">K1028+L1027</f>
        <v>5360.65573770495</v>
      </c>
      <c r="M1028" s="0" t="n">
        <f aca="false">I1028-L1028</f>
        <v>111.758055398499</v>
      </c>
    </row>
    <row r="1029" customFormat="false" ht="13" hidden="false" customHeight="false" outlineLevel="0" collapsed="false">
      <c r="G1029" s="0" t="n">
        <v>1028</v>
      </c>
      <c r="H1029" s="0" t="n">
        <f aca="false">300/$B$21</f>
        <v>5.17241379310345</v>
      </c>
      <c r="I1029" s="0" t="n">
        <f aca="false">H1029+I1028</f>
        <v>5477.58620689656</v>
      </c>
      <c r="J1029" s="0" t="n">
        <v>1028</v>
      </c>
      <c r="K1029" s="0" t="n">
        <f aca="false">300/$D$20</f>
        <v>4.91803278688525</v>
      </c>
      <c r="L1029" s="0" t="n">
        <f aca="false">K1029+L1028</f>
        <v>5365.57377049184</v>
      </c>
      <c r="M1029" s="0" t="n">
        <f aca="false">I1029-L1029</f>
        <v>112.012436404717</v>
      </c>
    </row>
    <row r="1030" customFormat="false" ht="13" hidden="false" customHeight="false" outlineLevel="0" collapsed="false">
      <c r="G1030" s="0" t="n">
        <v>1029</v>
      </c>
      <c r="H1030" s="0" t="n">
        <f aca="false">300/$B$21</f>
        <v>5.17241379310345</v>
      </c>
      <c r="I1030" s="0" t="n">
        <f aca="false">H1030+I1029</f>
        <v>5482.75862068966</v>
      </c>
      <c r="J1030" s="0" t="n">
        <v>1029</v>
      </c>
      <c r="K1030" s="0" t="n">
        <f aca="false">300/$D$20</f>
        <v>4.91803278688525</v>
      </c>
      <c r="L1030" s="0" t="n">
        <f aca="false">K1030+L1029</f>
        <v>5370.49180327872</v>
      </c>
      <c r="M1030" s="0" t="n">
        <f aca="false">I1030-L1030</f>
        <v>112.266817410935</v>
      </c>
    </row>
    <row r="1031" customFormat="false" ht="13" hidden="false" customHeight="false" outlineLevel="0" collapsed="false">
      <c r="G1031" s="0" t="n">
        <v>1030</v>
      </c>
      <c r="H1031" s="0" t="n">
        <f aca="false">300/$B$21</f>
        <v>5.17241379310345</v>
      </c>
      <c r="I1031" s="0" t="n">
        <f aca="false">H1031+I1030</f>
        <v>5487.93103448276</v>
      </c>
      <c r="J1031" s="0" t="n">
        <v>1030</v>
      </c>
      <c r="K1031" s="0" t="n">
        <f aca="false">300/$D$20</f>
        <v>4.91803278688525</v>
      </c>
      <c r="L1031" s="0" t="n">
        <f aca="false">K1031+L1030</f>
        <v>5375.40983606561</v>
      </c>
      <c r="M1031" s="0" t="n">
        <f aca="false">I1031-L1031</f>
        <v>112.521198417153</v>
      </c>
    </row>
    <row r="1032" customFormat="false" ht="13" hidden="false" customHeight="false" outlineLevel="0" collapsed="false">
      <c r="G1032" s="0" t="n">
        <v>1031</v>
      </c>
      <c r="H1032" s="0" t="n">
        <f aca="false">300/$B$21</f>
        <v>5.17241379310345</v>
      </c>
      <c r="I1032" s="0" t="n">
        <f aca="false">H1032+I1031</f>
        <v>5493.10344827587</v>
      </c>
      <c r="J1032" s="0" t="n">
        <v>1031</v>
      </c>
      <c r="K1032" s="0" t="n">
        <f aca="false">300/$D$20</f>
        <v>4.91803278688525</v>
      </c>
      <c r="L1032" s="0" t="n">
        <f aca="false">K1032+L1031</f>
        <v>5380.32786885249</v>
      </c>
      <c r="M1032" s="0" t="n">
        <f aca="false">I1032-L1032</f>
        <v>112.775579423371</v>
      </c>
    </row>
    <row r="1033" customFormat="false" ht="13" hidden="false" customHeight="false" outlineLevel="0" collapsed="false">
      <c r="G1033" s="0" t="n">
        <v>1032</v>
      </c>
      <c r="H1033" s="0" t="n">
        <f aca="false">300/$B$21</f>
        <v>5.17241379310345</v>
      </c>
      <c r="I1033" s="0" t="n">
        <f aca="false">H1033+I1032</f>
        <v>5498.27586206897</v>
      </c>
      <c r="J1033" s="0" t="n">
        <v>1032</v>
      </c>
      <c r="K1033" s="0" t="n">
        <f aca="false">300/$D$20</f>
        <v>4.91803278688525</v>
      </c>
      <c r="L1033" s="0" t="n">
        <f aca="false">K1033+L1032</f>
        <v>5385.24590163938</v>
      </c>
      <c r="M1033" s="0" t="n">
        <f aca="false">I1033-L1033</f>
        <v>113.029960429589</v>
      </c>
    </row>
    <row r="1034" customFormat="false" ht="13" hidden="false" customHeight="false" outlineLevel="0" collapsed="false">
      <c r="G1034" s="0" t="n">
        <v>1033</v>
      </c>
      <c r="H1034" s="0" t="n">
        <f aca="false">300/$B$21</f>
        <v>5.17241379310345</v>
      </c>
      <c r="I1034" s="0" t="n">
        <f aca="false">H1034+I1033</f>
        <v>5503.44827586207</v>
      </c>
      <c r="J1034" s="0" t="n">
        <v>1033</v>
      </c>
      <c r="K1034" s="0" t="n">
        <f aca="false">300/$D$20</f>
        <v>4.91803278688525</v>
      </c>
      <c r="L1034" s="0" t="n">
        <f aca="false">K1034+L1033</f>
        <v>5390.16393442627</v>
      </c>
      <c r="M1034" s="0" t="n">
        <f aca="false">I1034-L1034</f>
        <v>113.284341435807</v>
      </c>
    </row>
    <row r="1035" customFormat="false" ht="13" hidden="false" customHeight="false" outlineLevel="0" collapsed="false">
      <c r="G1035" s="0" t="n">
        <v>1034</v>
      </c>
      <c r="H1035" s="0" t="n">
        <f aca="false">300/$B$21</f>
        <v>5.17241379310345</v>
      </c>
      <c r="I1035" s="0" t="n">
        <f aca="false">H1035+I1034</f>
        <v>5508.62068965518</v>
      </c>
      <c r="J1035" s="0" t="n">
        <v>1034</v>
      </c>
      <c r="K1035" s="0" t="n">
        <f aca="false">300/$D$20</f>
        <v>4.91803278688525</v>
      </c>
      <c r="L1035" s="0" t="n">
        <f aca="false">K1035+L1034</f>
        <v>5395.08196721315</v>
      </c>
      <c r="M1035" s="0" t="n">
        <f aca="false">I1035-L1035</f>
        <v>113.538722442025</v>
      </c>
    </row>
    <row r="1036" customFormat="false" ht="13" hidden="false" customHeight="false" outlineLevel="0" collapsed="false">
      <c r="G1036" s="0" t="n">
        <v>1035</v>
      </c>
      <c r="H1036" s="0" t="n">
        <f aca="false">300/$B$21</f>
        <v>5.17241379310345</v>
      </c>
      <c r="I1036" s="0" t="n">
        <f aca="false">H1036+I1035</f>
        <v>5513.79310344828</v>
      </c>
      <c r="J1036" s="0" t="n">
        <v>1035</v>
      </c>
      <c r="K1036" s="0" t="n">
        <f aca="false">300/$D$20</f>
        <v>4.91803278688525</v>
      </c>
      <c r="L1036" s="0" t="n">
        <f aca="false">K1036+L1035</f>
        <v>5400.00000000004</v>
      </c>
      <c r="M1036" s="0" t="n">
        <f aca="false">I1036-L1036</f>
        <v>113.793103448243</v>
      </c>
    </row>
    <row r="1037" customFormat="false" ht="13" hidden="false" customHeight="false" outlineLevel="0" collapsed="false">
      <c r="G1037" s="0" t="n">
        <v>1036</v>
      </c>
      <c r="H1037" s="0" t="n">
        <f aca="false">300/$B$21</f>
        <v>5.17241379310345</v>
      </c>
      <c r="I1037" s="0" t="n">
        <f aca="false">H1037+I1036</f>
        <v>5518.96551724138</v>
      </c>
      <c r="J1037" s="0" t="n">
        <v>1036</v>
      </c>
      <c r="K1037" s="0" t="n">
        <f aca="false">300/$D$21</f>
        <v>4.61538461538462</v>
      </c>
      <c r="L1037" s="0" t="n">
        <f aca="false">K1037+L1036</f>
        <v>5404.61538461542</v>
      </c>
      <c r="M1037" s="0" t="n">
        <f aca="false">I1037-L1037</f>
        <v>114.350132625961</v>
      </c>
    </row>
    <row r="1038" customFormat="false" ht="13" hidden="false" customHeight="false" outlineLevel="0" collapsed="false">
      <c r="G1038" s="0" t="n">
        <v>1037</v>
      </c>
      <c r="H1038" s="0" t="n">
        <f aca="false">300/$B$21</f>
        <v>5.17241379310345</v>
      </c>
      <c r="I1038" s="0" t="n">
        <f aca="false">H1038+I1037</f>
        <v>5524.13793103449</v>
      </c>
      <c r="J1038" s="0" t="n">
        <v>1037</v>
      </c>
      <c r="K1038" s="0" t="n">
        <f aca="false">300/$D$21</f>
        <v>4.61538461538462</v>
      </c>
      <c r="L1038" s="0" t="n">
        <f aca="false">K1038+L1037</f>
        <v>5409.23076923081</v>
      </c>
      <c r="M1038" s="0" t="n">
        <f aca="false">I1038-L1038</f>
        <v>114.90716180368</v>
      </c>
    </row>
    <row r="1039" customFormat="false" ht="13" hidden="false" customHeight="false" outlineLevel="0" collapsed="false">
      <c r="G1039" s="0" t="n">
        <v>1038</v>
      </c>
      <c r="H1039" s="0" t="n">
        <f aca="false">300/$B$21</f>
        <v>5.17241379310345</v>
      </c>
      <c r="I1039" s="0" t="n">
        <f aca="false">H1039+I1038</f>
        <v>5529.31034482759</v>
      </c>
      <c r="J1039" s="0" t="n">
        <v>1038</v>
      </c>
      <c r="K1039" s="0" t="n">
        <f aca="false">300/$D$21</f>
        <v>4.61538461538462</v>
      </c>
      <c r="L1039" s="0" t="n">
        <f aca="false">K1039+L1038</f>
        <v>5413.84615384619</v>
      </c>
      <c r="M1039" s="0" t="n">
        <f aca="false">I1039-L1039</f>
        <v>115.464190981398</v>
      </c>
    </row>
    <row r="1040" customFormat="false" ht="13" hidden="false" customHeight="false" outlineLevel="0" collapsed="false">
      <c r="G1040" s="0" t="n">
        <v>1039</v>
      </c>
      <c r="H1040" s="0" t="n">
        <f aca="false">300/$B$21</f>
        <v>5.17241379310345</v>
      </c>
      <c r="I1040" s="0" t="n">
        <f aca="false">H1040+I1039</f>
        <v>5534.48275862069</v>
      </c>
      <c r="J1040" s="0" t="n">
        <v>1039</v>
      </c>
      <c r="K1040" s="0" t="n">
        <f aca="false">300/$D$21</f>
        <v>4.61538461538462</v>
      </c>
      <c r="L1040" s="0" t="n">
        <f aca="false">K1040+L1039</f>
        <v>5418.46153846157</v>
      </c>
      <c r="M1040" s="0" t="n">
        <f aca="false">I1040-L1040</f>
        <v>116.021220159117</v>
      </c>
    </row>
    <row r="1041" customFormat="false" ht="13" hidden="false" customHeight="false" outlineLevel="0" collapsed="false">
      <c r="G1041" s="0" t="n">
        <v>1040</v>
      </c>
      <c r="H1041" s="0" t="n">
        <f aca="false">300/$B$21</f>
        <v>5.17241379310345</v>
      </c>
      <c r="I1041" s="0" t="n">
        <f aca="false">H1041+I1040</f>
        <v>5539.65517241379</v>
      </c>
      <c r="J1041" s="0" t="n">
        <v>1040</v>
      </c>
      <c r="K1041" s="0" t="n">
        <f aca="false">300/$D$21</f>
        <v>4.61538461538462</v>
      </c>
      <c r="L1041" s="0" t="n">
        <f aca="false">K1041+L1040</f>
        <v>5423.07692307696</v>
      </c>
      <c r="M1041" s="0" t="n">
        <f aca="false">I1041-L1041</f>
        <v>116.578249336835</v>
      </c>
    </row>
    <row r="1042" customFormat="false" ht="13" hidden="false" customHeight="false" outlineLevel="0" collapsed="false">
      <c r="G1042" s="0" t="n">
        <v>1041</v>
      </c>
      <c r="H1042" s="0" t="n">
        <f aca="false">300/$B$21</f>
        <v>5.17241379310345</v>
      </c>
      <c r="I1042" s="0" t="n">
        <f aca="false">H1042+I1041</f>
        <v>5544.8275862069</v>
      </c>
      <c r="J1042" s="0" t="n">
        <v>1041</v>
      </c>
      <c r="K1042" s="0" t="n">
        <f aca="false">300/$D$21</f>
        <v>4.61538461538462</v>
      </c>
      <c r="L1042" s="0" t="n">
        <f aca="false">K1042+L1041</f>
        <v>5427.69230769234</v>
      </c>
      <c r="M1042" s="0" t="n">
        <f aca="false">I1042-L1042</f>
        <v>117.135278514554</v>
      </c>
    </row>
    <row r="1043" customFormat="false" ht="13" hidden="false" customHeight="false" outlineLevel="0" collapsed="false">
      <c r="G1043" s="0" t="n">
        <v>1042</v>
      </c>
      <c r="H1043" s="0" t="n">
        <f aca="false">300/$B$21</f>
        <v>5.17241379310345</v>
      </c>
      <c r="I1043" s="0" t="n">
        <f aca="false">H1043+I1042</f>
        <v>5550</v>
      </c>
      <c r="J1043" s="0" t="n">
        <v>1042</v>
      </c>
      <c r="K1043" s="0" t="n">
        <f aca="false">300/$D$21</f>
        <v>4.61538461538462</v>
      </c>
      <c r="L1043" s="0" t="n">
        <f aca="false">K1043+L1042</f>
        <v>5432.30769230773</v>
      </c>
      <c r="M1043" s="0" t="n">
        <f aca="false">I1043-L1043</f>
        <v>117.692307692272</v>
      </c>
    </row>
    <row r="1044" customFormat="false" ht="13" hidden="false" customHeight="false" outlineLevel="0" collapsed="false">
      <c r="G1044" s="0" t="n">
        <v>1043</v>
      </c>
      <c r="H1044" s="0" t="n">
        <f aca="false">300/$B$21</f>
        <v>5.17241379310345</v>
      </c>
      <c r="I1044" s="0" t="n">
        <f aca="false">H1044+I1043</f>
        <v>5555.1724137931</v>
      </c>
      <c r="J1044" s="0" t="n">
        <v>1043</v>
      </c>
      <c r="K1044" s="0" t="n">
        <f aca="false">300/$D$21</f>
        <v>4.61538461538462</v>
      </c>
      <c r="L1044" s="0" t="n">
        <f aca="false">K1044+L1043</f>
        <v>5436.92307692311</v>
      </c>
      <c r="M1044" s="0" t="n">
        <f aca="false">I1044-L1044</f>
        <v>118.249336869991</v>
      </c>
    </row>
    <row r="1045" customFormat="false" ht="13" hidden="false" customHeight="false" outlineLevel="0" collapsed="false">
      <c r="G1045" s="0" t="n">
        <v>1044</v>
      </c>
      <c r="H1045" s="0" t="n">
        <f aca="false">300/$B$21</f>
        <v>5.17241379310345</v>
      </c>
      <c r="I1045" s="0" t="n">
        <f aca="false">H1045+I1044</f>
        <v>5560.34482758621</v>
      </c>
      <c r="J1045" s="0" t="n">
        <v>1044</v>
      </c>
      <c r="K1045" s="0" t="n">
        <f aca="false">300/$D$21</f>
        <v>4.61538461538462</v>
      </c>
      <c r="L1045" s="0" t="n">
        <f aca="false">K1045+L1044</f>
        <v>5441.5384615385</v>
      </c>
      <c r="M1045" s="0" t="n">
        <f aca="false">I1045-L1045</f>
        <v>118.806366047709</v>
      </c>
    </row>
    <row r="1046" customFormat="false" ht="13" hidden="false" customHeight="false" outlineLevel="0" collapsed="false">
      <c r="G1046" s="0" t="n">
        <v>1045</v>
      </c>
      <c r="H1046" s="0" t="n">
        <f aca="false">300/$B$21</f>
        <v>5.17241379310345</v>
      </c>
      <c r="I1046" s="0" t="n">
        <f aca="false">H1046+I1045</f>
        <v>5565.51724137931</v>
      </c>
      <c r="J1046" s="0" t="n">
        <v>1045</v>
      </c>
      <c r="K1046" s="0" t="n">
        <f aca="false">300/$D$21</f>
        <v>4.61538461538462</v>
      </c>
      <c r="L1046" s="0" t="n">
        <f aca="false">K1046+L1045</f>
        <v>5446.15384615388</v>
      </c>
      <c r="M1046" s="0" t="n">
        <f aca="false">I1046-L1046</f>
        <v>119.363395225428</v>
      </c>
    </row>
    <row r="1047" customFormat="false" ht="13" hidden="false" customHeight="false" outlineLevel="0" collapsed="false">
      <c r="G1047" s="0" t="n">
        <v>1046</v>
      </c>
      <c r="H1047" s="0" t="n">
        <f aca="false">300/$B$21</f>
        <v>5.17241379310345</v>
      </c>
      <c r="I1047" s="0" t="n">
        <f aca="false">H1047+I1046</f>
        <v>5570.68965517241</v>
      </c>
      <c r="J1047" s="0" t="n">
        <v>1046</v>
      </c>
      <c r="K1047" s="0" t="n">
        <f aca="false">300/$D$21</f>
        <v>4.61538461538462</v>
      </c>
      <c r="L1047" s="0" t="n">
        <f aca="false">K1047+L1046</f>
        <v>5450.76923076927</v>
      </c>
      <c r="M1047" s="0" t="n">
        <f aca="false">I1047-L1047</f>
        <v>119.920424403146</v>
      </c>
    </row>
    <row r="1048" customFormat="false" ht="13" hidden="false" customHeight="false" outlineLevel="0" collapsed="false">
      <c r="G1048" s="0" t="n">
        <v>1047</v>
      </c>
      <c r="H1048" s="0" t="n">
        <f aca="false">300/$B$21</f>
        <v>5.17241379310345</v>
      </c>
      <c r="I1048" s="0" t="n">
        <f aca="false">H1048+I1047</f>
        <v>5575.86206896552</v>
      </c>
      <c r="J1048" s="0" t="n">
        <v>1047</v>
      </c>
      <c r="K1048" s="0" t="n">
        <f aca="false">300/$D$21</f>
        <v>4.61538461538462</v>
      </c>
      <c r="L1048" s="0" t="n">
        <f aca="false">K1048+L1047</f>
        <v>5455.38461538465</v>
      </c>
      <c r="M1048" s="0" t="n">
        <f aca="false">I1048-L1048</f>
        <v>120.477453580865</v>
      </c>
    </row>
    <row r="1049" customFormat="false" ht="13" hidden="false" customHeight="false" outlineLevel="0" collapsed="false">
      <c r="G1049" s="0" t="n">
        <v>1048</v>
      </c>
      <c r="H1049" s="0" t="n">
        <f aca="false">300/$B$21</f>
        <v>5.17241379310345</v>
      </c>
      <c r="I1049" s="0" t="n">
        <f aca="false">H1049+I1048</f>
        <v>5581.03448275862</v>
      </c>
      <c r="J1049" s="0" t="n">
        <v>1048</v>
      </c>
      <c r="K1049" s="0" t="n">
        <f aca="false">300/$D$21</f>
        <v>4.61538461538462</v>
      </c>
      <c r="L1049" s="0" t="n">
        <f aca="false">K1049+L1048</f>
        <v>5460.00000000004</v>
      </c>
      <c r="M1049" s="0" t="n">
        <f aca="false">I1049-L1049</f>
        <v>121.034482758583</v>
      </c>
    </row>
    <row r="1050" customFormat="false" ht="13" hidden="false" customHeight="false" outlineLevel="0" collapsed="false">
      <c r="G1050" s="0" t="n">
        <v>1049</v>
      </c>
      <c r="H1050" s="0" t="n">
        <f aca="false">300/$B$21</f>
        <v>5.17241379310345</v>
      </c>
      <c r="I1050" s="0" t="n">
        <f aca="false">H1050+I1049</f>
        <v>5586.20689655172</v>
      </c>
      <c r="J1050" s="0" t="n">
        <v>1049</v>
      </c>
      <c r="K1050" s="0" t="n">
        <f aca="false">300/$D$21</f>
        <v>4.61538461538462</v>
      </c>
      <c r="L1050" s="0" t="n">
        <f aca="false">K1050+L1049</f>
        <v>5464.61538461542</v>
      </c>
      <c r="M1050" s="0" t="n">
        <f aca="false">I1050-L1050</f>
        <v>121.591511936302</v>
      </c>
    </row>
    <row r="1051" customFormat="false" ht="13" hidden="false" customHeight="false" outlineLevel="0" collapsed="false">
      <c r="G1051" s="0" t="n">
        <v>1050</v>
      </c>
      <c r="H1051" s="0" t="n">
        <f aca="false">300/$B$21</f>
        <v>5.17241379310345</v>
      </c>
      <c r="I1051" s="0" t="n">
        <f aca="false">H1051+I1050</f>
        <v>5591.37931034483</v>
      </c>
      <c r="J1051" s="0" t="n">
        <v>1050</v>
      </c>
      <c r="K1051" s="0" t="n">
        <f aca="false">300/$D$21</f>
        <v>4.61538461538462</v>
      </c>
      <c r="L1051" s="0" t="n">
        <f aca="false">K1051+L1050</f>
        <v>5469.23076923081</v>
      </c>
      <c r="M1051" s="0" t="n">
        <f aca="false">I1051-L1051</f>
        <v>122.14854111402</v>
      </c>
    </row>
    <row r="1052" customFormat="false" ht="13" hidden="false" customHeight="false" outlineLevel="0" collapsed="false">
      <c r="G1052" s="0" t="n">
        <v>1051</v>
      </c>
      <c r="H1052" s="0" t="n">
        <f aca="false">300/$B$21</f>
        <v>5.17241379310345</v>
      </c>
      <c r="I1052" s="0" t="n">
        <f aca="false">H1052+I1051</f>
        <v>5596.55172413793</v>
      </c>
      <c r="J1052" s="0" t="n">
        <v>1051</v>
      </c>
      <c r="K1052" s="0" t="n">
        <f aca="false">300/$D$21</f>
        <v>4.61538461538462</v>
      </c>
      <c r="L1052" s="0" t="n">
        <f aca="false">K1052+L1051</f>
        <v>5473.84615384619</v>
      </c>
      <c r="M1052" s="0" t="n">
        <f aca="false">I1052-L1052</f>
        <v>122.705570291739</v>
      </c>
    </row>
    <row r="1053" customFormat="false" ht="13" hidden="false" customHeight="false" outlineLevel="0" collapsed="false">
      <c r="G1053" s="0" t="n">
        <v>1052</v>
      </c>
      <c r="H1053" s="0" t="n">
        <f aca="false">300/$B$21</f>
        <v>5.17241379310345</v>
      </c>
      <c r="I1053" s="0" t="n">
        <f aca="false">H1053+I1052</f>
        <v>5601.72413793103</v>
      </c>
      <c r="J1053" s="0" t="n">
        <v>1052</v>
      </c>
      <c r="K1053" s="0" t="n">
        <f aca="false">300/$D$21</f>
        <v>4.61538461538462</v>
      </c>
      <c r="L1053" s="0" t="n">
        <f aca="false">K1053+L1052</f>
        <v>5478.46153846158</v>
      </c>
      <c r="M1053" s="0" t="n">
        <f aca="false">I1053-L1053</f>
        <v>123.262599469457</v>
      </c>
    </row>
    <row r="1054" customFormat="false" ht="13" hidden="false" customHeight="false" outlineLevel="0" collapsed="false">
      <c r="G1054" s="0" t="n">
        <v>1053</v>
      </c>
      <c r="H1054" s="0" t="n">
        <f aca="false">300/$B$21</f>
        <v>5.17241379310345</v>
      </c>
      <c r="I1054" s="0" t="n">
        <f aca="false">H1054+I1053</f>
        <v>5606.89655172414</v>
      </c>
      <c r="J1054" s="0" t="n">
        <v>1053</v>
      </c>
      <c r="K1054" s="0" t="n">
        <f aca="false">300/$D$21</f>
        <v>4.61538461538462</v>
      </c>
      <c r="L1054" s="0" t="n">
        <f aca="false">K1054+L1053</f>
        <v>5483.07692307696</v>
      </c>
      <c r="M1054" s="0" t="n">
        <f aca="false">I1054-L1054</f>
        <v>123.819628647176</v>
      </c>
    </row>
    <row r="1055" customFormat="false" ht="13" hidden="false" customHeight="false" outlineLevel="0" collapsed="false">
      <c r="G1055" s="0" t="n">
        <v>1054</v>
      </c>
      <c r="H1055" s="0" t="n">
        <f aca="false">300/$B$21</f>
        <v>5.17241379310345</v>
      </c>
      <c r="I1055" s="0" t="n">
        <f aca="false">H1055+I1054</f>
        <v>5612.06896551724</v>
      </c>
      <c r="J1055" s="0" t="n">
        <v>1054</v>
      </c>
      <c r="K1055" s="0" t="n">
        <f aca="false">300/$D$21</f>
        <v>4.61538461538462</v>
      </c>
      <c r="L1055" s="0" t="n">
        <f aca="false">K1055+L1054</f>
        <v>5487.69230769235</v>
      </c>
      <c r="M1055" s="0" t="n">
        <f aca="false">I1055-L1055</f>
        <v>124.376657824894</v>
      </c>
    </row>
    <row r="1056" customFormat="false" ht="13" hidden="false" customHeight="false" outlineLevel="0" collapsed="false">
      <c r="G1056" s="0" t="n">
        <v>1055</v>
      </c>
      <c r="H1056" s="0" t="n">
        <f aca="false">300/$B$21</f>
        <v>5.17241379310345</v>
      </c>
      <c r="I1056" s="0" t="n">
        <f aca="false">H1056+I1055</f>
        <v>5617.24137931034</v>
      </c>
      <c r="J1056" s="0" t="n">
        <v>1055</v>
      </c>
      <c r="K1056" s="0" t="n">
        <f aca="false">300/$D$21</f>
        <v>4.61538461538462</v>
      </c>
      <c r="L1056" s="0" t="n">
        <f aca="false">K1056+L1055</f>
        <v>5492.30769230773</v>
      </c>
      <c r="M1056" s="0" t="n">
        <f aca="false">I1056-L1056</f>
        <v>124.933687002613</v>
      </c>
    </row>
    <row r="1057" customFormat="false" ht="13" hidden="false" customHeight="false" outlineLevel="0" collapsed="false">
      <c r="G1057" s="0" t="n">
        <v>1056</v>
      </c>
      <c r="H1057" s="0" t="n">
        <f aca="false">300/$B$21</f>
        <v>5.17241379310345</v>
      </c>
      <c r="I1057" s="0" t="n">
        <f aca="false">H1057+I1056</f>
        <v>5622.41379310345</v>
      </c>
      <c r="J1057" s="0" t="n">
        <v>1056</v>
      </c>
      <c r="K1057" s="0" t="n">
        <f aca="false">300/$D$21</f>
        <v>4.61538461538462</v>
      </c>
      <c r="L1057" s="0" t="n">
        <f aca="false">K1057+L1056</f>
        <v>5496.92307692312</v>
      </c>
      <c r="M1057" s="0" t="n">
        <f aca="false">I1057-L1057</f>
        <v>125.490716180331</v>
      </c>
    </row>
    <row r="1058" customFormat="false" ht="13" hidden="false" customHeight="false" outlineLevel="0" collapsed="false">
      <c r="G1058" s="0" t="n">
        <v>1057</v>
      </c>
      <c r="H1058" s="0" t="n">
        <f aca="false">300/$B$21</f>
        <v>5.17241379310345</v>
      </c>
      <c r="I1058" s="0" t="n">
        <f aca="false">H1058+I1057</f>
        <v>5627.58620689655</v>
      </c>
      <c r="J1058" s="0" t="n">
        <v>1057</v>
      </c>
      <c r="K1058" s="0" t="n">
        <f aca="false">300/$D$21</f>
        <v>4.61538461538462</v>
      </c>
      <c r="L1058" s="0" t="n">
        <f aca="false">K1058+L1057</f>
        <v>5501.5384615385</v>
      </c>
      <c r="M1058" s="0" t="n">
        <f aca="false">I1058-L1058</f>
        <v>126.04774535805</v>
      </c>
    </row>
    <row r="1059" customFormat="false" ht="13" hidden="false" customHeight="false" outlineLevel="0" collapsed="false">
      <c r="G1059" s="0" t="n">
        <v>1058</v>
      </c>
      <c r="H1059" s="0" t="n">
        <f aca="false">300/$B$21</f>
        <v>5.17241379310345</v>
      </c>
      <c r="I1059" s="0" t="n">
        <f aca="false">H1059+I1058</f>
        <v>5632.75862068965</v>
      </c>
      <c r="J1059" s="0" t="n">
        <v>1058</v>
      </c>
      <c r="K1059" s="0" t="n">
        <f aca="false">300/$D$21</f>
        <v>4.61538461538462</v>
      </c>
      <c r="L1059" s="0" t="n">
        <f aca="false">K1059+L1058</f>
        <v>5506.15384615389</v>
      </c>
      <c r="M1059" s="0" t="n">
        <f aca="false">I1059-L1059</f>
        <v>126.604774535768</v>
      </c>
    </row>
    <row r="1060" customFormat="false" ht="13" hidden="false" customHeight="false" outlineLevel="0" collapsed="false">
      <c r="G1060" s="0" t="n">
        <v>1059</v>
      </c>
      <c r="H1060" s="0" t="n">
        <f aca="false">300/$B$21</f>
        <v>5.17241379310345</v>
      </c>
      <c r="I1060" s="0" t="n">
        <f aca="false">H1060+I1059</f>
        <v>5637.93103448276</v>
      </c>
      <c r="J1060" s="0" t="n">
        <v>1059</v>
      </c>
      <c r="K1060" s="0" t="n">
        <f aca="false">300/$D$21</f>
        <v>4.61538461538462</v>
      </c>
      <c r="L1060" s="0" t="n">
        <f aca="false">K1060+L1059</f>
        <v>5510.76923076927</v>
      </c>
      <c r="M1060" s="0" t="n">
        <f aca="false">I1060-L1060</f>
        <v>127.161803713487</v>
      </c>
    </row>
    <row r="1061" customFormat="false" ht="13" hidden="false" customHeight="false" outlineLevel="0" collapsed="false">
      <c r="G1061" s="0" t="n">
        <v>1060</v>
      </c>
      <c r="H1061" s="0" t="n">
        <f aca="false">300/$B$21</f>
        <v>5.17241379310345</v>
      </c>
      <c r="I1061" s="0" t="n">
        <f aca="false">H1061+I1060</f>
        <v>5643.10344827586</v>
      </c>
      <c r="J1061" s="0" t="n">
        <v>1060</v>
      </c>
      <c r="K1061" s="0" t="n">
        <f aca="false">300/$D$21</f>
        <v>4.61538461538462</v>
      </c>
      <c r="L1061" s="0" t="n">
        <f aca="false">K1061+L1060</f>
        <v>5515.38461538465</v>
      </c>
      <c r="M1061" s="0" t="n">
        <f aca="false">I1061-L1061</f>
        <v>127.718832891205</v>
      </c>
    </row>
    <row r="1062" customFormat="false" ht="13" hidden="false" customHeight="false" outlineLevel="0" collapsed="false">
      <c r="G1062" s="0" t="n">
        <v>1061</v>
      </c>
      <c r="H1062" s="0" t="n">
        <f aca="false">300/$B$21</f>
        <v>5.17241379310345</v>
      </c>
      <c r="I1062" s="0" t="n">
        <f aca="false">H1062+I1061</f>
        <v>5648.27586206896</v>
      </c>
      <c r="J1062" s="0" t="n">
        <v>1061</v>
      </c>
      <c r="K1062" s="0" t="n">
        <f aca="false">300/$D$21</f>
        <v>4.61538461538462</v>
      </c>
      <c r="L1062" s="0" t="n">
        <f aca="false">K1062+L1061</f>
        <v>5520.00000000004</v>
      </c>
      <c r="M1062" s="0" t="n">
        <f aca="false">I1062-L1062</f>
        <v>128.275862068924</v>
      </c>
    </row>
    <row r="1063" customFormat="false" ht="13" hidden="false" customHeight="false" outlineLevel="0" collapsed="false">
      <c r="G1063" s="0" t="n">
        <v>1062</v>
      </c>
      <c r="H1063" s="0" t="n">
        <f aca="false">300/$B$21</f>
        <v>5.17241379310345</v>
      </c>
      <c r="I1063" s="0" t="n">
        <f aca="false">H1063+I1062</f>
        <v>5653.44827586207</v>
      </c>
      <c r="J1063" s="0" t="n">
        <v>1062</v>
      </c>
      <c r="K1063" s="0" t="n">
        <f aca="false">300/$D$21</f>
        <v>4.61538461538462</v>
      </c>
      <c r="L1063" s="0" t="n">
        <f aca="false">K1063+L1062</f>
        <v>5524.61538461542</v>
      </c>
      <c r="M1063" s="0" t="n">
        <f aca="false">I1063-L1063</f>
        <v>128.832891246642</v>
      </c>
    </row>
    <row r="1064" customFormat="false" ht="13" hidden="false" customHeight="false" outlineLevel="0" collapsed="false">
      <c r="G1064" s="0" t="n">
        <v>1063</v>
      </c>
      <c r="H1064" s="0" t="n">
        <f aca="false">300/$B$21</f>
        <v>5.17241379310345</v>
      </c>
      <c r="I1064" s="0" t="n">
        <f aca="false">H1064+I1063</f>
        <v>5658.62068965517</v>
      </c>
      <c r="J1064" s="0" t="n">
        <v>1063</v>
      </c>
      <c r="K1064" s="0" t="n">
        <f aca="false">300/$D$21</f>
        <v>4.61538461538462</v>
      </c>
      <c r="L1064" s="0" t="n">
        <f aca="false">K1064+L1063</f>
        <v>5529.23076923081</v>
      </c>
      <c r="M1064" s="0" t="n">
        <f aca="false">I1064-L1064</f>
        <v>129.389920424361</v>
      </c>
    </row>
    <row r="1065" customFormat="false" ht="13" hidden="false" customHeight="false" outlineLevel="0" collapsed="false">
      <c r="G1065" s="0" t="n">
        <v>1064</v>
      </c>
      <c r="H1065" s="0" t="n">
        <f aca="false">300/$B$21</f>
        <v>5.17241379310345</v>
      </c>
      <c r="I1065" s="0" t="n">
        <f aca="false">H1065+I1064</f>
        <v>5663.79310344827</v>
      </c>
      <c r="J1065" s="0" t="n">
        <v>1064</v>
      </c>
      <c r="K1065" s="0" t="n">
        <f aca="false">300/$D$21</f>
        <v>4.61538461538462</v>
      </c>
      <c r="L1065" s="0" t="n">
        <f aca="false">K1065+L1064</f>
        <v>5533.84615384619</v>
      </c>
      <c r="M1065" s="0" t="n">
        <f aca="false">I1065-L1065</f>
        <v>129.946949602079</v>
      </c>
    </row>
    <row r="1066" customFormat="false" ht="13" hidden="false" customHeight="false" outlineLevel="0" collapsed="false">
      <c r="G1066" s="0" t="n">
        <v>1065</v>
      </c>
      <c r="H1066" s="0" t="n">
        <f aca="false">300/$B$21</f>
        <v>5.17241379310345</v>
      </c>
      <c r="I1066" s="0" t="n">
        <f aca="false">H1066+I1065</f>
        <v>5668.96551724138</v>
      </c>
      <c r="J1066" s="0" t="n">
        <v>1065</v>
      </c>
      <c r="K1066" s="0" t="n">
        <f aca="false">300/$D$21</f>
        <v>4.61538461538462</v>
      </c>
      <c r="L1066" s="0" t="n">
        <f aca="false">K1066+L1065</f>
        <v>5538.46153846158</v>
      </c>
      <c r="M1066" s="0" t="n">
        <f aca="false">I1066-L1066</f>
        <v>130.503978779798</v>
      </c>
    </row>
    <row r="1067" customFormat="false" ht="13" hidden="false" customHeight="false" outlineLevel="0" collapsed="false">
      <c r="G1067" s="0" t="n">
        <v>1066</v>
      </c>
      <c r="H1067" s="0" t="n">
        <f aca="false">300/$B$21</f>
        <v>5.17241379310345</v>
      </c>
      <c r="I1067" s="0" t="n">
        <f aca="false">H1067+I1066</f>
        <v>5674.13793103448</v>
      </c>
      <c r="J1067" s="0" t="n">
        <v>1066</v>
      </c>
      <c r="K1067" s="0" t="n">
        <f aca="false">300/$D$21</f>
        <v>4.61538461538462</v>
      </c>
      <c r="L1067" s="0" t="n">
        <f aca="false">K1067+L1066</f>
        <v>5543.07692307696</v>
      </c>
      <c r="M1067" s="0" t="n">
        <f aca="false">I1067-L1067</f>
        <v>131.061007957516</v>
      </c>
    </row>
    <row r="1068" customFormat="false" ht="13" hidden="false" customHeight="false" outlineLevel="0" collapsed="false">
      <c r="G1068" s="0" t="n">
        <v>1067</v>
      </c>
      <c r="H1068" s="0" t="n">
        <f aca="false">300/$B$21</f>
        <v>5.17241379310345</v>
      </c>
      <c r="I1068" s="0" t="n">
        <f aca="false">H1068+I1067</f>
        <v>5679.31034482758</v>
      </c>
      <c r="J1068" s="0" t="n">
        <v>1067</v>
      </c>
      <c r="K1068" s="0" t="n">
        <f aca="false">300/$D$21</f>
        <v>4.61538461538462</v>
      </c>
      <c r="L1068" s="0" t="n">
        <f aca="false">K1068+L1067</f>
        <v>5547.69230769235</v>
      </c>
      <c r="M1068" s="0" t="n">
        <f aca="false">I1068-L1068</f>
        <v>131.618037135235</v>
      </c>
    </row>
    <row r="1069" customFormat="false" ht="13" hidden="false" customHeight="false" outlineLevel="0" collapsed="false">
      <c r="G1069" s="0" t="n">
        <v>1068</v>
      </c>
      <c r="H1069" s="0" t="n">
        <f aca="false">300/$B$21</f>
        <v>5.17241379310345</v>
      </c>
      <c r="I1069" s="0" t="n">
        <f aca="false">H1069+I1068</f>
        <v>5684.48275862069</v>
      </c>
      <c r="J1069" s="0" t="n">
        <v>1068</v>
      </c>
      <c r="K1069" s="0" t="n">
        <f aca="false">300/$D$21</f>
        <v>4.61538461538462</v>
      </c>
      <c r="L1069" s="0" t="n">
        <f aca="false">K1069+L1068</f>
        <v>5552.30769230773</v>
      </c>
      <c r="M1069" s="0" t="n">
        <f aca="false">I1069-L1069</f>
        <v>132.175066312953</v>
      </c>
    </row>
    <row r="1070" customFormat="false" ht="13" hidden="false" customHeight="false" outlineLevel="0" collapsed="false">
      <c r="G1070" s="0" t="n">
        <v>1069</v>
      </c>
      <c r="H1070" s="0" t="n">
        <f aca="false">300/$B$21</f>
        <v>5.17241379310345</v>
      </c>
      <c r="I1070" s="0" t="n">
        <f aca="false">H1070+I1069</f>
        <v>5689.65517241379</v>
      </c>
      <c r="J1070" s="0" t="n">
        <v>1069</v>
      </c>
      <c r="K1070" s="0" t="n">
        <f aca="false">300/$D$21</f>
        <v>4.61538461538462</v>
      </c>
      <c r="L1070" s="0" t="n">
        <f aca="false">K1070+L1069</f>
        <v>5556.92307692312</v>
      </c>
      <c r="M1070" s="0" t="n">
        <f aca="false">I1070-L1070</f>
        <v>132.732095490672</v>
      </c>
    </row>
    <row r="1071" customFormat="false" ht="13" hidden="false" customHeight="false" outlineLevel="0" collapsed="false">
      <c r="G1071" s="0" t="n">
        <v>1070</v>
      </c>
      <c r="H1071" s="0" t="n">
        <f aca="false">300/$B$21</f>
        <v>5.17241379310345</v>
      </c>
      <c r="I1071" s="0" t="n">
        <f aca="false">H1071+I1070</f>
        <v>5694.82758620689</v>
      </c>
      <c r="J1071" s="0" t="n">
        <v>1070</v>
      </c>
      <c r="K1071" s="0" t="n">
        <f aca="false">300/$D$21</f>
        <v>4.61538461538462</v>
      </c>
      <c r="L1071" s="0" t="n">
        <f aca="false">K1071+L1070</f>
        <v>5561.5384615385</v>
      </c>
      <c r="M1071" s="0" t="n">
        <f aca="false">I1071-L1071</f>
        <v>133.28912466839</v>
      </c>
    </row>
    <row r="1072" customFormat="false" ht="13" hidden="false" customHeight="false" outlineLevel="0" collapsed="false">
      <c r="G1072" s="0" t="n">
        <v>1071</v>
      </c>
      <c r="H1072" s="0" t="n">
        <f aca="false">300/$B$21</f>
        <v>5.17241379310345</v>
      </c>
      <c r="I1072" s="0" t="n">
        <f aca="false">H1072+I1071</f>
        <v>5700</v>
      </c>
      <c r="J1072" s="0" t="n">
        <v>1071</v>
      </c>
      <c r="K1072" s="0" t="n">
        <f aca="false">300/$D$21</f>
        <v>4.61538461538462</v>
      </c>
      <c r="L1072" s="0" t="n">
        <f aca="false">K1072+L1071</f>
        <v>5566.15384615389</v>
      </c>
      <c r="M1072" s="0" t="n">
        <f aca="false">I1072-L1072</f>
        <v>133.846153846109</v>
      </c>
    </row>
    <row r="1073" customFormat="false" ht="13" hidden="false" customHeight="false" outlineLevel="0" collapsed="false">
      <c r="G1073" s="0" t="n">
        <v>1072</v>
      </c>
      <c r="H1073" s="0" t="n">
        <f aca="false">300/$B$22</f>
        <v>6.12244897959184</v>
      </c>
      <c r="I1073" s="0" t="n">
        <f aca="false">H1073+I1072</f>
        <v>5706.12244897959</v>
      </c>
      <c r="J1073" s="0" t="n">
        <v>1072</v>
      </c>
      <c r="K1073" s="0" t="n">
        <f aca="false">300/$D$21</f>
        <v>4.61538461538462</v>
      </c>
      <c r="L1073" s="0" t="n">
        <f aca="false">K1073+L1072</f>
        <v>5570.76923076927</v>
      </c>
      <c r="M1073" s="0" t="n">
        <f aca="false">I1073-L1073</f>
        <v>135.353218210316</v>
      </c>
    </row>
    <row r="1074" customFormat="false" ht="13" hidden="false" customHeight="false" outlineLevel="0" collapsed="false">
      <c r="G1074" s="0" t="n">
        <v>1073</v>
      </c>
      <c r="H1074" s="0" t="n">
        <f aca="false">300/$B$22</f>
        <v>6.12244897959184</v>
      </c>
      <c r="I1074" s="0" t="n">
        <f aca="false">H1074+I1073</f>
        <v>5712.24489795918</v>
      </c>
      <c r="J1074" s="0" t="n">
        <v>1073</v>
      </c>
      <c r="K1074" s="0" t="n">
        <f aca="false">300/$D$21</f>
        <v>4.61538461538462</v>
      </c>
      <c r="L1074" s="0" t="n">
        <f aca="false">K1074+L1073</f>
        <v>5575.38461538466</v>
      </c>
      <c r="M1074" s="0" t="n">
        <f aca="false">I1074-L1074</f>
        <v>136.860282574524</v>
      </c>
    </row>
    <row r="1075" customFormat="false" ht="13" hidden="false" customHeight="false" outlineLevel="0" collapsed="false">
      <c r="G1075" s="0" t="n">
        <v>1074</v>
      </c>
      <c r="H1075" s="0" t="n">
        <f aca="false">300/$B$22</f>
        <v>6.12244897959184</v>
      </c>
      <c r="I1075" s="0" t="n">
        <f aca="false">H1075+I1074</f>
        <v>5718.36734693877</v>
      </c>
      <c r="J1075" s="0" t="n">
        <v>1074</v>
      </c>
      <c r="K1075" s="0" t="n">
        <f aca="false">300/$D$21</f>
        <v>4.61538461538462</v>
      </c>
      <c r="L1075" s="0" t="n">
        <f aca="false">K1075+L1074</f>
        <v>5580.00000000004</v>
      </c>
      <c r="M1075" s="0" t="n">
        <f aca="false">I1075-L1075</f>
        <v>138.367346938731</v>
      </c>
    </row>
    <row r="1076" customFormat="false" ht="13" hidden="false" customHeight="false" outlineLevel="0" collapsed="false">
      <c r="G1076" s="0" t="n">
        <v>1075</v>
      </c>
      <c r="H1076" s="0" t="n">
        <f aca="false">300/$B$22</f>
        <v>6.12244897959184</v>
      </c>
      <c r="I1076" s="0" t="n">
        <f aca="false">H1076+I1075</f>
        <v>5724.48979591836</v>
      </c>
      <c r="J1076" s="0" t="n">
        <v>1075</v>
      </c>
      <c r="K1076" s="0" t="n">
        <f aca="false">300/$D$21</f>
        <v>4.61538461538462</v>
      </c>
      <c r="L1076" s="0" t="n">
        <f aca="false">K1076+L1075</f>
        <v>5584.61538461543</v>
      </c>
      <c r="M1076" s="0" t="n">
        <f aca="false">I1076-L1076</f>
        <v>139.874411302939</v>
      </c>
    </row>
    <row r="1077" customFormat="false" ht="13" hidden="false" customHeight="false" outlineLevel="0" collapsed="false">
      <c r="G1077" s="0" t="n">
        <v>1076</v>
      </c>
      <c r="H1077" s="0" t="n">
        <f aca="false">300/$B$22</f>
        <v>6.12244897959184</v>
      </c>
      <c r="I1077" s="0" t="n">
        <f aca="false">H1077+I1076</f>
        <v>5730.61224489796</v>
      </c>
      <c r="J1077" s="0" t="n">
        <v>1076</v>
      </c>
      <c r="K1077" s="0" t="n">
        <f aca="false">300/$D$21</f>
        <v>4.61538461538462</v>
      </c>
      <c r="L1077" s="0" t="n">
        <f aca="false">K1077+L1076</f>
        <v>5589.23076923081</v>
      </c>
      <c r="M1077" s="0" t="n">
        <f aca="false">I1077-L1077</f>
        <v>141.381475667146</v>
      </c>
    </row>
    <row r="1078" customFormat="false" ht="13" hidden="false" customHeight="false" outlineLevel="0" collapsed="false">
      <c r="G1078" s="0" t="n">
        <v>1077</v>
      </c>
      <c r="H1078" s="0" t="n">
        <f aca="false">300/$B$22</f>
        <v>6.12244897959184</v>
      </c>
      <c r="I1078" s="0" t="n">
        <f aca="false">H1078+I1077</f>
        <v>5736.73469387755</v>
      </c>
      <c r="J1078" s="0" t="n">
        <v>1077</v>
      </c>
      <c r="K1078" s="0" t="n">
        <f aca="false">300/$D$21</f>
        <v>4.61538461538462</v>
      </c>
      <c r="L1078" s="0" t="n">
        <f aca="false">K1078+L1077</f>
        <v>5593.8461538462</v>
      </c>
      <c r="M1078" s="0" t="n">
        <f aca="false">I1078-L1078</f>
        <v>142.888540031354</v>
      </c>
    </row>
    <row r="1079" customFormat="false" ht="13" hidden="false" customHeight="false" outlineLevel="0" collapsed="false">
      <c r="G1079" s="0" t="n">
        <v>1078</v>
      </c>
      <c r="H1079" s="0" t="n">
        <f aca="false">300/$B$22</f>
        <v>6.12244897959184</v>
      </c>
      <c r="I1079" s="0" t="n">
        <f aca="false">H1079+I1078</f>
        <v>5742.85714285714</v>
      </c>
      <c r="J1079" s="0" t="n">
        <v>1078</v>
      </c>
      <c r="K1079" s="0" t="n">
        <f aca="false">300/$D$21</f>
        <v>4.61538461538462</v>
      </c>
      <c r="L1079" s="0" t="n">
        <f aca="false">K1079+L1078</f>
        <v>5598.46153846158</v>
      </c>
      <c r="M1079" s="0" t="n">
        <f aca="false">I1079-L1079</f>
        <v>144.395604395561</v>
      </c>
    </row>
    <row r="1080" customFormat="false" ht="13" hidden="false" customHeight="false" outlineLevel="0" collapsed="false">
      <c r="G1080" s="0" t="n">
        <v>1079</v>
      </c>
      <c r="H1080" s="0" t="n">
        <f aca="false">300/$B$22</f>
        <v>6.12244897959184</v>
      </c>
      <c r="I1080" s="0" t="n">
        <f aca="false">H1080+I1079</f>
        <v>5748.97959183673</v>
      </c>
      <c r="J1080" s="0" t="n">
        <v>1079</v>
      </c>
      <c r="K1080" s="0" t="n">
        <f aca="false">300/$D$21</f>
        <v>4.61538461538462</v>
      </c>
      <c r="L1080" s="0" t="n">
        <f aca="false">K1080+L1079</f>
        <v>5603.07692307697</v>
      </c>
      <c r="M1080" s="0" t="n">
        <f aca="false">I1080-L1080</f>
        <v>145.902668759769</v>
      </c>
    </row>
    <row r="1081" customFormat="false" ht="13" hidden="false" customHeight="false" outlineLevel="0" collapsed="false">
      <c r="G1081" s="0" t="n">
        <v>1080</v>
      </c>
      <c r="H1081" s="0" t="n">
        <f aca="false">300/$B$22</f>
        <v>6.12244897959184</v>
      </c>
      <c r="I1081" s="0" t="n">
        <f aca="false">H1081+I1080</f>
        <v>5755.10204081633</v>
      </c>
      <c r="J1081" s="0" t="n">
        <v>1080</v>
      </c>
      <c r="K1081" s="0" t="n">
        <f aca="false">300/$D$21</f>
        <v>4.61538461538462</v>
      </c>
      <c r="L1081" s="0" t="n">
        <f aca="false">K1081+L1080</f>
        <v>5607.69230769235</v>
      </c>
      <c r="M1081" s="0" t="n">
        <f aca="false">I1081-L1081</f>
        <v>147.409733123976</v>
      </c>
    </row>
    <row r="1082" customFormat="false" ht="13" hidden="false" customHeight="false" outlineLevel="0" collapsed="false">
      <c r="G1082" s="0" t="n">
        <v>1081</v>
      </c>
      <c r="H1082" s="0" t="n">
        <f aca="false">300/$B$22</f>
        <v>6.12244897959184</v>
      </c>
      <c r="I1082" s="0" t="n">
        <f aca="false">H1082+I1081</f>
        <v>5761.22448979592</v>
      </c>
      <c r="J1082" s="0" t="n">
        <v>1081</v>
      </c>
      <c r="K1082" s="0" t="n">
        <f aca="false">300/$D$21</f>
        <v>4.61538461538462</v>
      </c>
      <c r="L1082" s="0" t="n">
        <f aca="false">K1082+L1081</f>
        <v>5612.30769230773</v>
      </c>
      <c r="M1082" s="0" t="n">
        <f aca="false">I1082-L1082</f>
        <v>148.916797488184</v>
      </c>
    </row>
    <row r="1083" customFormat="false" ht="13" hidden="false" customHeight="false" outlineLevel="0" collapsed="false">
      <c r="G1083" s="0" t="n">
        <v>1082</v>
      </c>
      <c r="H1083" s="0" t="n">
        <f aca="false">300/$B$22</f>
        <v>6.12244897959184</v>
      </c>
      <c r="I1083" s="0" t="n">
        <f aca="false">H1083+I1082</f>
        <v>5767.34693877551</v>
      </c>
      <c r="J1083" s="0" t="n">
        <v>1082</v>
      </c>
      <c r="K1083" s="0" t="n">
        <f aca="false">300/$D$21</f>
        <v>4.61538461538462</v>
      </c>
      <c r="L1083" s="0" t="n">
        <f aca="false">K1083+L1082</f>
        <v>5616.92307692312</v>
      </c>
      <c r="M1083" s="0" t="n">
        <f aca="false">I1083-L1083</f>
        <v>150.423861852391</v>
      </c>
    </row>
    <row r="1084" customFormat="false" ht="13" hidden="false" customHeight="false" outlineLevel="0" collapsed="false">
      <c r="G1084" s="0" t="n">
        <v>1083</v>
      </c>
      <c r="H1084" s="0" t="n">
        <f aca="false">300/$B$22</f>
        <v>6.12244897959184</v>
      </c>
      <c r="I1084" s="0" t="n">
        <f aca="false">H1084+I1083</f>
        <v>5773.4693877551</v>
      </c>
      <c r="J1084" s="0" t="n">
        <v>1083</v>
      </c>
      <c r="K1084" s="0" t="n">
        <f aca="false">300/$D$21</f>
        <v>4.61538461538462</v>
      </c>
      <c r="L1084" s="0" t="n">
        <f aca="false">K1084+L1083</f>
        <v>5621.5384615385</v>
      </c>
      <c r="M1084" s="0" t="n">
        <f aca="false">I1084-L1084</f>
        <v>151.930926216599</v>
      </c>
    </row>
    <row r="1085" customFormat="false" ht="13" hidden="false" customHeight="false" outlineLevel="0" collapsed="false">
      <c r="G1085" s="0" t="n">
        <v>1084</v>
      </c>
      <c r="H1085" s="0" t="n">
        <f aca="false">300/$B$22</f>
        <v>6.12244897959184</v>
      </c>
      <c r="I1085" s="0" t="n">
        <f aca="false">H1085+I1084</f>
        <v>5779.5918367347</v>
      </c>
      <c r="J1085" s="0" t="n">
        <v>1084</v>
      </c>
      <c r="K1085" s="0" t="n">
        <f aca="false">300/$D$21</f>
        <v>4.61538461538462</v>
      </c>
      <c r="L1085" s="0" t="n">
        <f aca="false">K1085+L1084</f>
        <v>5626.15384615389</v>
      </c>
      <c r="M1085" s="0" t="n">
        <f aca="false">I1085-L1085</f>
        <v>153.437990580806</v>
      </c>
    </row>
    <row r="1086" customFormat="false" ht="13" hidden="false" customHeight="false" outlineLevel="0" collapsed="false">
      <c r="G1086" s="0" t="n">
        <v>1085</v>
      </c>
      <c r="H1086" s="0" t="n">
        <f aca="false">300/$B$22</f>
        <v>6.12244897959184</v>
      </c>
      <c r="I1086" s="0" t="n">
        <f aca="false">H1086+I1085</f>
        <v>5785.71428571429</v>
      </c>
      <c r="J1086" s="0" t="n">
        <v>1085</v>
      </c>
      <c r="K1086" s="0" t="n">
        <f aca="false">300/$D$21</f>
        <v>4.61538461538462</v>
      </c>
      <c r="L1086" s="0" t="n">
        <f aca="false">K1086+L1085</f>
        <v>5630.76923076927</v>
      </c>
      <c r="M1086" s="0" t="n">
        <f aca="false">I1086-L1086</f>
        <v>154.945054945014</v>
      </c>
    </row>
    <row r="1087" customFormat="false" ht="13" hidden="false" customHeight="false" outlineLevel="0" collapsed="false">
      <c r="G1087" s="0" t="n">
        <v>1086</v>
      </c>
      <c r="H1087" s="0" t="n">
        <f aca="false">300/$B$22</f>
        <v>6.12244897959184</v>
      </c>
      <c r="I1087" s="0" t="n">
        <f aca="false">H1087+I1086</f>
        <v>5791.83673469388</v>
      </c>
      <c r="J1087" s="0" t="n">
        <v>1086</v>
      </c>
      <c r="K1087" s="0" t="n">
        <f aca="false">300/$D$21</f>
        <v>4.61538461538462</v>
      </c>
      <c r="L1087" s="0" t="n">
        <f aca="false">K1087+L1086</f>
        <v>5635.38461538466</v>
      </c>
      <c r="M1087" s="0" t="n">
        <f aca="false">I1087-L1087</f>
        <v>156.452119309221</v>
      </c>
    </row>
    <row r="1088" customFormat="false" ht="13" hidden="false" customHeight="false" outlineLevel="0" collapsed="false">
      <c r="G1088" s="0" t="n">
        <v>1087</v>
      </c>
      <c r="H1088" s="0" t="n">
        <f aca="false">300/$B$22</f>
        <v>6.12244897959184</v>
      </c>
      <c r="I1088" s="0" t="n">
        <f aca="false">H1088+I1087</f>
        <v>5797.95918367347</v>
      </c>
      <c r="J1088" s="0" t="n">
        <v>1087</v>
      </c>
      <c r="K1088" s="0" t="n">
        <f aca="false">300/$D$21</f>
        <v>4.61538461538462</v>
      </c>
      <c r="L1088" s="0" t="n">
        <f aca="false">K1088+L1087</f>
        <v>5640.00000000004</v>
      </c>
      <c r="M1088" s="0" t="n">
        <f aca="false">I1088-L1088</f>
        <v>157.959183673429</v>
      </c>
    </row>
    <row r="1089" customFormat="false" ht="13" hidden="false" customHeight="false" outlineLevel="0" collapsed="false">
      <c r="G1089" s="0" t="n">
        <v>1088</v>
      </c>
      <c r="H1089" s="0" t="n">
        <f aca="false">300/$B$22</f>
        <v>6.12244897959184</v>
      </c>
      <c r="I1089" s="0" t="n">
        <f aca="false">H1089+I1088</f>
        <v>5804.08163265306</v>
      </c>
      <c r="J1089" s="0" t="n">
        <v>1088</v>
      </c>
      <c r="K1089" s="0" t="n">
        <f aca="false">300/$D$21</f>
        <v>4.61538461538462</v>
      </c>
      <c r="L1089" s="0" t="n">
        <f aca="false">K1089+L1088</f>
        <v>5644.61538461543</v>
      </c>
      <c r="M1089" s="0" t="n">
        <f aca="false">I1089-L1089</f>
        <v>159.466248037636</v>
      </c>
    </row>
    <row r="1090" customFormat="false" ht="13" hidden="false" customHeight="false" outlineLevel="0" collapsed="false">
      <c r="G1090" s="0" t="n">
        <v>1089</v>
      </c>
      <c r="H1090" s="0" t="n">
        <f aca="false">300/$B$22</f>
        <v>6.12244897959184</v>
      </c>
      <c r="I1090" s="0" t="n">
        <f aca="false">H1090+I1089</f>
        <v>5810.20408163266</v>
      </c>
      <c r="J1090" s="0" t="n">
        <v>1089</v>
      </c>
      <c r="K1090" s="0" t="n">
        <f aca="false">300/$D$21</f>
        <v>4.61538461538462</v>
      </c>
      <c r="L1090" s="0" t="n">
        <f aca="false">K1090+L1089</f>
        <v>5649.23076923081</v>
      </c>
      <c r="M1090" s="0" t="n">
        <f aca="false">I1090-L1090</f>
        <v>160.973312401844</v>
      </c>
    </row>
    <row r="1091" customFormat="false" ht="13" hidden="false" customHeight="false" outlineLevel="0" collapsed="false">
      <c r="G1091" s="0" t="n">
        <v>1090</v>
      </c>
      <c r="H1091" s="0" t="n">
        <f aca="false">300/$B$22</f>
        <v>6.12244897959184</v>
      </c>
      <c r="I1091" s="0" t="n">
        <f aca="false">H1091+I1090</f>
        <v>5816.32653061225</v>
      </c>
      <c r="J1091" s="0" t="n">
        <v>1090</v>
      </c>
      <c r="K1091" s="0" t="n">
        <f aca="false">300/$D$21</f>
        <v>4.61538461538462</v>
      </c>
      <c r="L1091" s="0" t="n">
        <f aca="false">K1091+L1090</f>
        <v>5653.8461538462</v>
      </c>
      <c r="M1091" s="0" t="n">
        <f aca="false">I1091-L1091</f>
        <v>162.480376766051</v>
      </c>
    </row>
    <row r="1092" customFormat="false" ht="13" hidden="false" customHeight="false" outlineLevel="0" collapsed="false">
      <c r="G1092" s="0" t="n">
        <v>1091</v>
      </c>
      <c r="H1092" s="0" t="n">
        <f aca="false">300/$B$22</f>
        <v>6.12244897959184</v>
      </c>
      <c r="I1092" s="0" t="n">
        <f aca="false">H1092+I1091</f>
        <v>5822.44897959184</v>
      </c>
      <c r="J1092" s="0" t="n">
        <v>1091</v>
      </c>
      <c r="K1092" s="0" t="n">
        <f aca="false">300/$D$21</f>
        <v>4.61538461538462</v>
      </c>
      <c r="L1092" s="0" t="n">
        <f aca="false">K1092+L1091</f>
        <v>5658.46153846158</v>
      </c>
      <c r="M1092" s="0" t="n">
        <f aca="false">I1092-L1092</f>
        <v>163.987441130259</v>
      </c>
    </row>
    <row r="1093" customFormat="false" ht="13" hidden="false" customHeight="false" outlineLevel="0" collapsed="false">
      <c r="G1093" s="0" t="n">
        <v>1092</v>
      </c>
      <c r="H1093" s="0" t="n">
        <f aca="false">300/$B$22</f>
        <v>6.12244897959184</v>
      </c>
      <c r="I1093" s="0" t="n">
        <f aca="false">H1093+I1092</f>
        <v>5828.57142857143</v>
      </c>
      <c r="J1093" s="0" t="n">
        <v>1092</v>
      </c>
      <c r="K1093" s="0" t="n">
        <f aca="false">300/$D$21</f>
        <v>4.61538461538462</v>
      </c>
      <c r="L1093" s="0" t="n">
        <f aca="false">K1093+L1092</f>
        <v>5663.07692307697</v>
      </c>
      <c r="M1093" s="0" t="n">
        <f aca="false">I1093-L1093</f>
        <v>165.494505494466</v>
      </c>
    </row>
    <row r="1094" customFormat="false" ht="13" hidden="false" customHeight="false" outlineLevel="0" collapsed="false">
      <c r="G1094" s="0" t="n">
        <v>1093</v>
      </c>
      <c r="H1094" s="0" t="n">
        <f aca="false">300/$B$22</f>
        <v>6.12244897959184</v>
      </c>
      <c r="I1094" s="0" t="n">
        <f aca="false">H1094+I1093</f>
        <v>5834.69387755103</v>
      </c>
      <c r="J1094" s="0" t="n">
        <v>1093</v>
      </c>
      <c r="K1094" s="0" t="n">
        <f aca="false">300/$D$21</f>
        <v>4.61538461538462</v>
      </c>
      <c r="L1094" s="0" t="n">
        <f aca="false">K1094+L1093</f>
        <v>5667.69230769235</v>
      </c>
      <c r="M1094" s="0" t="n">
        <f aca="false">I1094-L1094</f>
        <v>167.001569858674</v>
      </c>
    </row>
    <row r="1095" customFormat="false" ht="13" hidden="false" customHeight="false" outlineLevel="0" collapsed="false">
      <c r="G1095" s="0" t="n">
        <v>1094</v>
      </c>
      <c r="H1095" s="0" t="n">
        <f aca="false">300/$B$22</f>
        <v>6.12244897959184</v>
      </c>
      <c r="I1095" s="0" t="n">
        <f aca="false">H1095+I1094</f>
        <v>5840.81632653062</v>
      </c>
      <c r="J1095" s="0" t="n">
        <v>1094</v>
      </c>
      <c r="K1095" s="0" t="n">
        <f aca="false">300/$D$21</f>
        <v>4.61538461538462</v>
      </c>
      <c r="L1095" s="0" t="n">
        <f aca="false">K1095+L1094</f>
        <v>5672.30769230774</v>
      </c>
      <c r="M1095" s="0" t="n">
        <f aca="false">I1095-L1095</f>
        <v>168.508634222881</v>
      </c>
    </row>
    <row r="1096" customFormat="false" ht="13" hidden="false" customHeight="false" outlineLevel="0" collapsed="false">
      <c r="G1096" s="0" t="n">
        <v>1095</v>
      </c>
      <c r="H1096" s="0" t="n">
        <f aca="false">300/$B$22</f>
        <v>6.12244897959184</v>
      </c>
      <c r="I1096" s="0" t="n">
        <f aca="false">H1096+I1095</f>
        <v>5846.93877551021</v>
      </c>
      <c r="J1096" s="0" t="n">
        <v>1095</v>
      </c>
      <c r="K1096" s="0" t="n">
        <f aca="false">300/$D$21</f>
        <v>4.61538461538462</v>
      </c>
      <c r="L1096" s="0" t="n">
        <f aca="false">K1096+L1095</f>
        <v>5676.92307692312</v>
      </c>
      <c r="M1096" s="0" t="n">
        <f aca="false">I1096-L1096</f>
        <v>170.015698587089</v>
      </c>
    </row>
    <row r="1097" customFormat="false" ht="13" hidden="false" customHeight="false" outlineLevel="0" collapsed="false">
      <c r="G1097" s="0" t="n">
        <v>1096</v>
      </c>
      <c r="H1097" s="0" t="n">
        <f aca="false">300/$B$22</f>
        <v>6.12244897959184</v>
      </c>
      <c r="I1097" s="0" t="n">
        <f aca="false">H1097+I1096</f>
        <v>5853.0612244898</v>
      </c>
      <c r="J1097" s="0" t="n">
        <v>1096</v>
      </c>
      <c r="K1097" s="0" t="n">
        <f aca="false">300/$D$21</f>
        <v>4.61538461538462</v>
      </c>
      <c r="L1097" s="0" t="n">
        <f aca="false">K1097+L1096</f>
        <v>5681.53846153851</v>
      </c>
      <c r="M1097" s="0" t="n">
        <f aca="false">I1097-L1097</f>
        <v>171.522762951297</v>
      </c>
    </row>
    <row r="1098" customFormat="false" ht="13" hidden="false" customHeight="false" outlineLevel="0" collapsed="false">
      <c r="G1098" s="0" t="n">
        <v>1097</v>
      </c>
      <c r="H1098" s="0" t="n">
        <f aca="false">300/$B$22</f>
        <v>6.12244897959184</v>
      </c>
      <c r="I1098" s="0" t="n">
        <f aca="false">H1098+I1097</f>
        <v>5859.18367346939</v>
      </c>
      <c r="J1098" s="0" t="n">
        <v>1097</v>
      </c>
      <c r="K1098" s="0" t="n">
        <f aca="false">300/$D$21</f>
        <v>4.61538461538462</v>
      </c>
      <c r="L1098" s="0" t="n">
        <f aca="false">K1098+L1097</f>
        <v>5686.15384615389</v>
      </c>
      <c r="M1098" s="0" t="n">
        <f aca="false">I1098-L1098</f>
        <v>173.029827315504</v>
      </c>
    </row>
    <row r="1099" customFormat="false" ht="13" hidden="false" customHeight="false" outlineLevel="0" collapsed="false">
      <c r="G1099" s="0" t="n">
        <v>1098</v>
      </c>
      <c r="H1099" s="0" t="n">
        <f aca="false">300/$B$22</f>
        <v>6.12244897959184</v>
      </c>
      <c r="I1099" s="0" t="n">
        <f aca="false">H1099+I1098</f>
        <v>5865.30612244899</v>
      </c>
      <c r="J1099" s="0" t="n">
        <v>1098</v>
      </c>
      <c r="K1099" s="0" t="n">
        <f aca="false">300/$D$21</f>
        <v>4.61538461538462</v>
      </c>
      <c r="L1099" s="0" t="n">
        <f aca="false">K1099+L1098</f>
        <v>5690.76923076928</v>
      </c>
      <c r="M1099" s="0" t="n">
        <f aca="false">I1099-L1099</f>
        <v>174.536891679712</v>
      </c>
    </row>
    <row r="1100" customFormat="false" ht="13" hidden="false" customHeight="false" outlineLevel="0" collapsed="false">
      <c r="G1100" s="0" t="n">
        <v>1099</v>
      </c>
      <c r="H1100" s="0" t="n">
        <f aca="false">300/$B$22</f>
        <v>6.12244897959184</v>
      </c>
      <c r="I1100" s="0" t="n">
        <f aca="false">H1100+I1099</f>
        <v>5871.42857142858</v>
      </c>
      <c r="J1100" s="0" t="n">
        <v>1099</v>
      </c>
      <c r="K1100" s="0" t="n">
        <f aca="false">300/$D$21</f>
        <v>4.61538461538462</v>
      </c>
      <c r="L1100" s="0" t="n">
        <f aca="false">K1100+L1099</f>
        <v>5695.38461538466</v>
      </c>
      <c r="M1100" s="0" t="n">
        <f aca="false">I1100-L1100</f>
        <v>176.043956043919</v>
      </c>
    </row>
    <row r="1101" customFormat="false" ht="13" hidden="false" customHeight="false" outlineLevel="0" collapsed="false">
      <c r="G1101" s="0" t="n">
        <v>1100</v>
      </c>
      <c r="H1101" s="0" t="n">
        <f aca="false">300/$B$22</f>
        <v>6.12244897959184</v>
      </c>
      <c r="I1101" s="0" t="n">
        <f aca="false">H1101+I1100</f>
        <v>5877.55102040817</v>
      </c>
      <c r="J1101" s="0" t="n">
        <v>1100</v>
      </c>
      <c r="K1101" s="0" t="n">
        <f aca="false">300/$D$21</f>
        <v>4.61538461538462</v>
      </c>
      <c r="L1101" s="0" t="n">
        <f aca="false">K1101+L1100</f>
        <v>5700.00000000005</v>
      </c>
      <c r="M1101" s="0" t="n">
        <f aca="false">I1101-L1101</f>
        <v>177.551020408127</v>
      </c>
    </row>
    <row r="1102" customFormat="false" ht="13" hidden="false" customHeight="false" outlineLevel="0" collapsed="false">
      <c r="G1102" s="0" t="n">
        <v>1101</v>
      </c>
      <c r="H1102" s="0" t="n">
        <f aca="false">300/$B$22</f>
        <v>6.12244897959184</v>
      </c>
      <c r="I1102" s="0" t="n">
        <f aca="false">H1102+I1101</f>
        <v>5883.67346938776</v>
      </c>
      <c r="J1102" s="0" t="n">
        <v>1101</v>
      </c>
      <c r="K1102" s="0" t="n">
        <f aca="false">300/$D$22</f>
        <v>5.66037735849057</v>
      </c>
      <c r="L1102" s="0" t="n">
        <f aca="false">K1102+L1101</f>
        <v>5705.66037735854</v>
      </c>
      <c r="M1102" s="0" t="n">
        <f aca="false">I1102-L1102</f>
        <v>178.013092029229</v>
      </c>
    </row>
    <row r="1103" customFormat="false" ht="13" hidden="false" customHeight="false" outlineLevel="0" collapsed="false">
      <c r="G1103" s="0" t="n">
        <v>1102</v>
      </c>
      <c r="H1103" s="0" t="n">
        <f aca="false">300/$B$22</f>
        <v>6.12244897959184</v>
      </c>
      <c r="I1103" s="0" t="n">
        <f aca="false">H1103+I1102</f>
        <v>5889.79591836736</v>
      </c>
      <c r="J1103" s="0" t="n">
        <v>1102</v>
      </c>
      <c r="K1103" s="0" t="n">
        <f aca="false">300/$D$22</f>
        <v>5.66037735849057</v>
      </c>
      <c r="L1103" s="0" t="n">
        <f aca="false">K1103+L1102</f>
        <v>5711.32075471703</v>
      </c>
      <c r="M1103" s="0" t="n">
        <f aca="false">I1103-L1103</f>
        <v>178.475163650331</v>
      </c>
    </row>
    <row r="1104" customFormat="false" ht="13" hidden="false" customHeight="false" outlineLevel="0" collapsed="false">
      <c r="G1104" s="0" t="n">
        <v>1103</v>
      </c>
      <c r="H1104" s="0" t="n">
        <f aca="false">300/$B$22</f>
        <v>6.12244897959184</v>
      </c>
      <c r="I1104" s="0" t="n">
        <f aca="false">H1104+I1103</f>
        <v>5895.91836734695</v>
      </c>
      <c r="J1104" s="0" t="n">
        <v>1103</v>
      </c>
      <c r="K1104" s="0" t="n">
        <f aca="false">300/$D$22</f>
        <v>5.66037735849057</v>
      </c>
      <c r="L1104" s="0" t="n">
        <f aca="false">K1104+L1103</f>
        <v>5716.98113207552</v>
      </c>
      <c r="M1104" s="0" t="n">
        <f aca="false">I1104-L1104</f>
        <v>178.937235271433</v>
      </c>
    </row>
    <row r="1105" customFormat="false" ht="13" hidden="false" customHeight="false" outlineLevel="0" collapsed="false">
      <c r="G1105" s="0" t="n">
        <v>1104</v>
      </c>
      <c r="H1105" s="0" t="n">
        <f aca="false">300/$B$22</f>
        <v>6.12244897959184</v>
      </c>
      <c r="I1105" s="0" t="n">
        <f aca="false">H1105+I1104</f>
        <v>5902.04081632654</v>
      </c>
      <c r="J1105" s="0" t="n">
        <v>1104</v>
      </c>
      <c r="K1105" s="0" t="n">
        <f aca="false">300/$D$22</f>
        <v>5.66037735849057</v>
      </c>
      <c r="L1105" s="0" t="n">
        <f aca="false">K1105+L1104</f>
        <v>5722.64150943401</v>
      </c>
      <c r="M1105" s="0" t="n">
        <f aca="false">I1105-L1105</f>
        <v>179.399306892535</v>
      </c>
    </row>
    <row r="1106" customFormat="false" ht="13" hidden="false" customHeight="false" outlineLevel="0" collapsed="false">
      <c r="G1106" s="0" t="n">
        <v>1105</v>
      </c>
      <c r="H1106" s="0" t="n">
        <f aca="false">300/$B$22</f>
        <v>6.12244897959184</v>
      </c>
      <c r="I1106" s="0" t="n">
        <f aca="false">H1106+I1105</f>
        <v>5908.16326530613</v>
      </c>
      <c r="J1106" s="0" t="n">
        <v>1105</v>
      </c>
      <c r="K1106" s="0" t="n">
        <f aca="false">300/$D$22</f>
        <v>5.66037735849057</v>
      </c>
      <c r="L1106" s="0" t="n">
        <f aca="false">K1106+L1105</f>
        <v>5728.3018867925</v>
      </c>
      <c r="M1106" s="0" t="n">
        <f aca="false">I1106-L1106</f>
        <v>179.861378513637</v>
      </c>
    </row>
    <row r="1107" customFormat="false" ht="13" hidden="false" customHeight="false" outlineLevel="0" collapsed="false">
      <c r="G1107" s="0" t="n">
        <v>1106</v>
      </c>
      <c r="H1107" s="0" t="n">
        <f aca="false">300/$B$22</f>
        <v>6.12244897959184</v>
      </c>
      <c r="I1107" s="0" t="n">
        <f aca="false">H1107+I1106</f>
        <v>5914.28571428573</v>
      </c>
      <c r="J1107" s="0" t="n">
        <v>1106</v>
      </c>
      <c r="K1107" s="0" t="n">
        <f aca="false">300/$D$22</f>
        <v>5.66037735849057</v>
      </c>
      <c r="L1107" s="0" t="n">
        <f aca="false">K1107+L1106</f>
        <v>5733.96226415099</v>
      </c>
      <c r="M1107" s="0" t="n">
        <f aca="false">I1107-L1107</f>
        <v>180.323450134739</v>
      </c>
    </row>
    <row r="1108" customFormat="false" ht="13" hidden="false" customHeight="false" outlineLevel="0" collapsed="false">
      <c r="G1108" s="0" t="n">
        <v>1107</v>
      </c>
      <c r="H1108" s="0" t="n">
        <f aca="false">300/$B$22</f>
        <v>6.12244897959184</v>
      </c>
      <c r="I1108" s="0" t="n">
        <f aca="false">H1108+I1107</f>
        <v>5920.40816326532</v>
      </c>
      <c r="J1108" s="0" t="n">
        <v>1107</v>
      </c>
      <c r="K1108" s="0" t="n">
        <f aca="false">300/$D$22</f>
        <v>5.66037735849057</v>
      </c>
      <c r="L1108" s="0" t="n">
        <f aca="false">K1108+L1107</f>
        <v>5739.62264150948</v>
      </c>
      <c r="M1108" s="0" t="n">
        <f aca="false">I1108-L1108</f>
        <v>180.785521755841</v>
      </c>
    </row>
    <row r="1109" customFormat="false" ht="13" hidden="false" customHeight="false" outlineLevel="0" collapsed="false">
      <c r="G1109" s="0" t="n">
        <v>1108</v>
      </c>
      <c r="H1109" s="0" t="n">
        <f aca="false">300/$B$22</f>
        <v>6.12244897959184</v>
      </c>
      <c r="I1109" s="0" t="n">
        <f aca="false">H1109+I1108</f>
        <v>5926.53061224491</v>
      </c>
      <c r="J1109" s="0" t="n">
        <v>1108</v>
      </c>
      <c r="K1109" s="0" t="n">
        <f aca="false">300/$D$22</f>
        <v>5.66037735849057</v>
      </c>
      <c r="L1109" s="0" t="n">
        <f aca="false">K1109+L1108</f>
        <v>5745.28301886797</v>
      </c>
      <c r="M1109" s="0" t="n">
        <f aca="false">I1109-L1109</f>
        <v>181.247593376943</v>
      </c>
    </row>
    <row r="1110" customFormat="false" ht="13" hidden="false" customHeight="false" outlineLevel="0" collapsed="false">
      <c r="G1110" s="0" t="n">
        <v>1109</v>
      </c>
      <c r="H1110" s="0" t="n">
        <f aca="false">300/$B$22</f>
        <v>6.12244897959184</v>
      </c>
      <c r="I1110" s="0" t="n">
        <f aca="false">H1110+I1109</f>
        <v>5932.6530612245</v>
      </c>
      <c r="J1110" s="0" t="n">
        <v>1109</v>
      </c>
      <c r="K1110" s="0" t="n">
        <f aca="false">300/$D$22</f>
        <v>5.66037735849057</v>
      </c>
      <c r="L1110" s="0" t="n">
        <f aca="false">K1110+L1109</f>
        <v>5750.94339622646</v>
      </c>
      <c r="M1110" s="0" t="n">
        <f aca="false">I1110-L1110</f>
        <v>181.709664998045</v>
      </c>
    </row>
    <row r="1111" customFormat="false" ht="13" hidden="false" customHeight="false" outlineLevel="0" collapsed="false">
      <c r="G1111" s="0" t="n">
        <v>1110</v>
      </c>
      <c r="H1111" s="0" t="n">
        <f aca="false">300/$B$22</f>
        <v>6.12244897959184</v>
      </c>
      <c r="I1111" s="0" t="n">
        <f aca="false">H1111+I1110</f>
        <v>5938.77551020409</v>
      </c>
      <c r="J1111" s="0" t="n">
        <v>1110</v>
      </c>
      <c r="K1111" s="0" t="n">
        <f aca="false">300/$D$22</f>
        <v>5.66037735849057</v>
      </c>
      <c r="L1111" s="0" t="n">
        <f aca="false">K1111+L1110</f>
        <v>5756.60377358495</v>
      </c>
      <c r="M1111" s="0" t="n">
        <f aca="false">I1111-L1111</f>
        <v>182.171736619147</v>
      </c>
    </row>
    <row r="1112" customFormat="false" ht="13" hidden="false" customHeight="false" outlineLevel="0" collapsed="false">
      <c r="G1112" s="0" t="n">
        <v>1111</v>
      </c>
      <c r="H1112" s="0" t="n">
        <f aca="false">300/$B$22</f>
        <v>6.12244897959184</v>
      </c>
      <c r="I1112" s="0" t="n">
        <f aca="false">H1112+I1111</f>
        <v>5944.89795918369</v>
      </c>
      <c r="J1112" s="0" t="n">
        <v>1111</v>
      </c>
      <c r="K1112" s="0" t="n">
        <f aca="false">300/$D$22</f>
        <v>5.66037735849057</v>
      </c>
      <c r="L1112" s="0" t="n">
        <f aca="false">K1112+L1111</f>
        <v>5762.26415094344</v>
      </c>
      <c r="M1112" s="0" t="n">
        <f aca="false">I1112-L1112</f>
        <v>182.633808240249</v>
      </c>
    </row>
    <row r="1113" customFormat="false" ht="13" hidden="false" customHeight="false" outlineLevel="0" collapsed="false">
      <c r="G1113" s="0" t="n">
        <v>1112</v>
      </c>
      <c r="H1113" s="0" t="n">
        <f aca="false">300/$B$22</f>
        <v>6.12244897959184</v>
      </c>
      <c r="I1113" s="0" t="n">
        <f aca="false">H1113+I1112</f>
        <v>5951.02040816328</v>
      </c>
      <c r="J1113" s="0" t="n">
        <v>1112</v>
      </c>
      <c r="K1113" s="0" t="n">
        <f aca="false">300/$D$22</f>
        <v>5.66037735849057</v>
      </c>
      <c r="L1113" s="0" t="n">
        <f aca="false">K1113+L1112</f>
        <v>5767.92452830193</v>
      </c>
      <c r="M1113" s="0" t="n">
        <f aca="false">I1113-L1113</f>
        <v>183.095879861351</v>
      </c>
    </row>
    <row r="1114" customFormat="false" ht="13" hidden="false" customHeight="false" outlineLevel="0" collapsed="false">
      <c r="G1114" s="0" t="n">
        <v>1113</v>
      </c>
      <c r="H1114" s="0" t="n">
        <f aca="false">300/$B$22</f>
        <v>6.12244897959184</v>
      </c>
      <c r="I1114" s="0" t="n">
        <f aca="false">H1114+I1113</f>
        <v>5957.14285714287</v>
      </c>
      <c r="J1114" s="0" t="n">
        <v>1113</v>
      </c>
      <c r="K1114" s="0" t="n">
        <f aca="false">300/$D$22</f>
        <v>5.66037735849057</v>
      </c>
      <c r="L1114" s="0" t="n">
        <f aca="false">K1114+L1113</f>
        <v>5773.58490566042</v>
      </c>
      <c r="M1114" s="0" t="n">
        <f aca="false">I1114-L1114</f>
        <v>183.557951482453</v>
      </c>
    </row>
    <row r="1115" customFormat="false" ht="13" hidden="false" customHeight="false" outlineLevel="0" collapsed="false">
      <c r="G1115" s="0" t="n">
        <v>1114</v>
      </c>
      <c r="H1115" s="0" t="n">
        <f aca="false">300/$B$22</f>
        <v>6.12244897959184</v>
      </c>
      <c r="I1115" s="0" t="n">
        <f aca="false">H1115+I1114</f>
        <v>5963.26530612246</v>
      </c>
      <c r="J1115" s="0" t="n">
        <v>1114</v>
      </c>
      <c r="K1115" s="0" t="n">
        <f aca="false">300/$D$22</f>
        <v>5.66037735849057</v>
      </c>
      <c r="L1115" s="0" t="n">
        <f aca="false">K1115+L1114</f>
        <v>5779.24528301891</v>
      </c>
      <c r="M1115" s="0" t="n">
        <f aca="false">I1115-L1115</f>
        <v>184.020023103555</v>
      </c>
    </row>
    <row r="1116" customFormat="false" ht="13" hidden="false" customHeight="false" outlineLevel="0" collapsed="false">
      <c r="G1116" s="0" t="n">
        <v>1115</v>
      </c>
      <c r="H1116" s="0" t="n">
        <f aca="false">300/$B$22</f>
        <v>6.12244897959184</v>
      </c>
      <c r="I1116" s="0" t="n">
        <f aca="false">H1116+I1115</f>
        <v>5969.38775510206</v>
      </c>
      <c r="J1116" s="0" t="n">
        <v>1115</v>
      </c>
      <c r="K1116" s="0" t="n">
        <f aca="false">300/$D$22</f>
        <v>5.66037735849057</v>
      </c>
      <c r="L1116" s="0" t="n">
        <f aca="false">K1116+L1115</f>
        <v>5784.9056603774</v>
      </c>
      <c r="M1116" s="0" t="n">
        <f aca="false">I1116-L1116</f>
        <v>184.482094724657</v>
      </c>
    </row>
    <row r="1117" customFormat="false" ht="13" hidden="false" customHeight="false" outlineLevel="0" collapsed="false">
      <c r="G1117" s="0" t="n">
        <v>1116</v>
      </c>
      <c r="H1117" s="0" t="n">
        <f aca="false">300/$B$22</f>
        <v>6.12244897959184</v>
      </c>
      <c r="I1117" s="0" t="n">
        <f aca="false">H1117+I1116</f>
        <v>5975.51020408165</v>
      </c>
      <c r="J1117" s="0" t="n">
        <v>1116</v>
      </c>
      <c r="K1117" s="0" t="n">
        <f aca="false">300/$D$22</f>
        <v>5.66037735849057</v>
      </c>
      <c r="L1117" s="0" t="n">
        <f aca="false">K1117+L1116</f>
        <v>5790.56603773589</v>
      </c>
      <c r="M1117" s="0" t="n">
        <f aca="false">I1117-L1117</f>
        <v>184.944166345759</v>
      </c>
    </row>
    <row r="1118" customFormat="false" ht="13" hidden="false" customHeight="false" outlineLevel="0" collapsed="false">
      <c r="G1118" s="0" t="n">
        <v>1117</v>
      </c>
      <c r="H1118" s="0" t="n">
        <f aca="false">300/$B$22</f>
        <v>6.12244897959184</v>
      </c>
      <c r="I1118" s="0" t="n">
        <f aca="false">H1118+I1117</f>
        <v>5981.63265306124</v>
      </c>
      <c r="J1118" s="0" t="n">
        <v>1117</v>
      </c>
      <c r="K1118" s="0" t="n">
        <f aca="false">300/$D$22</f>
        <v>5.66037735849057</v>
      </c>
      <c r="L1118" s="0" t="n">
        <f aca="false">K1118+L1117</f>
        <v>5796.22641509438</v>
      </c>
      <c r="M1118" s="0" t="n">
        <f aca="false">I1118-L1118</f>
        <v>185.406237966861</v>
      </c>
    </row>
    <row r="1119" customFormat="false" ht="13" hidden="false" customHeight="false" outlineLevel="0" collapsed="false">
      <c r="G1119" s="0" t="n">
        <v>1118</v>
      </c>
      <c r="H1119" s="0" t="n">
        <f aca="false">300/$B$22</f>
        <v>6.12244897959184</v>
      </c>
      <c r="I1119" s="0" t="n">
        <f aca="false">H1119+I1118</f>
        <v>5987.75510204083</v>
      </c>
      <c r="J1119" s="0" t="n">
        <v>1118</v>
      </c>
      <c r="K1119" s="0" t="n">
        <f aca="false">300/$D$22</f>
        <v>5.66037735849057</v>
      </c>
      <c r="L1119" s="0" t="n">
        <f aca="false">K1119+L1118</f>
        <v>5801.88679245287</v>
      </c>
      <c r="M1119" s="0" t="n">
        <f aca="false">I1119-L1119</f>
        <v>185.868309587963</v>
      </c>
    </row>
    <row r="1120" customFormat="false" ht="13" hidden="false" customHeight="false" outlineLevel="0" collapsed="false">
      <c r="G1120" s="0" t="n">
        <v>1119</v>
      </c>
      <c r="H1120" s="0" t="n">
        <f aca="false">300/$B$22</f>
        <v>6.12244897959184</v>
      </c>
      <c r="I1120" s="0" t="n">
        <f aca="false">H1120+I1119</f>
        <v>5993.87755102042</v>
      </c>
      <c r="J1120" s="0" t="n">
        <v>1119</v>
      </c>
      <c r="K1120" s="0" t="n">
        <f aca="false">300/$D$22</f>
        <v>5.66037735849057</v>
      </c>
      <c r="L1120" s="0" t="n">
        <f aca="false">K1120+L1119</f>
        <v>5807.54716981136</v>
      </c>
      <c r="M1120" s="0" t="n">
        <f aca="false">I1120-L1120</f>
        <v>186.330381209065</v>
      </c>
    </row>
    <row r="1121" customFormat="false" ht="13" hidden="false" customHeight="false" outlineLevel="0" collapsed="false">
      <c r="G1121" s="0" t="n">
        <v>1120</v>
      </c>
      <c r="H1121" s="0" t="n">
        <f aca="false">300/$B$22</f>
        <v>6.12244897959184</v>
      </c>
      <c r="I1121" s="0" t="n">
        <f aca="false">H1121+I1120</f>
        <v>6000.00000000002</v>
      </c>
      <c r="J1121" s="0" t="n">
        <v>1120</v>
      </c>
      <c r="K1121" s="0" t="n">
        <f aca="false">300/$D$22</f>
        <v>5.66037735849057</v>
      </c>
      <c r="L1121" s="0" t="n">
        <f aca="false">K1121+L1120</f>
        <v>5813.20754716985</v>
      </c>
      <c r="M1121" s="0" t="n">
        <f aca="false">I1121-L1121</f>
        <v>186.792452830167</v>
      </c>
    </row>
    <row r="1122" customFormat="false" ht="13" hidden="false" customHeight="false" outlineLevel="0" collapsed="false">
      <c r="G1122" s="0" t="n">
        <v>1121</v>
      </c>
      <c r="H1122" s="0" t="n">
        <f aca="false">300/$B$23</f>
        <v>5.17241379310345</v>
      </c>
      <c r="I1122" s="0" t="n">
        <f aca="false">H1122+I1121</f>
        <v>6005.17241379312</v>
      </c>
      <c r="J1122" s="0" t="n">
        <v>1121</v>
      </c>
      <c r="K1122" s="0" t="n">
        <f aca="false">300/$D$22</f>
        <v>5.66037735849057</v>
      </c>
      <c r="L1122" s="0" t="n">
        <f aca="false">K1122+L1121</f>
        <v>5818.86792452834</v>
      </c>
      <c r="M1122" s="0" t="n">
        <f aca="false">I1122-L1122</f>
        <v>186.30448926478</v>
      </c>
    </row>
    <row r="1123" customFormat="false" ht="13" hidden="false" customHeight="false" outlineLevel="0" collapsed="false">
      <c r="G1123" s="0" t="n">
        <v>1122</v>
      </c>
      <c r="H1123" s="0" t="n">
        <f aca="false">300/$B$23</f>
        <v>5.17241379310345</v>
      </c>
      <c r="I1123" s="0" t="n">
        <f aca="false">H1123+I1122</f>
        <v>6010.34482758622</v>
      </c>
      <c r="J1123" s="0" t="n">
        <v>1122</v>
      </c>
      <c r="K1123" s="0" t="n">
        <f aca="false">300/$D$22</f>
        <v>5.66037735849057</v>
      </c>
      <c r="L1123" s="0" t="n">
        <f aca="false">K1123+L1122</f>
        <v>5824.52830188683</v>
      </c>
      <c r="M1123" s="0" t="n">
        <f aca="false">I1123-L1123</f>
        <v>185.816525699393</v>
      </c>
    </row>
    <row r="1124" customFormat="false" ht="13" hidden="false" customHeight="false" outlineLevel="0" collapsed="false">
      <c r="G1124" s="0" t="n">
        <v>1123</v>
      </c>
      <c r="H1124" s="0" t="n">
        <f aca="false">300/$B$23</f>
        <v>5.17241379310345</v>
      </c>
      <c r="I1124" s="0" t="n">
        <f aca="false">H1124+I1123</f>
        <v>6015.51724137933</v>
      </c>
      <c r="J1124" s="0" t="n">
        <v>1123</v>
      </c>
      <c r="K1124" s="0" t="n">
        <f aca="false">300/$D$22</f>
        <v>5.66037735849057</v>
      </c>
      <c r="L1124" s="0" t="n">
        <f aca="false">K1124+L1123</f>
        <v>5830.18867924532</v>
      </c>
      <c r="M1124" s="0" t="n">
        <f aca="false">I1124-L1124</f>
        <v>185.328562134006</v>
      </c>
    </row>
    <row r="1125" customFormat="false" ht="13" hidden="false" customHeight="false" outlineLevel="0" collapsed="false">
      <c r="G1125" s="0" t="n">
        <v>1124</v>
      </c>
      <c r="H1125" s="0" t="n">
        <f aca="false">300/$B$23</f>
        <v>5.17241379310345</v>
      </c>
      <c r="I1125" s="0" t="n">
        <f aca="false">H1125+I1124</f>
        <v>6020.68965517243</v>
      </c>
      <c r="J1125" s="0" t="n">
        <v>1124</v>
      </c>
      <c r="K1125" s="0" t="n">
        <f aca="false">300/$D$22</f>
        <v>5.66037735849057</v>
      </c>
      <c r="L1125" s="0" t="n">
        <f aca="false">K1125+L1124</f>
        <v>5835.84905660381</v>
      </c>
      <c r="M1125" s="0" t="n">
        <f aca="false">I1125-L1125</f>
        <v>184.84059856862</v>
      </c>
    </row>
    <row r="1126" customFormat="false" ht="13" hidden="false" customHeight="false" outlineLevel="0" collapsed="false">
      <c r="G1126" s="0" t="n">
        <v>1125</v>
      </c>
      <c r="H1126" s="0" t="n">
        <f aca="false">300/$B$23</f>
        <v>5.17241379310345</v>
      </c>
      <c r="I1126" s="0" t="n">
        <f aca="false">H1126+I1125</f>
        <v>6025.86206896553</v>
      </c>
      <c r="J1126" s="0" t="n">
        <v>1125</v>
      </c>
      <c r="K1126" s="0" t="n">
        <f aca="false">300/$D$22</f>
        <v>5.66037735849057</v>
      </c>
      <c r="L1126" s="0" t="n">
        <f aca="false">K1126+L1125</f>
        <v>5841.5094339623</v>
      </c>
      <c r="M1126" s="0" t="n">
        <f aca="false">I1126-L1126</f>
        <v>184.352635003233</v>
      </c>
    </row>
    <row r="1127" customFormat="false" ht="13" hidden="false" customHeight="false" outlineLevel="0" collapsed="false">
      <c r="G1127" s="0" t="n">
        <v>1126</v>
      </c>
      <c r="H1127" s="0" t="n">
        <f aca="false">300/$B$23</f>
        <v>5.17241379310345</v>
      </c>
      <c r="I1127" s="0" t="n">
        <f aca="false">H1127+I1126</f>
        <v>6031.03448275864</v>
      </c>
      <c r="J1127" s="0" t="n">
        <v>1126</v>
      </c>
      <c r="K1127" s="0" t="n">
        <f aca="false">300/$D$22</f>
        <v>5.66037735849057</v>
      </c>
      <c r="L1127" s="0" t="n">
        <f aca="false">K1127+L1126</f>
        <v>5847.16981132079</v>
      </c>
      <c r="M1127" s="0" t="n">
        <f aca="false">I1127-L1127</f>
        <v>183.864671437846</v>
      </c>
    </row>
    <row r="1128" customFormat="false" ht="13" hidden="false" customHeight="false" outlineLevel="0" collapsed="false">
      <c r="G1128" s="0" t="n">
        <v>1127</v>
      </c>
      <c r="H1128" s="0" t="n">
        <f aca="false">300/$B$23</f>
        <v>5.17241379310345</v>
      </c>
      <c r="I1128" s="0" t="n">
        <f aca="false">H1128+I1127</f>
        <v>6036.20689655174</v>
      </c>
      <c r="J1128" s="0" t="n">
        <v>1127</v>
      </c>
      <c r="K1128" s="0" t="n">
        <f aca="false">300/$D$22</f>
        <v>5.66037735849057</v>
      </c>
      <c r="L1128" s="0" t="n">
        <f aca="false">K1128+L1127</f>
        <v>5852.83018867928</v>
      </c>
      <c r="M1128" s="0" t="n">
        <f aca="false">I1128-L1128</f>
        <v>183.376707872459</v>
      </c>
    </row>
    <row r="1129" customFormat="false" ht="13" hidden="false" customHeight="false" outlineLevel="0" collapsed="false">
      <c r="G1129" s="0" t="n">
        <v>1128</v>
      </c>
      <c r="H1129" s="0" t="n">
        <f aca="false">300/$B$23</f>
        <v>5.17241379310345</v>
      </c>
      <c r="I1129" s="0" t="n">
        <f aca="false">H1129+I1128</f>
        <v>6041.37931034484</v>
      </c>
      <c r="J1129" s="0" t="n">
        <v>1128</v>
      </c>
      <c r="K1129" s="0" t="n">
        <f aca="false">300/$D$22</f>
        <v>5.66037735849057</v>
      </c>
      <c r="L1129" s="0" t="n">
        <f aca="false">K1129+L1128</f>
        <v>5858.49056603777</v>
      </c>
      <c r="M1129" s="0" t="n">
        <f aca="false">I1129-L1129</f>
        <v>182.888744307072</v>
      </c>
    </row>
    <row r="1130" customFormat="false" ht="13" hidden="false" customHeight="false" outlineLevel="0" collapsed="false">
      <c r="G1130" s="0" t="n">
        <v>1129</v>
      </c>
      <c r="H1130" s="0" t="n">
        <f aca="false">300/$B$23</f>
        <v>5.17241379310345</v>
      </c>
      <c r="I1130" s="0" t="n">
        <f aca="false">H1130+I1129</f>
        <v>6046.55172413795</v>
      </c>
      <c r="J1130" s="0" t="n">
        <v>1129</v>
      </c>
      <c r="K1130" s="0" t="n">
        <f aca="false">300/$D$22</f>
        <v>5.66037735849057</v>
      </c>
      <c r="L1130" s="0" t="n">
        <f aca="false">K1130+L1129</f>
        <v>5864.15094339626</v>
      </c>
      <c r="M1130" s="0" t="n">
        <f aca="false">I1130-L1130</f>
        <v>182.400780741685</v>
      </c>
    </row>
    <row r="1131" customFormat="false" ht="13" hidden="false" customHeight="false" outlineLevel="0" collapsed="false">
      <c r="G1131" s="0" t="n">
        <v>1130</v>
      </c>
      <c r="H1131" s="0" t="n">
        <f aca="false">300/$B$23</f>
        <v>5.17241379310345</v>
      </c>
      <c r="I1131" s="0" t="n">
        <f aca="false">H1131+I1130</f>
        <v>6051.72413793105</v>
      </c>
      <c r="J1131" s="0" t="n">
        <v>1130</v>
      </c>
      <c r="K1131" s="0" t="n">
        <f aca="false">300/$D$22</f>
        <v>5.66037735849057</v>
      </c>
      <c r="L1131" s="0" t="n">
        <f aca="false">K1131+L1130</f>
        <v>5869.81132075475</v>
      </c>
      <c r="M1131" s="0" t="n">
        <f aca="false">I1131-L1131</f>
        <v>181.912817176298</v>
      </c>
    </row>
    <row r="1132" customFormat="false" ht="13" hidden="false" customHeight="false" outlineLevel="0" collapsed="false">
      <c r="G1132" s="0" t="n">
        <v>1131</v>
      </c>
      <c r="H1132" s="0" t="n">
        <f aca="false">300/$B$23</f>
        <v>5.17241379310345</v>
      </c>
      <c r="I1132" s="0" t="n">
        <f aca="false">H1132+I1131</f>
        <v>6056.89655172415</v>
      </c>
      <c r="J1132" s="0" t="n">
        <v>1131</v>
      </c>
      <c r="K1132" s="0" t="n">
        <f aca="false">300/$D$22</f>
        <v>5.66037735849057</v>
      </c>
      <c r="L1132" s="0" t="n">
        <f aca="false">K1132+L1131</f>
        <v>5875.47169811324</v>
      </c>
      <c r="M1132" s="0" t="n">
        <f aca="false">I1132-L1132</f>
        <v>181.424853610911</v>
      </c>
    </row>
    <row r="1133" customFormat="false" ht="13" hidden="false" customHeight="false" outlineLevel="0" collapsed="false">
      <c r="G1133" s="0" t="n">
        <v>1132</v>
      </c>
      <c r="H1133" s="0" t="n">
        <f aca="false">300/$B$23</f>
        <v>5.17241379310345</v>
      </c>
      <c r="I1133" s="0" t="n">
        <f aca="false">H1133+I1132</f>
        <v>6062.06896551726</v>
      </c>
      <c r="J1133" s="0" t="n">
        <v>1132</v>
      </c>
      <c r="K1133" s="0" t="n">
        <f aca="false">300/$D$22</f>
        <v>5.66037735849057</v>
      </c>
      <c r="L1133" s="0" t="n">
        <f aca="false">K1133+L1132</f>
        <v>5881.13207547173</v>
      </c>
      <c r="M1133" s="0" t="n">
        <f aca="false">I1133-L1133</f>
        <v>180.936890045524</v>
      </c>
    </row>
    <row r="1134" customFormat="false" ht="13" hidden="false" customHeight="false" outlineLevel="0" collapsed="false">
      <c r="G1134" s="0" t="n">
        <v>1133</v>
      </c>
      <c r="H1134" s="0" t="n">
        <f aca="false">300/$B$23</f>
        <v>5.17241379310345</v>
      </c>
      <c r="I1134" s="0" t="n">
        <f aca="false">H1134+I1133</f>
        <v>6067.24137931036</v>
      </c>
      <c r="J1134" s="0" t="n">
        <v>1133</v>
      </c>
      <c r="K1134" s="0" t="n">
        <f aca="false">300/$D$22</f>
        <v>5.66037735849057</v>
      </c>
      <c r="L1134" s="0" t="n">
        <f aca="false">K1134+L1133</f>
        <v>5886.79245283022</v>
      </c>
      <c r="M1134" s="0" t="n">
        <f aca="false">I1134-L1134</f>
        <v>180.448926480137</v>
      </c>
    </row>
    <row r="1135" customFormat="false" ht="13" hidden="false" customHeight="false" outlineLevel="0" collapsed="false">
      <c r="G1135" s="0" t="n">
        <v>1134</v>
      </c>
      <c r="H1135" s="0" t="n">
        <f aca="false">300/$B$23</f>
        <v>5.17241379310345</v>
      </c>
      <c r="I1135" s="0" t="n">
        <f aca="false">H1135+I1134</f>
        <v>6072.41379310346</v>
      </c>
      <c r="J1135" s="0" t="n">
        <v>1134</v>
      </c>
      <c r="K1135" s="0" t="n">
        <f aca="false">300/$D$22</f>
        <v>5.66037735849057</v>
      </c>
      <c r="L1135" s="0" t="n">
        <f aca="false">K1135+L1134</f>
        <v>5892.45283018871</v>
      </c>
      <c r="M1135" s="0" t="n">
        <f aca="false">I1135-L1135</f>
        <v>179.96096291475</v>
      </c>
    </row>
    <row r="1136" customFormat="false" ht="13" hidden="false" customHeight="false" outlineLevel="0" collapsed="false">
      <c r="G1136" s="0" t="n">
        <v>1135</v>
      </c>
      <c r="H1136" s="0" t="n">
        <f aca="false">300/$B$23</f>
        <v>5.17241379310345</v>
      </c>
      <c r="I1136" s="0" t="n">
        <f aca="false">H1136+I1135</f>
        <v>6077.58620689657</v>
      </c>
      <c r="J1136" s="0" t="n">
        <v>1135</v>
      </c>
      <c r="K1136" s="0" t="n">
        <f aca="false">300/$D$22</f>
        <v>5.66037735849057</v>
      </c>
      <c r="L1136" s="0" t="n">
        <f aca="false">K1136+L1135</f>
        <v>5898.1132075472</v>
      </c>
      <c r="M1136" s="0" t="n">
        <f aca="false">I1136-L1136</f>
        <v>179.472999349363</v>
      </c>
    </row>
    <row r="1137" customFormat="false" ht="13" hidden="false" customHeight="false" outlineLevel="0" collapsed="false">
      <c r="G1137" s="0" t="n">
        <v>1136</v>
      </c>
      <c r="H1137" s="0" t="n">
        <f aca="false">300/$B$23</f>
        <v>5.17241379310345</v>
      </c>
      <c r="I1137" s="0" t="n">
        <f aca="false">H1137+I1136</f>
        <v>6082.75862068967</v>
      </c>
      <c r="J1137" s="0" t="n">
        <v>1136</v>
      </c>
      <c r="K1137" s="0" t="n">
        <f aca="false">300/$D$22</f>
        <v>5.66037735849057</v>
      </c>
      <c r="L1137" s="0" t="n">
        <f aca="false">K1137+L1136</f>
        <v>5903.77358490569</v>
      </c>
      <c r="M1137" s="0" t="n">
        <f aca="false">I1137-L1137</f>
        <v>178.985035783976</v>
      </c>
    </row>
    <row r="1138" customFormat="false" ht="13" hidden="false" customHeight="false" outlineLevel="0" collapsed="false">
      <c r="G1138" s="0" t="n">
        <v>1137</v>
      </c>
      <c r="H1138" s="0" t="n">
        <f aca="false">300/$B$23</f>
        <v>5.17241379310345</v>
      </c>
      <c r="I1138" s="0" t="n">
        <f aca="false">H1138+I1137</f>
        <v>6087.93103448277</v>
      </c>
      <c r="J1138" s="0" t="n">
        <v>1137</v>
      </c>
      <c r="K1138" s="0" t="n">
        <f aca="false">300/$D$22</f>
        <v>5.66037735849057</v>
      </c>
      <c r="L1138" s="0" t="n">
        <f aca="false">K1138+L1137</f>
        <v>5909.43396226418</v>
      </c>
      <c r="M1138" s="0" t="n">
        <f aca="false">I1138-L1138</f>
        <v>178.497072218589</v>
      </c>
    </row>
    <row r="1139" customFormat="false" ht="13" hidden="false" customHeight="false" outlineLevel="0" collapsed="false">
      <c r="G1139" s="0" t="n">
        <v>1138</v>
      </c>
      <c r="H1139" s="0" t="n">
        <f aca="false">300/$B$23</f>
        <v>5.17241379310345</v>
      </c>
      <c r="I1139" s="0" t="n">
        <f aca="false">H1139+I1138</f>
        <v>6093.10344827588</v>
      </c>
      <c r="J1139" s="0" t="n">
        <v>1138</v>
      </c>
      <c r="K1139" s="0" t="n">
        <f aca="false">300/$D$22</f>
        <v>5.66037735849057</v>
      </c>
      <c r="L1139" s="0" t="n">
        <f aca="false">K1139+L1138</f>
        <v>5915.09433962267</v>
      </c>
      <c r="M1139" s="0" t="n">
        <f aca="false">I1139-L1139</f>
        <v>178.009108653202</v>
      </c>
    </row>
    <row r="1140" customFormat="false" ht="13" hidden="false" customHeight="false" outlineLevel="0" collapsed="false">
      <c r="G1140" s="0" t="n">
        <v>1139</v>
      </c>
      <c r="H1140" s="0" t="n">
        <f aca="false">300/$B$23</f>
        <v>5.17241379310345</v>
      </c>
      <c r="I1140" s="0" t="n">
        <f aca="false">H1140+I1139</f>
        <v>6098.27586206898</v>
      </c>
      <c r="J1140" s="0" t="n">
        <v>1139</v>
      </c>
      <c r="K1140" s="0" t="n">
        <f aca="false">300/$D$22</f>
        <v>5.66037735849057</v>
      </c>
      <c r="L1140" s="0" t="n">
        <f aca="false">K1140+L1139</f>
        <v>5920.75471698116</v>
      </c>
      <c r="M1140" s="0" t="n">
        <f aca="false">I1140-L1140</f>
        <v>177.521145087815</v>
      </c>
    </row>
    <row r="1141" customFormat="false" ht="13" hidden="false" customHeight="false" outlineLevel="0" collapsed="false">
      <c r="G1141" s="0" t="n">
        <v>1140</v>
      </c>
      <c r="H1141" s="0" t="n">
        <f aca="false">300/$B$23</f>
        <v>5.17241379310345</v>
      </c>
      <c r="I1141" s="0" t="n">
        <f aca="false">H1141+I1140</f>
        <v>6103.44827586208</v>
      </c>
      <c r="J1141" s="0" t="n">
        <v>1140</v>
      </c>
      <c r="K1141" s="0" t="n">
        <f aca="false">300/$D$22</f>
        <v>5.66037735849057</v>
      </c>
      <c r="L1141" s="0" t="n">
        <f aca="false">K1141+L1140</f>
        <v>5926.41509433965</v>
      </c>
      <c r="M1141" s="0" t="n">
        <f aca="false">I1141-L1141</f>
        <v>177.033181522428</v>
      </c>
    </row>
    <row r="1142" customFormat="false" ht="13" hidden="false" customHeight="false" outlineLevel="0" collapsed="false">
      <c r="G1142" s="0" t="n">
        <v>1141</v>
      </c>
      <c r="H1142" s="0" t="n">
        <f aca="false">300/$B$23</f>
        <v>5.17241379310345</v>
      </c>
      <c r="I1142" s="0" t="n">
        <f aca="false">H1142+I1141</f>
        <v>6108.62068965519</v>
      </c>
      <c r="J1142" s="0" t="n">
        <v>1141</v>
      </c>
      <c r="K1142" s="0" t="n">
        <f aca="false">300/$D$22</f>
        <v>5.66037735849057</v>
      </c>
      <c r="L1142" s="0" t="n">
        <f aca="false">K1142+L1141</f>
        <v>5932.07547169814</v>
      </c>
      <c r="M1142" s="0" t="n">
        <f aca="false">I1142-L1142</f>
        <v>176.545217957041</v>
      </c>
    </row>
    <row r="1143" customFormat="false" ht="13" hidden="false" customHeight="false" outlineLevel="0" collapsed="false">
      <c r="G1143" s="0" t="n">
        <v>1142</v>
      </c>
      <c r="H1143" s="0" t="n">
        <f aca="false">300/$B$23</f>
        <v>5.17241379310345</v>
      </c>
      <c r="I1143" s="0" t="n">
        <f aca="false">H1143+I1142</f>
        <v>6113.79310344829</v>
      </c>
      <c r="J1143" s="0" t="n">
        <v>1142</v>
      </c>
      <c r="K1143" s="0" t="n">
        <f aca="false">300/$D$22</f>
        <v>5.66037735849057</v>
      </c>
      <c r="L1143" s="0" t="n">
        <f aca="false">K1143+L1142</f>
        <v>5937.73584905663</v>
      </c>
      <c r="M1143" s="0" t="n">
        <f aca="false">I1143-L1143</f>
        <v>176.057254391654</v>
      </c>
    </row>
    <row r="1144" customFormat="false" ht="13" hidden="false" customHeight="false" outlineLevel="0" collapsed="false">
      <c r="G1144" s="0" t="n">
        <v>1143</v>
      </c>
      <c r="H1144" s="0" t="n">
        <f aca="false">300/$B$23</f>
        <v>5.17241379310345</v>
      </c>
      <c r="I1144" s="0" t="n">
        <f aca="false">H1144+I1143</f>
        <v>6118.96551724139</v>
      </c>
      <c r="J1144" s="0" t="n">
        <v>1143</v>
      </c>
      <c r="K1144" s="0" t="n">
        <f aca="false">300/$D$22</f>
        <v>5.66037735849057</v>
      </c>
      <c r="L1144" s="0" t="n">
        <f aca="false">K1144+L1143</f>
        <v>5943.39622641512</v>
      </c>
      <c r="M1144" s="0" t="n">
        <f aca="false">I1144-L1144</f>
        <v>175.569290826267</v>
      </c>
    </row>
    <row r="1145" customFormat="false" ht="13" hidden="false" customHeight="false" outlineLevel="0" collapsed="false">
      <c r="G1145" s="0" t="n">
        <v>1144</v>
      </c>
      <c r="H1145" s="0" t="n">
        <f aca="false">300/$B$23</f>
        <v>5.17241379310345</v>
      </c>
      <c r="I1145" s="0" t="n">
        <f aca="false">H1145+I1144</f>
        <v>6124.1379310345</v>
      </c>
      <c r="J1145" s="0" t="n">
        <v>1144</v>
      </c>
      <c r="K1145" s="0" t="n">
        <f aca="false">300/$D$22</f>
        <v>5.66037735849057</v>
      </c>
      <c r="L1145" s="0" t="n">
        <f aca="false">K1145+L1144</f>
        <v>5949.05660377361</v>
      </c>
      <c r="M1145" s="0" t="n">
        <f aca="false">I1145-L1145</f>
        <v>175.08132726088</v>
      </c>
    </row>
    <row r="1146" customFormat="false" ht="13" hidden="false" customHeight="false" outlineLevel="0" collapsed="false">
      <c r="G1146" s="0" t="n">
        <v>1145</v>
      </c>
      <c r="H1146" s="0" t="n">
        <f aca="false">300/$B$23</f>
        <v>5.17241379310345</v>
      </c>
      <c r="I1146" s="0" t="n">
        <f aca="false">H1146+I1145</f>
        <v>6129.3103448276</v>
      </c>
      <c r="J1146" s="0" t="n">
        <v>1145</v>
      </c>
      <c r="K1146" s="0" t="n">
        <f aca="false">300/$D$22</f>
        <v>5.66037735849057</v>
      </c>
      <c r="L1146" s="0" t="n">
        <f aca="false">K1146+L1145</f>
        <v>5954.71698113211</v>
      </c>
      <c r="M1146" s="0" t="n">
        <f aca="false">I1146-L1146</f>
        <v>174.593363695493</v>
      </c>
    </row>
    <row r="1147" customFormat="false" ht="13" hidden="false" customHeight="false" outlineLevel="0" collapsed="false">
      <c r="G1147" s="0" t="n">
        <v>1146</v>
      </c>
      <c r="H1147" s="0" t="n">
        <f aca="false">300/$B$23</f>
        <v>5.17241379310345</v>
      </c>
      <c r="I1147" s="0" t="n">
        <f aca="false">H1147+I1146</f>
        <v>6134.4827586207</v>
      </c>
      <c r="J1147" s="0" t="n">
        <v>1146</v>
      </c>
      <c r="K1147" s="0" t="n">
        <f aca="false">300/$D$22</f>
        <v>5.66037735849057</v>
      </c>
      <c r="L1147" s="0" t="n">
        <f aca="false">K1147+L1146</f>
        <v>5960.3773584906</v>
      </c>
      <c r="M1147" s="0" t="n">
        <f aca="false">I1147-L1147</f>
        <v>174.105400130106</v>
      </c>
    </row>
    <row r="1148" customFormat="false" ht="13" hidden="false" customHeight="false" outlineLevel="0" collapsed="false">
      <c r="G1148" s="0" t="n">
        <v>1147</v>
      </c>
      <c r="H1148" s="0" t="n">
        <f aca="false">300/$B$23</f>
        <v>5.17241379310345</v>
      </c>
      <c r="I1148" s="0" t="n">
        <f aca="false">H1148+I1147</f>
        <v>6139.6551724138</v>
      </c>
      <c r="J1148" s="0" t="n">
        <v>1147</v>
      </c>
      <c r="K1148" s="0" t="n">
        <f aca="false">300/$D$22</f>
        <v>5.66037735849057</v>
      </c>
      <c r="L1148" s="0" t="n">
        <f aca="false">K1148+L1147</f>
        <v>5966.03773584909</v>
      </c>
      <c r="M1148" s="0" t="n">
        <f aca="false">I1148-L1148</f>
        <v>173.617436564719</v>
      </c>
    </row>
    <row r="1149" customFormat="false" ht="13" hidden="false" customHeight="false" outlineLevel="0" collapsed="false">
      <c r="G1149" s="0" t="n">
        <v>1148</v>
      </c>
      <c r="H1149" s="0" t="n">
        <f aca="false">300/$B$23</f>
        <v>5.17241379310345</v>
      </c>
      <c r="I1149" s="0" t="n">
        <f aca="false">H1149+I1148</f>
        <v>6144.82758620691</v>
      </c>
      <c r="J1149" s="0" t="n">
        <v>1148</v>
      </c>
      <c r="K1149" s="0" t="n">
        <f aca="false">300/$D$22</f>
        <v>5.66037735849057</v>
      </c>
      <c r="L1149" s="0" t="n">
        <f aca="false">K1149+L1148</f>
        <v>5971.69811320758</v>
      </c>
      <c r="M1149" s="0" t="n">
        <f aca="false">I1149-L1149</f>
        <v>173.129472999332</v>
      </c>
    </row>
    <row r="1150" customFormat="false" ht="13" hidden="false" customHeight="false" outlineLevel="0" collapsed="false">
      <c r="G1150" s="0" t="n">
        <v>1149</v>
      </c>
      <c r="H1150" s="0" t="n">
        <f aca="false">300/$B$23</f>
        <v>5.17241379310345</v>
      </c>
      <c r="I1150" s="0" t="n">
        <f aca="false">H1150+I1149</f>
        <v>6150.00000000001</v>
      </c>
      <c r="J1150" s="0" t="n">
        <v>1149</v>
      </c>
      <c r="K1150" s="0" t="n">
        <f aca="false">300/$D$22</f>
        <v>5.66037735849057</v>
      </c>
      <c r="L1150" s="0" t="n">
        <f aca="false">K1150+L1149</f>
        <v>5977.35849056607</v>
      </c>
      <c r="M1150" s="0" t="n">
        <f aca="false">I1150-L1150</f>
        <v>172.641509433945</v>
      </c>
    </row>
    <row r="1151" customFormat="false" ht="13" hidden="false" customHeight="false" outlineLevel="0" collapsed="false">
      <c r="G1151" s="0" t="n">
        <v>1150</v>
      </c>
      <c r="H1151" s="0" t="n">
        <f aca="false">300/$B$23</f>
        <v>5.17241379310345</v>
      </c>
      <c r="I1151" s="0" t="n">
        <f aca="false">H1151+I1150</f>
        <v>6155.17241379311</v>
      </c>
      <c r="J1151" s="0" t="n">
        <v>1150</v>
      </c>
      <c r="K1151" s="0" t="n">
        <f aca="false">300/$D$22</f>
        <v>5.66037735849057</v>
      </c>
      <c r="L1151" s="0" t="n">
        <f aca="false">K1151+L1150</f>
        <v>5983.01886792456</v>
      </c>
      <c r="M1151" s="0" t="n">
        <f aca="false">I1151-L1151</f>
        <v>172.153545868558</v>
      </c>
    </row>
    <row r="1152" customFormat="false" ht="13" hidden="false" customHeight="false" outlineLevel="0" collapsed="false">
      <c r="G1152" s="0" t="n">
        <v>1151</v>
      </c>
      <c r="H1152" s="0" t="n">
        <f aca="false">300/$B$23</f>
        <v>5.17241379310345</v>
      </c>
      <c r="I1152" s="0" t="n">
        <f aca="false">H1152+I1151</f>
        <v>6160.34482758622</v>
      </c>
      <c r="J1152" s="0" t="n">
        <v>1151</v>
      </c>
      <c r="K1152" s="0" t="n">
        <f aca="false">300/$D$22</f>
        <v>5.66037735849057</v>
      </c>
      <c r="L1152" s="0" t="n">
        <f aca="false">K1152+L1151</f>
        <v>5988.67924528305</v>
      </c>
      <c r="M1152" s="0" t="n">
        <f aca="false">I1152-L1152</f>
        <v>171.665582303172</v>
      </c>
    </row>
    <row r="1153" customFormat="false" ht="13" hidden="false" customHeight="false" outlineLevel="0" collapsed="false">
      <c r="G1153" s="0" t="n">
        <v>1152</v>
      </c>
      <c r="H1153" s="0" t="n">
        <f aca="false">300/$B$23</f>
        <v>5.17241379310345</v>
      </c>
      <c r="I1153" s="0" t="n">
        <f aca="false">H1153+I1152</f>
        <v>6165.51724137932</v>
      </c>
      <c r="J1153" s="0" t="n">
        <v>1152</v>
      </c>
      <c r="K1153" s="0" t="n">
        <f aca="false">300/$D$22</f>
        <v>5.66037735849057</v>
      </c>
      <c r="L1153" s="0" t="n">
        <f aca="false">K1153+L1152</f>
        <v>5994.33962264154</v>
      </c>
      <c r="M1153" s="0" t="n">
        <f aca="false">I1153-L1153</f>
        <v>171.177618737785</v>
      </c>
    </row>
    <row r="1154" customFormat="false" ht="13" hidden="false" customHeight="false" outlineLevel="0" collapsed="false">
      <c r="G1154" s="0" t="n">
        <v>1153</v>
      </c>
      <c r="H1154" s="0" t="n">
        <f aca="false">300/$B$23</f>
        <v>5.17241379310345</v>
      </c>
      <c r="I1154" s="0" t="n">
        <f aca="false">H1154+I1153</f>
        <v>6170.68965517242</v>
      </c>
      <c r="J1154" s="0" t="n">
        <v>1153</v>
      </c>
      <c r="K1154" s="0" t="n">
        <f aca="false">300/$D$22</f>
        <v>5.66037735849057</v>
      </c>
      <c r="L1154" s="0" t="n">
        <f aca="false">K1154+L1153</f>
        <v>6000.00000000003</v>
      </c>
      <c r="M1154" s="0" t="n">
        <f aca="false">I1154-L1154</f>
        <v>170.689655172398</v>
      </c>
    </row>
    <row r="1155" customFormat="false" ht="13" hidden="false" customHeight="false" outlineLevel="0" collapsed="false">
      <c r="G1155" s="0" t="n">
        <v>1154</v>
      </c>
      <c r="H1155" s="0" t="n">
        <f aca="false">300/$B$23</f>
        <v>5.17241379310345</v>
      </c>
      <c r="I1155" s="0" t="n">
        <f aca="false">H1155+I1154</f>
        <v>6175.86206896553</v>
      </c>
      <c r="J1155" s="0" t="n">
        <v>1154</v>
      </c>
      <c r="K1155" s="0" t="n">
        <f aca="false">300/$D$23</f>
        <v>5.66037735849057</v>
      </c>
      <c r="L1155" s="0" t="n">
        <f aca="false">K1155+L1154</f>
        <v>6005.66037735852</v>
      </c>
      <c r="M1155" s="0" t="n">
        <f aca="false">I1155-L1155</f>
        <v>170.201691607011</v>
      </c>
    </row>
    <row r="1156" customFormat="false" ht="13" hidden="false" customHeight="false" outlineLevel="0" collapsed="false">
      <c r="G1156" s="0" t="n">
        <v>1155</v>
      </c>
      <c r="H1156" s="0" t="n">
        <f aca="false">300/$B$23</f>
        <v>5.17241379310345</v>
      </c>
      <c r="I1156" s="0" t="n">
        <f aca="false">H1156+I1155</f>
        <v>6181.03448275863</v>
      </c>
      <c r="J1156" s="0" t="n">
        <v>1155</v>
      </c>
      <c r="K1156" s="0" t="n">
        <f aca="false">300/$D$23</f>
        <v>5.66037735849057</v>
      </c>
      <c r="L1156" s="0" t="n">
        <f aca="false">K1156+L1155</f>
        <v>6011.32075471701</v>
      </c>
      <c r="M1156" s="0" t="n">
        <f aca="false">I1156-L1156</f>
        <v>169.713728041624</v>
      </c>
    </row>
    <row r="1157" customFormat="false" ht="13" hidden="false" customHeight="false" outlineLevel="0" collapsed="false">
      <c r="G1157" s="0" t="n">
        <v>1156</v>
      </c>
      <c r="H1157" s="0" t="n">
        <f aca="false">300/$B$23</f>
        <v>5.17241379310345</v>
      </c>
      <c r="I1157" s="0" t="n">
        <f aca="false">H1157+I1156</f>
        <v>6186.20689655173</v>
      </c>
      <c r="J1157" s="0" t="n">
        <v>1156</v>
      </c>
      <c r="K1157" s="0" t="n">
        <f aca="false">300/$D$23</f>
        <v>5.66037735849057</v>
      </c>
      <c r="L1157" s="0" t="n">
        <f aca="false">K1157+L1156</f>
        <v>6016.9811320755</v>
      </c>
      <c r="M1157" s="0" t="n">
        <f aca="false">I1157-L1157</f>
        <v>169.225764476237</v>
      </c>
    </row>
    <row r="1158" customFormat="false" ht="13" hidden="false" customHeight="false" outlineLevel="0" collapsed="false">
      <c r="G1158" s="0" t="n">
        <v>1157</v>
      </c>
      <c r="H1158" s="0" t="n">
        <f aca="false">300/$B$23</f>
        <v>5.17241379310345</v>
      </c>
      <c r="I1158" s="0" t="n">
        <f aca="false">H1158+I1157</f>
        <v>6191.37931034484</v>
      </c>
      <c r="J1158" s="0" t="n">
        <v>1157</v>
      </c>
      <c r="K1158" s="0" t="n">
        <f aca="false">300/$D$23</f>
        <v>5.66037735849057</v>
      </c>
      <c r="L1158" s="0" t="n">
        <f aca="false">K1158+L1157</f>
        <v>6022.64150943399</v>
      </c>
      <c r="M1158" s="0" t="n">
        <f aca="false">I1158-L1158</f>
        <v>168.73780091085</v>
      </c>
    </row>
    <row r="1159" customFormat="false" ht="13" hidden="false" customHeight="false" outlineLevel="0" collapsed="false">
      <c r="G1159" s="0" t="n">
        <v>1158</v>
      </c>
      <c r="H1159" s="0" t="n">
        <f aca="false">300/$B$23</f>
        <v>5.17241379310345</v>
      </c>
      <c r="I1159" s="0" t="n">
        <f aca="false">H1159+I1158</f>
        <v>6196.55172413794</v>
      </c>
      <c r="J1159" s="0" t="n">
        <v>1158</v>
      </c>
      <c r="K1159" s="0" t="n">
        <f aca="false">300/$D$23</f>
        <v>5.66037735849057</v>
      </c>
      <c r="L1159" s="0" t="n">
        <f aca="false">K1159+L1158</f>
        <v>6028.30188679248</v>
      </c>
      <c r="M1159" s="0" t="n">
        <f aca="false">I1159-L1159</f>
        <v>168.249837345463</v>
      </c>
    </row>
    <row r="1160" customFormat="false" ht="13" hidden="false" customHeight="false" outlineLevel="0" collapsed="false">
      <c r="G1160" s="0" t="n">
        <v>1159</v>
      </c>
      <c r="H1160" s="0" t="n">
        <f aca="false">300/$B$23</f>
        <v>5.17241379310345</v>
      </c>
      <c r="I1160" s="0" t="n">
        <f aca="false">H1160+I1159</f>
        <v>6201.72413793104</v>
      </c>
      <c r="J1160" s="0" t="n">
        <v>1159</v>
      </c>
      <c r="K1160" s="0" t="n">
        <f aca="false">300/$D$23</f>
        <v>5.66037735849057</v>
      </c>
      <c r="L1160" s="0" t="n">
        <f aca="false">K1160+L1159</f>
        <v>6033.96226415097</v>
      </c>
      <c r="M1160" s="0" t="n">
        <f aca="false">I1160-L1160</f>
        <v>167.761873780076</v>
      </c>
    </row>
    <row r="1161" customFormat="false" ht="13" hidden="false" customHeight="false" outlineLevel="0" collapsed="false">
      <c r="G1161" s="0" t="n">
        <v>1160</v>
      </c>
      <c r="H1161" s="0" t="n">
        <f aca="false">300/$B$23</f>
        <v>5.17241379310345</v>
      </c>
      <c r="I1161" s="0" t="n">
        <f aca="false">H1161+I1160</f>
        <v>6206.89655172415</v>
      </c>
      <c r="J1161" s="0" t="n">
        <v>1160</v>
      </c>
      <c r="K1161" s="0" t="n">
        <f aca="false">300/$D$23</f>
        <v>5.66037735849057</v>
      </c>
      <c r="L1161" s="0" t="n">
        <f aca="false">K1161+L1160</f>
        <v>6039.62264150946</v>
      </c>
      <c r="M1161" s="0" t="n">
        <f aca="false">I1161-L1161</f>
        <v>167.273910214689</v>
      </c>
    </row>
    <row r="1162" customFormat="false" ht="13" hidden="false" customHeight="false" outlineLevel="0" collapsed="false">
      <c r="G1162" s="0" t="n">
        <v>1161</v>
      </c>
      <c r="H1162" s="0" t="n">
        <f aca="false">300/$B$23</f>
        <v>5.17241379310345</v>
      </c>
      <c r="I1162" s="0" t="n">
        <f aca="false">H1162+I1161</f>
        <v>6212.06896551725</v>
      </c>
      <c r="J1162" s="0" t="n">
        <v>1161</v>
      </c>
      <c r="K1162" s="0" t="n">
        <f aca="false">300/$D$23</f>
        <v>5.66037735849057</v>
      </c>
      <c r="L1162" s="0" t="n">
        <f aca="false">K1162+L1161</f>
        <v>6045.28301886795</v>
      </c>
      <c r="M1162" s="0" t="n">
        <f aca="false">I1162-L1162</f>
        <v>166.785946649302</v>
      </c>
    </row>
    <row r="1163" customFormat="false" ht="13" hidden="false" customHeight="false" outlineLevel="0" collapsed="false">
      <c r="G1163" s="0" t="n">
        <v>1162</v>
      </c>
      <c r="H1163" s="0" t="n">
        <f aca="false">300/$B$23</f>
        <v>5.17241379310345</v>
      </c>
      <c r="I1163" s="0" t="n">
        <f aca="false">H1163+I1162</f>
        <v>6217.24137931035</v>
      </c>
      <c r="J1163" s="0" t="n">
        <v>1162</v>
      </c>
      <c r="K1163" s="0" t="n">
        <f aca="false">300/$D$23</f>
        <v>5.66037735849057</v>
      </c>
      <c r="L1163" s="0" t="n">
        <f aca="false">K1163+L1162</f>
        <v>6050.94339622644</v>
      </c>
      <c r="M1163" s="0" t="n">
        <f aca="false">I1163-L1163</f>
        <v>166.297983083915</v>
      </c>
    </row>
    <row r="1164" customFormat="false" ht="13" hidden="false" customHeight="false" outlineLevel="0" collapsed="false">
      <c r="G1164" s="0" t="n">
        <v>1163</v>
      </c>
      <c r="H1164" s="0" t="n">
        <f aca="false">300/$B$23</f>
        <v>5.17241379310345</v>
      </c>
      <c r="I1164" s="0" t="n">
        <f aca="false">H1164+I1163</f>
        <v>6222.41379310346</v>
      </c>
      <c r="J1164" s="0" t="n">
        <v>1163</v>
      </c>
      <c r="K1164" s="0" t="n">
        <f aca="false">300/$D$23</f>
        <v>5.66037735849057</v>
      </c>
      <c r="L1164" s="0" t="n">
        <f aca="false">K1164+L1163</f>
        <v>6056.60377358493</v>
      </c>
      <c r="M1164" s="0" t="n">
        <f aca="false">I1164-L1164</f>
        <v>165.810019518528</v>
      </c>
    </row>
    <row r="1165" customFormat="false" ht="13" hidden="false" customHeight="false" outlineLevel="0" collapsed="false">
      <c r="G1165" s="0" t="n">
        <v>1164</v>
      </c>
      <c r="H1165" s="0" t="n">
        <f aca="false">300/$B$23</f>
        <v>5.17241379310345</v>
      </c>
      <c r="I1165" s="0" t="n">
        <f aca="false">H1165+I1164</f>
        <v>6227.58620689656</v>
      </c>
      <c r="J1165" s="0" t="n">
        <v>1164</v>
      </c>
      <c r="K1165" s="0" t="n">
        <f aca="false">300/$D$23</f>
        <v>5.66037735849057</v>
      </c>
      <c r="L1165" s="0" t="n">
        <f aca="false">K1165+L1164</f>
        <v>6062.26415094342</v>
      </c>
      <c r="M1165" s="0" t="n">
        <f aca="false">I1165-L1165</f>
        <v>165.322055953141</v>
      </c>
    </row>
    <row r="1166" customFormat="false" ht="13" hidden="false" customHeight="false" outlineLevel="0" collapsed="false">
      <c r="G1166" s="0" t="n">
        <v>1165</v>
      </c>
      <c r="H1166" s="0" t="n">
        <f aca="false">300/$B$23</f>
        <v>5.17241379310345</v>
      </c>
      <c r="I1166" s="0" t="n">
        <f aca="false">H1166+I1165</f>
        <v>6232.75862068966</v>
      </c>
      <c r="J1166" s="0" t="n">
        <v>1165</v>
      </c>
      <c r="K1166" s="0" t="n">
        <f aca="false">300/$D$23</f>
        <v>5.66037735849057</v>
      </c>
      <c r="L1166" s="0" t="n">
        <f aca="false">K1166+L1165</f>
        <v>6067.92452830191</v>
      </c>
      <c r="M1166" s="0" t="n">
        <f aca="false">I1166-L1166</f>
        <v>164.834092387754</v>
      </c>
    </row>
    <row r="1167" customFormat="false" ht="13" hidden="false" customHeight="false" outlineLevel="0" collapsed="false">
      <c r="G1167" s="0" t="n">
        <v>1166</v>
      </c>
      <c r="H1167" s="0" t="n">
        <f aca="false">300/$B$23</f>
        <v>5.17241379310345</v>
      </c>
      <c r="I1167" s="0" t="n">
        <f aca="false">H1167+I1166</f>
        <v>6237.93103448277</v>
      </c>
      <c r="J1167" s="0" t="n">
        <v>1166</v>
      </c>
      <c r="K1167" s="0" t="n">
        <f aca="false">300/$D$23</f>
        <v>5.66037735849057</v>
      </c>
      <c r="L1167" s="0" t="n">
        <f aca="false">K1167+L1166</f>
        <v>6073.5849056604</v>
      </c>
      <c r="M1167" s="0" t="n">
        <f aca="false">I1167-L1167</f>
        <v>164.346128822367</v>
      </c>
    </row>
    <row r="1168" customFormat="false" ht="13" hidden="false" customHeight="false" outlineLevel="0" collapsed="false">
      <c r="G1168" s="0" t="n">
        <v>1167</v>
      </c>
      <c r="H1168" s="0" t="n">
        <f aca="false">300/$B$23</f>
        <v>5.17241379310345</v>
      </c>
      <c r="I1168" s="0" t="n">
        <f aca="false">H1168+I1167</f>
        <v>6243.10344827587</v>
      </c>
      <c r="J1168" s="0" t="n">
        <v>1167</v>
      </c>
      <c r="K1168" s="0" t="n">
        <f aca="false">300/$D$23</f>
        <v>5.66037735849057</v>
      </c>
      <c r="L1168" s="0" t="n">
        <f aca="false">K1168+L1167</f>
        <v>6079.24528301889</v>
      </c>
      <c r="M1168" s="0" t="n">
        <f aca="false">I1168-L1168</f>
        <v>163.85816525698</v>
      </c>
    </row>
    <row r="1169" customFormat="false" ht="13" hidden="false" customHeight="false" outlineLevel="0" collapsed="false">
      <c r="G1169" s="0" t="n">
        <v>1168</v>
      </c>
      <c r="H1169" s="0" t="n">
        <f aca="false">300/$B$23</f>
        <v>5.17241379310345</v>
      </c>
      <c r="I1169" s="0" t="n">
        <f aca="false">H1169+I1168</f>
        <v>6248.27586206897</v>
      </c>
      <c r="J1169" s="0" t="n">
        <v>1168</v>
      </c>
      <c r="K1169" s="0" t="n">
        <f aca="false">300/$D$23</f>
        <v>5.66037735849057</v>
      </c>
      <c r="L1169" s="0" t="n">
        <f aca="false">K1169+L1168</f>
        <v>6084.90566037738</v>
      </c>
      <c r="M1169" s="0" t="n">
        <f aca="false">I1169-L1169</f>
        <v>163.370201691593</v>
      </c>
    </row>
    <row r="1170" customFormat="false" ht="13" hidden="false" customHeight="false" outlineLevel="0" collapsed="false">
      <c r="G1170" s="0" t="n">
        <v>1169</v>
      </c>
      <c r="H1170" s="0" t="n">
        <f aca="false">300/$B$23</f>
        <v>5.17241379310345</v>
      </c>
      <c r="I1170" s="0" t="n">
        <f aca="false">H1170+I1169</f>
        <v>6253.44827586208</v>
      </c>
      <c r="J1170" s="0" t="n">
        <v>1169</v>
      </c>
      <c r="K1170" s="0" t="n">
        <f aca="false">300/$D$23</f>
        <v>5.66037735849057</v>
      </c>
      <c r="L1170" s="0" t="n">
        <f aca="false">K1170+L1169</f>
        <v>6090.56603773587</v>
      </c>
      <c r="M1170" s="0" t="n">
        <f aca="false">I1170-L1170</f>
        <v>162.882238126206</v>
      </c>
    </row>
    <row r="1171" customFormat="false" ht="13" hidden="false" customHeight="false" outlineLevel="0" collapsed="false">
      <c r="G1171" s="0" t="n">
        <v>1170</v>
      </c>
      <c r="H1171" s="0" t="n">
        <f aca="false">300/$B$23</f>
        <v>5.17241379310345</v>
      </c>
      <c r="I1171" s="0" t="n">
        <f aca="false">H1171+I1170</f>
        <v>6258.62068965518</v>
      </c>
      <c r="J1171" s="0" t="n">
        <v>1170</v>
      </c>
      <c r="K1171" s="0" t="n">
        <f aca="false">300/$D$23</f>
        <v>5.66037735849057</v>
      </c>
      <c r="L1171" s="0" t="n">
        <f aca="false">K1171+L1170</f>
        <v>6096.22641509436</v>
      </c>
      <c r="M1171" s="0" t="n">
        <f aca="false">I1171-L1171</f>
        <v>162.394274560819</v>
      </c>
    </row>
    <row r="1172" customFormat="false" ht="13" hidden="false" customHeight="false" outlineLevel="0" collapsed="false">
      <c r="G1172" s="0" t="n">
        <v>1171</v>
      </c>
      <c r="H1172" s="0" t="n">
        <f aca="false">300/$B$23</f>
        <v>5.17241379310345</v>
      </c>
      <c r="I1172" s="0" t="n">
        <f aca="false">H1172+I1171</f>
        <v>6263.79310344828</v>
      </c>
      <c r="J1172" s="0" t="n">
        <v>1171</v>
      </c>
      <c r="K1172" s="0" t="n">
        <f aca="false">300/$D$23</f>
        <v>5.66037735849057</v>
      </c>
      <c r="L1172" s="0" t="n">
        <f aca="false">K1172+L1171</f>
        <v>6101.88679245285</v>
      </c>
      <c r="M1172" s="0" t="n">
        <f aca="false">I1172-L1172</f>
        <v>161.906310995432</v>
      </c>
    </row>
    <row r="1173" customFormat="false" ht="13" hidden="false" customHeight="false" outlineLevel="0" collapsed="false">
      <c r="G1173" s="0" t="n">
        <v>1172</v>
      </c>
      <c r="H1173" s="0" t="n">
        <f aca="false">300/$B$23</f>
        <v>5.17241379310345</v>
      </c>
      <c r="I1173" s="0" t="n">
        <f aca="false">H1173+I1172</f>
        <v>6268.96551724139</v>
      </c>
      <c r="J1173" s="0" t="n">
        <v>1172</v>
      </c>
      <c r="K1173" s="0" t="n">
        <f aca="false">300/$D$23</f>
        <v>5.66037735849057</v>
      </c>
      <c r="L1173" s="0" t="n">
        <f aca="false">K1173+L1172</f>
        <v>6107.54716981134</v>
      </c>
      <c r="M1173" s="0" t="n">
        <f aca="false">I1173-L1173</f>
        <v>161.418347430045</v>
      </c>
    </row>
    <row r="1174" customFormat="false" ht="13" hidden="false" customHeight="false" outlineLevel="0" collapsed="false">
      <c r="G1174" s="0" t="n">
        <v>1173</v>
      </c>
      <c r="H1174" s="0" t="n">
        <f aca="false">300/$B$23</f>
        <v>5.17241379310345</v>
      </c>
      <c r="I1174" s="0" t="n">
        <f aca="false">H1174+I1173</f>
        <v>6274.13793103449</v>
      </c>
      <c r="J1174" s="0" t="n">
        <v>1173</v>
      </c>
      <c r="K1174" s="0" t="n">
        <f aca="false">300/$D$23</f>
        <v>5.66037735849057</v>
      </c>
      <c r="L1174" s="0" t="n">
        <f aca="false">K1174+L1173</f>
        <v>6113.20754716983</v>
      </c>
      <c r="M1174" s="0" t="n">
        <f aca="false">I1174-L1174</f>
        <v>160.930383864658</v>
      </c>
    </row>
    <row r="1175" customFormat="false" ht="13" hidden="false" customHeight="false" outlineLevel="0" collapsed="false">
      <c r="G1175" s="0" t="n">
        <v>1174</v>
      </c>
      <c r="H1175" s="0" t="n">
        <f aca="false">300/$B$23</f>
        <v>5.17241379310345</v>
      </c>
      <c r="I1175" s="0" t="n">
        <f aca="false">H1175+I1174</f>
        <v>6279.31034482759</v>
      </c>
      <c r="J1175" s="0" t="n">
        <v>1174</v>
      </c>
      <c r="K1175" s="0" t="n">
        <f aca="false">300/$D$23</f>
        <v>5.66037735849057</v>
      </c>
      <c r="L1175" s="0" t="n">
        <f aca="false">K1175+L1174</f>
        <v>6118.86792452832</v>
      </c>
      <c r="M1175" s="0" t="n">
        <f aca="false">I1175-L1175</f>
        <v>160.442420299271</v>
      </c>
    </row>
    <row r="1176" customFormat="false" ht="13" hidden="false" customHeight="false" outlineLevel="0" collapsed="false">
      <c r="G1176" s="0" t="n">
        <v>1175</v>
      </c>
      <c r="H1176" s="0" t="n">
        <f aca="false">300/$B$23</f>
        <v>5.17241379310345</v>
      </c>
      <c r="I1176" s="0" t="n">
        <f aca="false">H1176+I1175</f>
        <v>6284.4827586207</v>
      </c>
      <c r="J1176" s="0" t="n">
        <v>1175</v>
      </c>
      <c r="K1176" s="0" t="n">
        <f aca="false">300/$D$23</f>
        <v>5.66037735849057</v>
      </c>
      <c r="L1176" s="0" t="n">
        <f aca="false">K1176+L1175</f>
        <v>6124.52830188681</v>
      </c>
      <c r="M1176" s="0" t="n">
        <f aca="false">I1176-L1176</f>
        <v>159.954456733884</v>
      </c>
    </row>
    <row r="1177" customFormat="false" ht="13" hidden="false" customHeight="false" outlineLevel="0" collapsed="false">
      <c r="G1177" s="0" t="n">
        <v>1176</v>
      </c>
      <c r="H1177" s="0" t="n">
        <f aca="false">300/$B$23</f>
        <v>5.17241379310345</v>
      </c>
      <c r="I1177" s="0" t="n">
        <f aca="false">H1177+I1176</f>
        <v>6289.6551724138</v>
      </c>
      <c r="J1177" s="0" t="n">
        <v>1176</v>
      </c>
      <c r="K1177" s="0" t="n">
        <f aca="false">300/$D$23</f>
        <v>5.66037735849057</v>
      </c>
      <c r="L1177" s="0" t="n">
        <f aca="false">K1177+L1176</f>
        <v>6130.1886792453</v>
      </c>
      <c r="M1177" s="0" t="n">
        <f aca="false">I1177-L1177</f>
        <v>159.466493168497</v>
      </c>
    </row>
    <row r="1178" customFormat="false" ht="13" hidden="false" customHeight="false" outlineLevel="0" collapsed="false">
      <c r="G1178" s="0" t="n">
        <v>1177</v>
      </c>
      <c r="H1178" s="0" t="n">
        <f aca="false">300/$B$23</f>
        <v>5.17241379310345</v>
      </c>
      <c r="I1178" s="0" t="n">
        <f aca="false">H1178+I1177</f>
        <v>6294.8275862069</v>
      </c>
      <c r="J1178" s="0" t="n">
        <v>1177</v>
      </c>
      <c r="K1178" s="0" t="n">
        <f aca="false">300/$D$23</f>
        <v>5.66037735849057</v>
      </c>
      <c r="L1178" s="0" t="n">
        <f aca="false">K1178+L1177</f>
        <v>6135.84905660379</v>
      </c>
      <c r="M1178" s="0" t="n">
        <f aca="false">I1178-L1178</f>
        <v>158.97852960311</v>
      </c>
    </row>
    <row r="1179" customFormat="false" ht="13" hidden="false" customHeight="false" outlineLevel="0" collapsed="false">
      <c r="G1179" s="0" t="n">
        <v>1178</v>
      </c>
      <c r="H1179" s="0" t="n">
        <f aca="false">300/$B$23</f>
        <v>5.17241379310345</v>
      </c>
      <c r="I1179" s="0" t="n">
        <f aca="false">H1179+I1178</f>
        <v>6300.00000000001</v>
      </c>
      <c r="J1179" s="0" t="n">
        <v>1178</v>
      </c>
      <c r="K1179" s="0" t="n">
        <f aca="false">300/$D$23</f>
        <v>5.66037735849057</v>
      </c>
      <c r="L1179" s="0" t="n">
        <f aca="false">K1179+L1178</f>
        <v>6141.50943396228</v>
      </c>
      <c r="M1179" s="0" t="n">
        <f aca="false">I1179-L1179</f>
        <v>158.490566037724</v>
      </c>
    </row>
    <row r="1180" customFormat="false" ht="13" hidden="false" customHeight="false" outlineLevel="0" collapsed="false">
      <c r="G1180" s="0" t="n">
        <v>1179</v>
      </c>
      <c r="H1180" s="0" t="n">
        <f aca="false">300/$B$24</f>
        <v>4.22535211267606</v>
      </c>
      <c r="I1180" s="0" t="n">
        <f aca="false">H1180+I1179</f>
        <v>6304.22535211268</v>
      </c>
      <c r="J1180" s="0" t="n">
        <v>1179</v>
      </c>
      <c r="K1180" s="0" t="n">
        <f aca="false">300/$D$23</f>
        <v>5.66037735849057</v>
      </c>
      <c r="L1180" s="0" t="n">
        <f aca="false">K1180+L1179</f>
        <v>6147.16981132077</v>
      </c>
      <c r="M1180" s="0" t="n">
        <f aca="false">I1180-L1180</f>
        <v>157.055540791909</v>
      </c>
    </row>
    <row r="1181" customFormat="false" ht="13" hidden="false" customHeight="false" outlineLevel="0" collapsed="false">
      <c r="G1181" s="0" t="n">
        <v>1180</v>
      </c>
      <c r="H1181" s="0" t="n">
        <f aca="false">300/$B$24</f>
        <v>4.22535211267606</v>
      </c>
      <c r="I1181" s="0" t="n">
        <f aca="false">H1181+I1180</f>
        <v>6308.45070422536</v>
      </c>
      <c r="J1181" s="0" t="n">
        <v>1180</v>
      </c>
      <c r="K1181" s="0" t="n">
        <f aca="false">300/$D$23</f>
        <v>5.66037735849057</v>
      </c>
      <c r="L1181" s="0" t="n">
        <f aca="false">K1181+L1180</f>
        <v>6152.83018867926</v>
      </c>
      <c r="M1181" s="0" t="n">
        <f aca="false">I1181-L1181</f>
        <v>155.620515546095</v>
      </c>
    </row>
    <row r="1182" customFormat="false" ht="13" hidden="false" customHeight="false" outlineLevel="0" collapsed="false">
      <c r="G1182" s="0" t="n">
        <v>1181</v>
      </c>
      <c r="H1182" s="0" t="n">
        <f aca="false">300/$B$24</f>
        <v>4.22535211267606</v>
      </c>
      <c r="I1182" s="0" t="n">
        <f aca="false">H1182+I1181</f>
        <v>6312.67605633803</v>
      </c>
      <c r="J1182" s="0" t="n">
        <v>1181</v>
      </c>
      <c r="K1182" s="0" t="n">
        <f aca="false">300/$D$23</f>
        <v>5.66037735849057</v>
      </c>
      <c r="L1182" s="0" t="n">
        <f aca="false">K1182+L1181</f>
        <v>6158.49056603775</v>
      </c>
      <c r="M1182" s="0" t="n">
        <f aca="false">I1182-L1182</f>
        <v>154.18549030028</v>
      </c>
    </row>
    <row r="1183" customFormat="false" ht="13" hidden="false" customHeight="false" outlineLevel="0" collapsed="false">
      <c r="G1183" s="0" t="n">
        <v>1182</v>
      </c>
      <c r="H1183" s="0" t="n">
        <f aca="false">300/$B$24</f>
        <v>4.22535211267606</v>
      </c>
      <c r="I1183" s="0" t="n">
        <f aca="false">H1183+I1182</f>
        <v>6316.90140845071</v>
      </c>
      <c r="J1183" s="0" t="n">
        <v>1182</v>
      </c>
      <c r="K1183" s="0" t="n">
        <f aca="false">300/$D$23</f>
        <v>5.66037735849057</v>
      </c>
      <c r="L1183" s="0" t="n">
        <f aca="false">K1183+L1182</f>
        <v>6164.15094339624</v>
      </c>
      <c r="M1183" s="0" t="n">
        <f aca="false">I1183-L1183</f>
        <v>152.750465054466</v>
      </c>
    </row>
    <row r="1184" customFormat="false" ht="13" hidden="false" customHeight="false" outlineLevel="0" collapsed="false">
      <c r="G1184" s="0" t="n">
        <v>1183</v>
      </c>
      <c r="H1184" s="0" t="n">
        <f aca="false">300/$B$24</f>
        <v>4.22535211267606</v>
      </c>
      <c r="I1184" s="0" t="n">
        <f aca="false">H1184+I1183</f>
        <v>6321.12676056339</v>
      </c>
      <c r="J1184" s="0" t="n">
        <v>1183</v>
      </c>
      <c r="K1184" s="0" t="n">
        <f aca="false">300/$D$23</f>
        <v>5.66037735849057</v>
      </c>
      <c r="L1184" s="0" t="n">
        <f aca="false">K1184+L1183</f>
        <v>6169.81132075473</v>
      </c>
      <c r="M1184" s="0" t="n">
        <f aca="false">I1184-L1184</f>
        <v>151.315439808652</v>
      </c>
    </row>
    <row r="1185" customFormat="false" ht="13" hidden="false" customHeight="false" outlineLevel="0" collapsed="false">
      <c r="G1185" s="0" t="n">
        <v>1184</v>
      </c>
      <c r="H1185" s="0" t="n">
        <f aca="false">300/$B$24</f>
        <v>4.22535211267606</v>
      </c>
      <c r="I1185" s="0" t="n">
        <f aca="false">H1185+I1184</f>
        <v>6325.35211267606</v>
      </c>
      <c r="J1185" s="0" t="n">
        <v>1184</v>
      </c>
      <c r="K1185" s="0" t="n">
        <f aca="false">300/$D$23</f>
        <v>5.66037735849057</v>
      </c>
      <c r="L1185" s="0" t="n">
        <f aca="false">K1185+L1184</f>
        <v>6175.47169811322</v>
      </c>
      <c r="M1185" s="0" t="n">
        <f aca="false">I1185-L1185</f>
        <v>149.880414562837</v>
      </c>
    </row>
    <row r="1186" customFormat="false" ht="13" hidden="false" customHeight="false" outlineLevel="0" collapsed="false">
      <c r="G1186" s="0" t="n">
        <v>1185</v>
      </c>
      <c r="H1186" s="0" t="n">
        <f aca="false">300/$B$24</f>
        <v>4.22535211267606</v>
      </c>
      <c r="I1186" s="0" t="n">
        <f aca="false">H1186+I1185</f>
        <v>6329.57746478874</v>
      </c>
      <c r="J1186" s="0" t="n">
        <v>1185</v>
      </c>
      <c r="K1186" s="0" t="n">
        <f aca="false">300/$D$23</f>
        <v>5.66037735849057</v>
      </c>
      <c r="L1186" s="0" t="n">
        <f aca="false">K1186+L1185</f>
        <v>6181.13207547171</v>
      </c>
      <c r="M1186" s="0" t="n">
        <f aca="false">I1186-L1186</f>
        <v>148.445389317023</v>
      </c>
    </row>
    <row r="1187" customFormat="false" ht="13" hidden="false" customHeight="false" outlineLevel="0" collapsed="false">
      <c r="G1187" s="0" t="n">
        <v>1186</v>
      </c>
      <c r="H1187" s="0" t="n">
        <f aca="false">300/$B$24</f>
        <v>4.22535211267606</v>
      </c>
      <c r="I1187" s="0" t="n">
        <f aca="false">H1187+I1186</f>
        <v>6333.80281690141</v>
      </c>
      <c r="J1187" s="0" t="n">
        <v>1186</v>
      </c>
      <c r="K1187" s="0" t="n">
        <f aca="false">300/$D$23</f>
        <v>5.66037735849057</v>
      </c>
      <c r="L1187" s="0" t="n">
        <f aca="false">K1187+L1186</f>
        <v>6186.7924528302</v>
      </c>
      <c r="M1187" s="0" t="n">
        <f aca="false">I1187-L1187</f>
        <v>147.010364071209</v>
      </c>
    </row>
    <row r="1188" customFormat="false" ht="13" hidden="false" customHeight="false" outlineLevel="0" collapsed="false">
      <c r="G1188" s="0" t="n">
        <v>1187</v>
      </c>
      <c r="H1188" s="0" t="n">
        <f aca="false">300/$B$24</f>
        <v>4.22535211267606</v>
      </c>
      <c r="I1188" s="0" t="n">
        <f aca="false">H1188+I1187</f>
        <v>6338.02816901409</v>
      </c>
      <c r="J1188" s="0" t="n">
        <v>1187</v>
      </c>
      <c r="K1188" s="0" t="n">
        <f aca="false">300/$D$23</f>
        <v>5.66037735849057</v>
      </c>
      <c r="L1188" s="0" t="n">
        <f aca="false">K1188+L1187</f>
        <v>6192.45283018869</v>
      </c>
      <c r="M1188" s="0" t="n">
        <f aca="false">I1188-L1188</f>
        <v>145.575338825394</v>
      </c>
    </row>
    <row r="1189" customFormat="false" ht="13" hidden="false" customHeight="false" outlineLevel="0" collapsed="false">
      <c r="G1189" s="0" t="n">
        <v>1188</v>
      </c>
      <c r="H1189" s="0" t="n">
        <f aca="false">300/$B$24</f>
        <v>4.22535211267606</v>
      </c>
      <c r="I1189" s="0" t="n">
        <f aca="false">H1189+I1188</f>
        <v>6342.25352112676</v>
      </c>
      <c r="J1189" s="0" t="n">
        <v>1188</v>
      </c>
      <c r="K1189" s="0" t="n">
        <f aca="false">300/$D$23</f>
        <v>5.66037735849057</v>
      </c>
      <c r="L1189" s="0" t="n">
        <f aca="false">K1189+L1188</f>
        <v>6198.11320754718</v>
      </c>
      <c r="M1189" s="0" t="n">
        <f aca="false">I1189-L1189</f>
        <v>144.14031357958</v>
      </c>
    </row>
    <row r="1190" customFormat="false" ht="13" hidden="false" customHeight="false" outlineLevel="0" collapsed="false">
      <c r="G1190" s="0" t="n">
        <v>1189</v>
      </c>
      <c r="H1190" s="0" t="n">
        <f aca="false">300/$B$24</f>
        <v>4.22535211267606</v>
      </c>
      <c r="I1190" s="0" t="n">
        <f aca="false">H1190+I1189</f>
        <v>6346.47887323944</v>
      </c>
      <c r="J1190" s="0" t="n">
        <v>1189</v>
      </c>
      <c r="K1190" s="0" t="n">
        <f aca="false">300/$D$23</f>
        <v>5.66037735849057</v>
      </c>
      <c r="L1190" s="0" t="n">
        <f aca="false">K1190+L1189</f>
        <v>6203.77358490567</v>
      </c>
      <c r="M1190" s="0" t="n">
        <f aca="false">I1190-L1190</f>
        <v>142.705288333766</v>
      </c>
    </row>
    <row r="1191" customFormat="false" ht="13" hidden="false" customHeight="false" outlineLevel="0" collapsed="false">
      <c r="G1191" s="0" t="n">
        <v>1190</v>
      </c>
      <c r="H1191" s="0" t="n">
        <f aca="false">300/$B$24</f>
        <v>4.22535211267606</v>
      </c>
      <c r="I1191" s="0" t="n">
        <f aca="false">H1191+I1190</f>
        <v>6350.70422535212</v>
      </c>
      <c r="J1191" s="0" t="n">
        <v>1190</v>
      </c>
      <c r="K1191" s="0" t="n">
        <f aca="false">300/$D$23</f>
        <v>5.66037735849057</v>
      </c>
      <c r="L1191" s="0" t="n">
        <f aca="false">K1191+L1190</f>
        <v>6209.43396226417</v>
      </c>
      <c r="M1191" s="0" t="n">
        <f aca="false">I1191-L1191</f>
        <v>141.270263087951</v>
      </c>
    </row>
    <row r="1192" customFormat="false" ht="13" hidden="false" customHeight="false" outlineLevel="0" collapsed="false">
      <c r="G1192" s="0" t="n">
        <v>1191</v>
      </c>
      <c r="H1192" s="0" t="n">
        <f aca="false">300/$B$24</f>
        <v>4.22535211267606</v>
      </c>
      <c r="I1192" s="0" t="n">
        <f aca="false">H1192+I1191</f>
        <v>6354.92957746479</v>
      </c>
      <c r="J1192" s="0" t="n">
        <v>1191</v>
      </c>
      <c r="K1192" s="0" t="n">
        <f aca="false">300/$D$23</f>
        <v>5.66037735849057</v>
      </c>
      <c r="L1192" s="0" t="n">
        <f aca="false">K1192+L1191</f>
        <v>6215.09433962266</v>
      </c>
      <c r="M1192" s="0" t="n">
        <f aca="false">I1192-L1192</f>
        <v>139.835237842137</v>
      </c>
    </row>
    <row r="1193" customFormat="false" ht="13" hidden="false" customHeight="false" outlineLevel="0" collapsed="false">
      <c r="G1193" s="0" t="n">
        <v>1192</v>
      </c>
      <c r="H1193" s="0" t="n">
        <f aca="false">300/$B$24</f>
        <v>4.22535211267606</v>
      </c>
      <c r="I1193" s="0" t="n">
        <f aca="false">H1193+I1192</f>
        <v>6359.15492957747</v>
      </c>
      <c r="J1193" s="0" t="n">
        <v>1192</v>
      </c>
      <c r="K1193" s="0" t="n">
        <f aca="false">300/$D$23</f>
        <v>5.66037735849057</v>
      </c>
      <c r="L1193" s="0" t="n">
        <f aca="false">K1193+L1192</f>
        <v>6220.75471698115</v>
      </c>
      <c r="M1193" s="0" t="n">
        <f aca="false">I1193-L1193</f>
        <v>138.400212596323</v>
      </c>
    </row>
    <row r="1194" customFormat="false" ht="13" hidden="false" customHeight="false" outlineLevel="0" collapsed="false">
      <c r="G1194" s="0" t="n">
        <v>1193</v>
      </c>
      <c r="H1194" s="0" t="n">
        <f aca="false">300/$B$24</f>
        <v>4.22535211267606</v>
      </c>
      <c r="I1194" s="0" t="n">
        <f aca="false">H1194+I1193</f>
        <v>6363.38028169014</v>
      </c>
      <c r="J1194" s="0" t="n">
        <v>1193</v>
      </c>
      <c r="K1194" s="0" t="n">
        <f aca="false">300/$D$23</f>
        <v>5.66037735849057</v>
      </c>
      <c r="L1194" s="0" t="n">
        <f aca="false">K1194+L1193</f>
        <v>6226.41509433964</v>
      </c>
      <c r="M1194" s="0" t="n">
        <f aca="false">I1194-L1194</f>
        <v>136.965187350508</v>
      </c>
    </row>
    <row r="1195" customFormat="false" ht="13" hidden="false" customHeight="false" outlineLevel="0" collapsed="false">
      <c r="G1195" s="0" t="n">
        <v>1194</v>
      </c>
      <c r="H1195" s="0" t="n">
        <f aca="false">300/$B$24</f>
        <v>4.22535211267606</v>
      </c>
      <c r="I1195" s="0" t="n">
        <f aca="false">H1195+I1194</f>
        <v>6367.60563380282</v>
      </c>
      <c r="J1195" s="0" t="n">
        <v>1194</v>
      </c>
      <c r="K1195" s="0" t="n">
        <f aca="false">300/$D$23</f>
        <v>5.66037735849057</v>
      </c>
      <c r="L1195" s="0" t="n">
        <f aca="false">K1195+L1194</f>
        <v>6232.07547169813</v>
      </c>
      <c r="M1195" s="0" t="n">
        <f aca="false">I1195-L1195</f>
        <v>135.530162104694</v>
      </c>
    </row>
    <row r="1196" customFormat="false" ht="13" hidden="false" customHeight="false" outlineLevel="0" collapsed="false">
      <c r="G1196" s="0" t="n">
        <v>1195</v>
      </c>
      <c r="H1196" s="0" t="n">
        <f aca="false">300/$B$24</f>
        <v>4.22535211267606</v>
      </c>
      <c r="I1196" s="0" t="n">
        <f aca="false">H1196+I1195</f>
        <v>6371.8309859155</v>
      </c>
      <c r="J1196" s="0" t="n">
        <v>1195</v>
      </c>
      <c r="K1196" s="0" t="n">
        <f aca="false">300/$D$23</f>
        <v>5.66037735849057</v>
      </c>
      <c r="L1196" s="0" t="n">
        <f aca="false">K1196+L1195</f>
        <v>6237.73584905662</v>
      </c>
      <c r="M1196" s="0" t="n">
        <f aca="false">I1196-L1196</f>
        <v>134.095136858879</v>
      </c>
    </row>
    <row r="1197" customFormat="false" ht="13" hidden="false" customHeight="false" outlineLevel="0" collapsed="false">
      <c r="G1197" s="0" t="n">
        <v>1196</v>
      </c>
      <c r="H1197" s="0" t="n">
        <f aca="false">300/$B$24</f>
        <v>4.22535211267606</v>
      </c>
      <c r="I1197" s="0" t="n">
        <f aca="false">H1197+I1196</f>
        <v>6376.05633802817</v>
      </c>
      <c r="J1197" s="0" t="n">
        <v>1196</v>
      </c>
      <c r="K1197" s="0" t="n">
        <f aca="false">300/$D$23</f>
        <v>5.66037735849057</v>
      </c>
      <c r="L1197" s="0" t="n">
        <f aca="false">K1197+L1196</f>
        <v>6243.39622641511</v>
      </c>
      <c r="M1197" s="0" t="n">
        <f aca="false">I1197-L1197</f>
        <v>132.660111613065</v>
      </c>
    </row>
    <row r="1198" customFormat="false" ht="13" hidden="false" customHeight="false" outlineLevel="0" collapsed="false">
      <c r="G1198" s="0" t="n">
        <v>1197</v>
      </c>
      <c r="H1198" s="0" t="n">
        <f aca="false">300/$B$24</f>
        <v>4.22535211267606</v>
      </c>
      <c r="I1198" s="0" t="n">
        <f aca="false">H1198+I1197</f>
        <v>6380.28169014085</v>
      </c>
      <c r="J1198" s="0" t="n">
        <v>1197</v>
      </c>
      <c r="K1198" s="0" t="n">
        <f aca="false">300/$D$23</f>
        <v>5.66037735849057</v>
      </c>
      <c r="L1198" s="0" t="n">
        <f aca="false">K1198+L1197</f>
        <v>6249.0566037736</v>
      </c>
      <c r="M1198" s="0" t="n">
        <f aca="false">I1198-L1198</f>
        <v>131.225086367251</v>
      </c>
    </row>
    <row r="1199" customFormat="false" ht="13" hidden="false" customHeight="false" outlineLevel="0" collapsed="false">
      <c r="G1199" s="0" t="n">
        <v>1198</v>
      </c>
      <c r="H1199" s="0" t="n">
        <f aca="false">300/$B$24</f>
        <v>4.22535211267606</v>
      </c>
      <c r="I1199" s="0" t="n">
        <f aca="false">H1199+I1198</f>
        <v>6384.50704225352</v>
      </c>
      <c r="J1199" s="0" t="n">
        <v>1198</v>
      </c>
      <c r="K1199" s="0" t="n">
        <f aca="false">300/$D$23</f>
        <v>5.66037735849057</v>
      </c>
      <c r="L1199" s="0" t="n">
        <f aca="false">K1199+L1198</f>
        <v>6254.71698113209</v>
      </c>
      <c r="M1199" s="0" t="n">
        <f aca="false">I1199-L1199</f>
        <v>129.790061121436</v>
      </c>
    </row>
    <row r="1200" customFormat="false" ht="13" hidden="false" customHeight="false" outlineLevel="0" collapsed="false">
      <c r="G1200" s="0" t="n">
        <v>1199</v>
      </c>
      <c r="H1200" s="0" t="n">
        <f aca="false">300/$B$24</f>
        <v>4.22535211267606</v>
      </c>
      <c r="I1200" s="0" t="n">
        <f aca="false">H1200+I1199</f>
        <v>6388.7323943662</v>
      </c>
      <c r="J1200" s="0" t="n">
        <v>1199</v>
      </c>
      <c r="K1200" s="0" t="n">
        <f aca="false">300/$D$23</f>
        <v>5.66037735849057</v>
      </c>
      <c r="L1200" s="0" t="n">
        <f aca="false">K1200+L1199</f>
        <v>6260.37735849058</v>
      </c>
      <c r="M1200" s="0" t="n">
        <f aca="false">I1200-L1200</f>
        <v>128.355035875622</v>
      </c>
    </row>
    <row r="1201" customFormat="false" ht="13" hidden="false" customHeight="false" outlineLevel="0" collapsed="false">
      <c r="G1201" s="0" t="n">
        <v>1200</v>
      </c>
      <c r="H1201" s="0" t="n">
        <f aca="false">300/$B$24</f>
        <v>4.22535211267606</v>
      </c>
      <c r="I1201" s="0" t="n">
        <f aca="false">H1201+I1200</f>
        <v>6392.95774647887</v>
      </c>
      <c r="J1201" s="0" t="n">
        <v>1200</v>
      </c>
      <c r="K1201" s="0" t="n">
        <f aca="false">300/$D$23</f>
        <v>5.66037735849057</v>
      </c>
      <c r="L1201" s="0" t="n">
        <f aca="false">K1201+L1200</f>
        <v>6266.03773584907</v>
      </c>
      <c r="M1201" s="0" t="n">
        <f aca="false">I1201-L1201</f>
        <v>126.920010629808</v>
      </c>
    </row>
    <row r="1202" customFormat="false" ht="13" hidden="false" customHeight="false" outlineLevel="0" collapsed="false">
      <c r="G1202" s="0" t="n">
        <v>1201</v>
      </c>
      <c r="H1202" s="0" t="n">
        <f aca="false">300/$B$24</f>
        <v>4.22535211267606</v>
      </c>
      <c r="I1202" s="0" t="n">
        <f aca="false">H1202+I1201</f>
        <v>6397.18309859155</v>
      </c>
      <c r="J1202" s="0" t="n">
        <v>1201</v>
      </c>
      <c r="K1202" s="0" t="n">
        <f aca="false">300/$D$23</f>
        <v>5.66037735849057</v>
      </c>
      <c r="L1202" s="0" t="n">
        <f aca="false">K1202+L1201</f>
        <v>6271.69811320756</v>
      </c>
      <c r="M1202" s="0" t="n">
        <f aca="false">I1202-L1202</f>
        <v>125.484985383993</v>
      </c>
    </row>
    <row r="1203" customFormat="false" ht="13" hidden="false" customHeight="false" outlineLevel="0" collapsed="false">
      <c r="G1203" s="0" t="n">
        <v>1202</v>
      </c>
      <c r="H1203" s="0" t="n">
        <f aca="false">300/$B$24</f>
        <v>4.22535211267606</v>
      </c>
      <c r="I1203" s="0" t="n">
        <f aca="false">H1203+I1202</f>
        <v>6401.40845070423</v>
      </c>
      <c r="J1203" s="0" t="n">
        <v>1202</v>
      </c>
      <c r="K1203" s="0" t="n">
        <f aca="false">300/$D$23</f>
        <v>5.66037735849057</v>
      </c>
      <c r="L1203" s="0" t="n">
        <f aca="false">K1203+L1202</f>
        <v>6277.35849056605</v>
      </c>
      <c r="M1203" s="0" t="n">
        <f aca="false">I1203-L1203</f>
        <v>124.049960138179</v>
      </c>
    </row>
    <row r="1204" customFormat="false" ht="13" hidden="false" customHeight="false" outlineLevel="0" collapsed="false">
      <c r="G1204" s="0" t="n">
        <v>1203</v>
      </c>
      <c r="H1204" s="0" t="n">
        <f aca="false">300/$B$24</f>
        <v>4.22535211267606</v>
      </c>
      <c r="I1204" s="0" t="n">
        <f aca="false">H1204+I1203</f>
        <v>6405.6338028169</v>
      </c>
      <c r="J1204" s="0" t="n">
        <v>1203</v>
      </c>
      <c r="K1204" s="0" t="n">
        <f aca="false">300/$D$23</f>
        <v>5.66037735849057</v>
      </c>
      <c r="L1204" s="0" t="n">
        <f aca="false">K1204+L1203</f>
        <v>6283.01886792454</v>
      </c>
      <c r="M1204" s="0" t="n">
        <f aca="false">I1204-L1204</f>
        <v>122.614934892365</v>
      </c>
    </row>
    <row r="1205" customFormat="false" ht="13" hidden="false" customHeight="false" outlineLevel="0" collapsed="false">
      <c r="G1205" s="0" t="n">
        <v>1204</v>
      </c>
      <c r="H1205" s="0" t="n">
        <f aca="false">300/$B$24</f>
        <v>4.22535211267606</v>
      </c>
      <c r="I1205" s="0" t="n">
        <f aca="false">H1205+I1204</f>
        <v>6409.85915492958</v>
      </c>
      <c r="J1205" s="0" t="n">
        <v>1204</v>
      </c>
      <c r="K1205" s="0" t="n">
        <f aca="false">300/$D$23</f>
        <v>5.66037735849057</v>
      </c>
      <c r="L1205" s="0" t="n">
        <f aca="false">K1205+L1204</f>
        <v>6288.67924528303</v>
      </c>
      <c r="M1205" s="0" t="n">
        <f aca="false">I1205-L1205</f>
        <v>121.17990964655</v>
      </c>
    </row>
    <row r="1206" customFormat="false" ht="13" hidden="false" customHeight="false" outlineLevel="0" collapsed="false">
      <c r="G1206" s="0" t="n">
        <v>1205</v>
      </c>
      <c r="H1206" s="0" t="n">
        <f aca="false">300/$B$24</f>
        <v>4.22535211267606</v>
      </c>
      <c r="I1206" s="0" t="n">
        <f aca="false">H1206+I1205</f>
        <v>6414.08450704225</v>
      </c>
      <c r="J1206" s="0" t="n">
        <v>1205</v>
      </c>
      <c r="K1206" s="0" t="n">
        <f aca="false">300/$D$23</f>
        <v>5.66037735849057</v>
      </c>
      <c r="L1206" s="0" t="n">
        <f aca="false">K1206+L1205</f>
        <v>6294.33962264152</v>
      </c>
      <c r="M1206" s="0" t="n">
        <f aca="false">I1206-L1206</f>
        <v>119.744884400736</v>
      </c>
    </row>
    <row r="1207" customFormat="false" ht="13" hidden="false" customHeight="false" outlineLevel="0" collapsed="false">
      <c r="G1207" s="0" t="n">
        <v>1206</v>
      </c>
      <c r="H1207" s="0" t="n">
        <f aca="false">300/$B$24</f>
        <v>4.22535211267606</v>
      </c>
      <c r="I1207" s="0" t="n">
        <f aca="false">H1207+I1206</f>
        <v>6418.30985915493</v>
      </c>
      <c r="J1207" s="0" t="n">
        <v>1206</v>
      </c>
      <c r="K1207" s="0" t="n">
        <f aca="false">300/$D$23</f>
        <v>5.66037735849057</v>
      </c>
      <c r="L1207" s="0" t="n">
        <f aca="false">K1207+L1206</f>
        <v>6300.00000000001</v>
      </c>
      <c r="M1207" s="0" t="n">
        <f aca="false">I1207-L1207</f>
        <v>118.309859154921</v>
      </c>
    </row>
    <row r="1208" customFormat="false" ht="13" hidden="false" customHeight="false" outlineLevel="0" collapsed="false">
      <c r="G1208" s="0" t="n">
        <v>1207</v>
      </c>
      <c r="H1208" s="0" t="n">
        <f aca="false">300/$B$24</f>
        <v>4.22535211267606</v>
      </c>
      <c r="I1208" s="0" t="n">
        <f aca="false">H1208+I1207</f>
        <v>6422.53521126761</v>
      </c>
      <c r="J1208" s="0" t="n">
        <v>1207</v>
      </c>
      <c r="K1208" s="0" t="n">
        <f aca="false">300/$D$24</f>
        <v>3.40909090909091</v>
      </c>
      <c r="L1208" s="0" t="n">
        <f aca="false">K1208+L1207</f>
        <v>6303.4090909091</v>
      </c>
      <c r="M1208" s="0" t="n">
        <f aca="false">I1208-L1208</f>
        <v>119.126120358506</v>
      </c>
    </row>
    <row r="1209" customFormat="false" ht="13" hidden="false" customHeight="false" outlineLevel="0" collapsed="false">
      <c r="G1209" s="0" t="n">
        <v>1208</v>
      </c>
      <c r="H1209" s="0" t="n">
        <f aca="false">300/$B$24</f>
        <v>4.22535211267606</v>
      </c>
      <c r="I1209" s="0" t="n">
        <f aca="false">H1209+I1208</f>
        <v>6426.76056338028</v>
      </c>
      <c r="J1209" s="0" t="n">
        <v>1208</v>
      </c>
      <c r="K1209" s="0" t="n">
        <f aca="false">300/$D$24</f>
        <v>3.40909090909091</v>
      </c>
      <c r="L1209" s="0" t="n">
        <f aca="false">K1209+L1208</f>
        <v>6306.81818181819</v>
      </c>
      <c r="M1209" s="0" t="n">
        <f aca="false">I1209-L1209</f>
        <v>119.942381562091</v>
      </c>
    </row>
    <row r="1210" customFormat="false" ht="13" hidden="false" customHeight="false" outlineLevel="0" collapsed="false">
      <c r="G1210" s="0" t="n">
        <v>1209</v>
      </c>
      <c r="H1210" s="0" t="n">
        <f aca="false">300/$B$24</f>
        <v>4.22535211267606</v>
      </c>
      <c r="I1210" s="0" t="n">
        <f aca="false">H1210+I1209</f>
        <v>6430.98591549296</v>
      </c>
      <c r="J1210" s="0" t="n">
        <v>1209</v>
      </c>
      <c r="K1210" s="0" t="n">
        <f aca="false">300/$D$24</f>
        <v>3.40909090909091</v>
      </c>
      <c r="L1210" s="0" t="n">
        <f aca="false">K1210+L1209</f>
        <v>6310.22727272728</v>
      </c>
      <c r="M1210" s="0" t="n">
        <f aca="false">I1210-L1210</f>
        <v>120.758642765676</v>
      </c>
    </row>
    <row r="1211" customFormat="false" ht="13" hidden="false" customHeight="false" outlineLevel="0" collapsed="false">
      <c r="G1211" s="0" t="n">
        <v>1210</v>
      </c>
      <c r="H1211" s="0" t="n">
        <f aca="false">300/$B$24</f>
        <v>4.22535211267606</v>
      </c>
      <c r="I1211" s="0" t="n">
        <f aca="false">H1211+I1210</f>
        <v>6435.21126760563</v>
      </c>
      <c r="J1211" s="0" t="n">
        <v>1210</v>
      </c>
      <c r="K1211" s="0" t="n">
        <f aca="false">300/$D$24</f>
        <v>3.40909090909091</v>
      </c>
      <c r="L1211" s="0" t="n">
        <f aca="false">K1211+L1210</f>
        <v>6313.63636363637</v>
      </c>
      <c r="M1211" s="0" t="n">
        <f aca="false">I1211-L1211</f>
        <v>121.574903969261</v>
      </c>
    </row>
    <row r="1212" customFormat="false" ht="13" hidden="false" customHeight="false" outlineLevel="0" collapsed="false">
      <c r="G1212" s="0" t="n">
        <v>1211</v>
      </c>
      <c r="H1212" s="0" t="n">
        <f aca="false">300/$B$24</f>
        <v>4.22535211267606</v>
      </c>
      <c r="I1212" s="0" t="n">
        <f aca="false">H1212+I1211</f>
        <v>6439.43661971831</v>
      </c>
      <c r="J1212" s="0" t="n">
        <v>1211</v>
      </c>
      <c r="K1212" s="0" t="n">
        <f aca="false">300/$D$24</f>
        <v>3.40909090909091</v>
      </c>
      <c r="L1212" s="0" t="n">
        <f aca="false">K1212+L1211</f>
        <v>6317.04545454546</v>
      </c>
      <c r="M1212" s="0" t="n">
        <f aca="false">I1212-L1212</f>
        <v>122.391165172846</v>
      </c>
    </row>
    <row r="1213" customFormat="false" ht="13" hidden="false" customHeight="false" outlineLevel="0" collapsed="false">
      <c r="G1213" s="0" t="n">
        <v>1212</v>
      </c>
      <c r="H1213" s="0" t="n">
        <f aca="false">300/$B$24</f>
        <v>4.22535211267606</v>
      </c>
      <c r="I1213" s="0" t="n">
        <f aca="false">H1213+I1212</f>
        <v>6443.66197183099</v>
      </c>
      <c r="J1213" s="0" t="n">
        <v>1212</v>
      </c>
      <c r="K1213" s="0" t="n">
        <f aca="false">300/$D$24</f>
        <v>3.40909090909091</v>
      </c>
      <c r="L1213" s="0" t="n">
        <f aca="false">K1213+L1212</f>
        <v>6320.45454545455</v>
      </c>
      <c r="M1213" s="0" t="n">
        <f aca="false">I1213-L1213</f>
        <v>123.207426376431</v>
      </c>
    </row>
    <row r="1214" customFormat="false" ht="13" hidden="false" customHeight="false" outlineLevel="0" collapsed="false">
      <c r="G1214" s="0" t="n">
        <v>1213</v>
      </c>
      <c r="H1214" s="0" t="n">
        <f aca="false">300/$B$24</f>
        <v>4.22535211267606</v>
      </c>
      <c r="I1214" s="0" t="n">
        <f aca="false">H1214+I1213</f>
        <v>6447.88732394366</v>
      </c>
      <c r="J1214" s="0" t="n">
        <v>1213</v>
      </c>
      <c r="K1214" s="0" t="n">
        <f aca="false">300/$D$24</f>
        <v>3.40909090909091</v>
      </c>
      <c r="L1214" s="0" t="n">
        <f aca="false">K1214+L1213</f>
        <v>6323.86363636365</v>
      </c>
      <c r="M1214" s="0" t="n">
        <f aca="false">I1214-L1214</f>
        <v>124.023687580016</v>
      </c>
    </row>
    <row r="1215" customFormat="false" ht="13" hidden="false" customHeight="false" outlineLevel="0" collapsed="false">
      <c r="G1215" s="0" t="n">
        <v>1214</v>
      </c>
      <c r="H1215" s="0" t="n">
        <f aca="false">300/$B$24</f>
        <v>4.22535211267606</v>
      </c>
      <c r="I1215" s="0" t="n">
        <f aca="false">H1215+I1214</f>
        <v>6452.11267605634</v>
      </c>
      <c r="J1215" s="0" t="n">
        <v>1214</v>
      </c>
      <c r="K1215" s="0" t="n">
        <f aca="false">300/$D$24</f>
        <v>3.40909090909091</v>
      </c>
      <c r="L1215" s="0" t="n">
        <f aca="false">K1215+L1214</f>
        <v>6327.27272727274</v>
      </c>
      <c r="M1215" s="0" t="n">
        <f aca="false">I1215-L1215</f>
        <v>124.8399487836</v>
      </c>
    </row>
    <row r="1216" customFormat="false" ht="13" hidden="false" customHeight="false" outlineLevel="0" collapsed="false">
      <c r="G1216" s="0" t="n">
        <v>1215</v>
      </c>
      <c r="H1216" s="0" t="n">
        <f aca="false">300/$B$24</f>
        <v>4.22535211267606</v>
      </c>
      <c r="I1216" s="0" t="n">
        <f aca="false">H1216+I1215</f>
        <v>6456.33802816901</v>
      </c>
      <c r="J1216" s="0" t="n">
        <v>1215</v>
      </c>
      <c r="K1216" s="0" t="n">
        <f aca="false">300/$D$24</f>
        <v>3.40909090909091</v>
      </c>
      <c r="L1216" s="0" t="n">
        <f aca="false">K1216+L1215</f>
        <v>6330.68181818183</v>
      </c>
      <c r="M1216" s="0" t="n">
        <f aca="false">I1216-L1216</f>
        <v>125.656209987185</v>
      </c>
    </row>
    <row r="1217" customFormat="false" ht="13" hidden="false" customHeight="false" outlineLevel="0" collapsed="false">
      <c r="G1217" s="0" t="n">
        <v>1216</v>
      </c>
      <c r="H1217" s="0" t="n">
        <f aca="false">300/$B$24</f>
        <v>4.22535211267606</v>
      </c>
      <c r="I1217" s="0" t="n">
        <f aca="false">H1217+I1216</f>
        <v>6460.56338028169</v>
      </c>
      <c r="J1217" s="0" t="n">
        <v>1216</v>
      </c>
      <c r="K1217" s="0" t="n">
        <f aca="false">300/$D$24</f>
        <v>3.40909090909091</v>
      </c>
      <c r="L1217" s="0" t="n">
        <f aca="false">K1217+L1216</f>
        <v>6334.09090909092</v>
      </c>
      <c r="M1217" s="0" t="n">
        <f aca="false">I1217-L1217</f>
        <v>126.47247119077</v>
      </c>
    </row>
    <row r="1218" customFormat="false" ht="13" hidden="false" customHeight="false" outlineLevel="0" collapsed="false">
      <c r="G1218" s="0" t="n">
        <v>1217</v>
      </c>
      <c r="H1218" s="0" t="n">
        <f aca="false">300/$B$24</f>
        <v>4.22535211267606</v>
      </c>
      <c r="I1218" s="0" t="n">
        <f aca="false">H1218+I1217</f>
        <v>6464.78873239436</v>
      </c>
      <c r="J1218" s="0" t="n">
        <v>1217</v>
      </c>
      <c r="K1218" s="0" t="n">
        <f aca="false">300/$D$24</f>
        <v>3.40909090909091</v>
      </c>
      <c r="L1218" s="0" t="n">
        <f aca="false">K1218+L1217</f>
        <v>6337.50000000001</v>
      </c>
      <c r="M1218" s="0" t="n">
        <f aca="false">I1218-L1218</f>
        <v>127.288732394355</v>
      </c>
    </row>
    <row r="1219" customFormat="false" ht="13" hidden="false" customHeight="false" outlineLevel="0" collapsed="false">
      <c r="G1219" s="0" t="n">
        <v>1218</v>
      </c>
      <c r="H1219" s="0" t="n">
        <f aca="false">300/$B$24</f>
        <v>4.22535211267606</v>
      </c>
      <c r="I1219" s="0" t="n">
        <f aca="false">H1219+I1218</f>
        <v>6469.01408450704</v>
      </c>
      <c r="J1219" s="0" t="n">
        <v>1218</v>
      </c>
      <c r="K1219" s="0" t="n">
        <f aca="false">300/$D$24</f>
        <v>3.40909090909091</v>
      </c>
      <c r="L1219" s="0" t="n">
        <f aca="false">K1219+L1218</f>
        <v>6340.9090909091</v>
      </c>
      <c r="M1219" s="0" t="n">
        <f aca="false">I1219-L1219</f>
        <v>128.10499359794</v>
      </c>
    </row>
    <row r="1220" customFormat="false" ht="13" hidden="false" customHeight="false" outlineLevel="0" collapsed="false">
      <c r="G1220" s="0" t="n">
        <v>1219</v>
      </c>
      <c r="H1220" s="0" t="n">
        <f aca="false">300/$B$24</f>
        <v>4.22535211267606</v>
      </c>
      <c r="I1220" s="0" t="n">
        <f aca="false">H1220+I1219</f>
        <v>6473.23943661972</v>
      </c>
      <c r="J1220" s="0" t="n">
        <v>1219</v>
      </c>
      <c r="K1220" s="0" t="n">
        <f aca="false">300/$D$24</f>
        <v>3.40909090909091</v>
      </c>
      <c r="L1220" s="0" t="n">
        <f aca="false">K1220+L1219</f>
        <v>6344.31818181819</v>
      </c>
      <c r="M1220" s="0" t="n">
        <f aca="false">I1220-L1220</f>
        <v>128.921254801525</v>
      </c>
    </row>
    <row r="1221" customFormat="false" ht="13" hidden="false" customHeight="false" outlineLevel="0" collapsed="false">
      <c r="G1221" s="0" t="n">
        <v>1220</v>
      </c>
      <c r="H1221" s="0" t="n">
        <f aca="false">300/$B$24</f>
        <v>4.22535211267606</v>
      </c>
      <c r="I1221" s="0" t="n">
        <f aca="false">H1221+I1220</f>
        <v>6477.46478873239</v>
      </c>
      <c r="J1221" s="0" t="n">
        <v>1220</v>
      </c>
      <c r="K1221" s="0" t="n">
        <f aca="false">300/$D$24</f>
        <v>3.40909090909091</v>
      </c>
      <c r="L1221" s="0" t="n">
        <f aca="false">K1221+L1220</f>
        <v>6347.72727272728</v>
      </c>
      <c r="M1221" s="0" t="n">
        <f aca="false">I1221-L1221</f>
        <v>129.73751600511</v>
      </c>
    </row>
    <row r="1222" customFormat="false" ht="13" hidden="false" customHeight="false" outlineLevel="0" collapsed="false">
      <c r="G1222" s="0" t="n">
        <v>1221</v>
      </c>
      <c r="H1222" s="0" t="n">
        <f aca="false">300/$B$24</f>
        <v>4.22535211267606</v>
      </c>
      <c r="I1222" s="0" t="n">
        <f aca="false">H1222+I1221</f>
        <v>6481.69014084507</v>
      </c>
      <c r="J1222" s="0" t="n">
        <v>1221</v>
      </c>
      <c r="K1222" s="0" t="n">
        <f aca="false">300/$D$24</f>
        <v>3.40909090909091</v>
      </c>
      <c r="L1222" s="0" t="n">
        <f aca="false">K1222+L1221</f>
        <v>6351.13636363637</v>
      </c>
      <c r="M1222" s="0" t="n">
        <f aca="false">I1222-L1222</f>
        <v>130.553777208695</v>
      </c>
    </row>
    <row r="1223" customFormat="false" ht="13" hidden="false" customHeight="false" outlineLevel="0" collapsed="false">
      <c r="G1223" s="0" t="n">
        <v>1222</v>
      </c>
      <c r="H1223" s="0" t="n">
        <f aca="false">300/$B$24</f>
        <v>4.22535211267606</v>
      </c>
      <c r="I1223" s="0" t="n">
        <f aca="false">H1223+I1222</f>
        <v>6485.91549295774</v>
      </c>
      <c r="J1223" s="0" t="n">
        <v>1222</v>
      </c>
      <c r="K1223" s="0" t="n">
        <f aca="false">300/$D$24</f>
        <v>3.40909090909091</v>
      </c>
      <c r="L1223" s="0" t="n">
        <f aca="false">K1223+L1222</f>
        <v>6354.54545454546</v>
      </c>
      <c r="M1223" s="0" t="n">
        <f aca="false">I1223-L1223</f>
        <v>131.370038412279</v>
      </c>
    </row>
    <row r="1224" customFormat="false" ht="13" hidden="false" customHeight="false" outlineLevel="0" collapsed="false">
      <c r="G1224" s="0" t="n">
        <v>1223</v>
      </c>
      <c r="H1224" s="0" t="n">
        <f aca="false">300/$B$24</f>
        <v>4.22535211267606</v>
      </c>
      <c r="I1224" s="0" t="n">
        <f aca="false">H1224+I1223</f>
        <v>6490.14084507042</v>
      </c>
      <c r="J1224" s="0" t="n">
        <v>1223</v>
      </c>
      <c r="K1224" s="0" t="n">
        <f aca="false">300/$D$24</f>
        <v>3.40909090909091</v>
      </c>
      <c r="L1224" s="0" t="n">
        <f aca="false">K1224+L1223</f>
        <v>6357.95454545456</v>
      </c>
      <c r="M1224" s="0" t="n">
        <f aca="false">I1224-L1224</f>
        <v>132.186299615864</v>
      </c>
    </row>
    <row r="1225" customFormat="false" ht="13" hidden="false" customHeight="false" outlineLevel="0" collapsed="false">
      <c r="G1225" s="0" t="n">
        <v>1224</v>
      </c>
      <c r="H1225" s="0" t="n">
        <f aca="false">300/$B$24</f>
        <v>4.22535211267606</v>
      </c>
      <c r="I1225" s="0" t="n">
        <f aca="false">H1225+I1224</f>
        <v>6494.3661971831</v>
      </c>
      <c r="J1225" s="0" t="n">
        <v>1224</v>
      </c>
      <c r="K1225" s="0" t="n">
        <f aca="false">300/$D$24</f>
        <v>3.40909090909091</v>
      </c>
      <c r="L1225" s="0" t="n">
        <f aca="false">K1225+L1224</f>
        <v>6361.36363636365</v>
      </c>
      <c r="M1225" s="0" t="n">
        <f aca="false">I1225-L1225</f>
        <v>133.002560819449</v>
      </c>
    </row>
    <row r="1226" customFormat="false" ht="13" hidden="false" customHeight="false" outlineLevel="0" collapsed="false">
      <c r="G1226" s="0" t="n">
        <v>1225</v>
      </c>
      <c r="H1226" s="0" t="n">
        <f aca="false">300/$B$24</f>
        <v>4.22535211267606</v>
      </c>
      <c r="I1226" s="0" t="n">
        <f aca="false">H1226+I1225</f>
        <v>6498.59154929577</v>
      </c>
      <c r="J1226" s="0" t="n">
        <v>1225</v>
      </c>
      <c r="K1226" s="0" t="n">
        <f aca="false">300/$D$24</f>
        <v>3.40909090909091</v>
      </c>
      <c r="L1226" s="0" t="n">
        <f aca="false">K1226+L1225</f>
        <v>6364.77272727274</v>
      </c>
      <c r="M1226" s="0" t="n">
        <f aca="false">I1226-L1226</f>
        <v>133.818822023034</v>
      </c>
    </row>
    <row r="1227" customFormat="false" ht="13" hidden="false" customHeight="false" outlineLevel="0" collapsed="false">
      <c r="G1227" s="0" t="n">
        <v>1226</v>
      </c>
      <c r="H1227" s="0" t="n">
        <f aca="false">300/$B$24</f>
        <v>4.22535211267606</v>
      </c>
      <c r="I1227" s="0" t="n">
        <f aca="false">H1227+I1226</f>
        <v>6502.81690140845</v>
      </c>
      <c r="J1227" s="0" t="n">
        <v>1226</v>
      </c>
      <c r="K1227" s="0" t="n">
        <f aca="false">300/$D$24</f>
        <v>3.40909090909091</v>
      </c>
      <c r="L1227" s="0" t="n">
        <f aca="false">K1227+L1226</f>
        <v>6368.18181818183</v>
      </c>
      <c r="M1227" s="0" t="n">
        <f aca="false">I1227-L1227</f>
        <v>134.635083226619</v>
      </c>
    </row>
    <row r="1228" customFormat="false" ht="13" hidden="false" customHeight="false" outlineLevel="0" collapsed="false">
      <c r="G1228" s="0" t="n">
        <v>1227</v>
      </c>
      <c r="H1228" s="0" t="n">
        <f aca="false">300/$B$24</f>
        <v>4.22535211267606</v>
      </c>
      <c r="I1228" s="0" t="n">
        <f aca="false">H1228+I1227</f>
        <v>6507.04225352112</v>
      </c>
      <c r="J1228" s="0" t="n">
        <v>1227</v>
      </c>
      <c r="K1228" s="0" t="n">
        <f aca="false">300/$D$24</f>
        <v>3.40909090909091</v>
      </c>
      <c r="L1228" s="0" t="n">
        <f aca="false">K1228+L1227</f>
        <v>6371.59090909092</v>
      </c>
      <c r="M1228" s="0" t="n">
        <f aca="false">I1228-L1228</f>
        <v>135.451344430204</v>
      </c>
    </row>
    <row r="1229" customFormat="false" ht="13" hidden="false" customHeight="false" outlineLevel="0" collapsed="false">
      <c r="G1229" s="0" t="n">
        <v>1228</v>
      </c>
      <c r="H1229" s="0" t="n">
        <f aca="false">300/$B$24</f>
        <v>4.22535211267606</v>
      </c>
      <c r="I1229" s="0" t="n">
        <f aca="false">H1229+I1228</f>
        <v>6511.2676056338</v>
      </c>
      <c r="J1229" s="0" t="n">
        <v>1228</v>
      </c>
      <c r="K1229" s="0" t="n">
        <f aca="false">300/$D$24</f>
        <v>3.40909090909091</v>
      </c>
      <c r="L1229" s="0" t="n">
        <f aca="false">K1229+L1228</f>
        <v>6375.00000000001</v>
      </c>
      <c r="M1229" s="0" t="n">
        <f aca="false">I1229-L1229</f>
        <v>136.267605633789</v>
      </c>
    </row>
    <row r="1230" customFormat="false" ht="13" hidden="false" customHeight="false" outlineLevel="0" collapsed="false">
      <c r="G1230" s="0" t="n">
        <v>1229</v>
      </c>
      <c r="H1230" s="0" t="n">
        <f aca="false">300/$B$24</f>
        <v>4.22535211267606</v>
      </c>
      <c r="I1230" s="0" t="n">
        <f aca="false">H1230+I1229</f>
        <v>6515.49295774647</v>
      </c>
      <c r="J1230" s="0" t="n">
        <v>1229</v>
      </c>
      <c r="K1230" s="0" t="n">
        <f aca="false">300/$D$24</f>
        <v>3.40909090909091</v>
      </c>
      <c r="L1230" s="0" t="n">
        <f aca="false">K1230+L1229</f>
        <v>6378.4090909091</v>
      </c>
      <c r="M1230" s="0" t="n">
        <f aca="false">I1230-L1230</f>
        <v>137.083866837374</v>
      </c>
    </row>
    <row r="1231" customFormat="false" ht="13" hidden="false" customHeight="false" outlineLevel="0" collapsed="false">
      <c r="G1231" s="0" t="n">
        <v>1230</v>
      </c>
      <c r="H1231" s="0" t="n">
        <f aca="false">300/$B$24</f>
        <v>4.22535211267606</v>
      </c>
      <c r="I1231" s="0" t="n">
        <f aca="false">H1231+I1230</f>
        <v>6519.71830985915</v>
      </c>
      <c r="J1231" s="0" t="n">
        <v>1230</v>
      </c>
      <c r="K1231" s="0" t="n">
        <f aca="false">300/$D$24</f>
        <v>3.40909090909091</v>
      </c>
      <c r="L1231" s="0" t="n">
        <f aca="false">K1231+L1230</f>
        <v>6381.81818181819</v>
      </c>
      <c r="M1231" s="0" t="n">
        <f aca="false">I1231-L1231</f>
        <v>137.900128040958</v>
      </c>
    </row>
    <row r="1232" customFormat="false" ht="13" hidden="false" customHeight="false" outlineLevel="0" collapsed="false">
      <c r="G1232" s="0" t="n">
        <v>1231</v>
      </c>
      <c r="H1232" s="0" t="n">
        <f aca="false">300/$B$24</f>
        <v>4.22535211267606</v>
      </c>
      <c r="I1232" s="0" t="n">
        <f aca="false">H1232+I1231</f>
        <v>6523.94366197183</v>
      </c>
      <c r="J1232" s="0" t="n">
        <v>1231</v>
      </c>
      <c r="K1232" s="0" t="n">
        <f aca="false">300/$D$24</f>
        <v>3.40909090909091</v>
      </c>
      <c r="L1232" s="0" t="n">
        <f aca="false">K1232+L1231</f>
        <v>6385.22727272728</v>
      </c>
      <c r="M1232" s="0" t="n">
        <f aca="false">I1232-L1232</f>
        <v>138.716389244543</v>
      </c>
    </row>
    <row r="1233" customFormat="false" ht="13" hidden="false" customHeight="false" outlineLevel="0" collapsed="false">
      <c r="G1233" s="0" t="n">
        <v>1232</v>
      </c>
      <c r="H1233" s="0" t="n">
        <f aca="false">300/$B$24</f>
        <v>4.22535211267606</v>
      </c>
      <c r="I1233" s="0" t="n">
        <f aca="false">H1233+I1232</f>
        <v>6528.1690140845</v>
      </c>
      <c r="J1233" s="0" t="n">
        <v>1232</v>
      </c>
      <c r="K1233" s="0" t="n">
        <f aca="false">300/$D$24</f>
        <v>3.40909090909091</v>
      </c>
      <c r="L1233" s="0" t="n">
        <f aca="false">K1233+L1232</f>
        <v>6388.63636363637</v>
      </c>
      <c r="M1233" s="0" t="n">
        <f aca="false">I1233-L1233</f>
        <v>139.532650448128</v>
      </c>
    </row>
    <row r="1234" customFormat="false" ht="13" hidden="false" customHeight="false" outlineLevel="0" collapsed="false">
      <c r="G1234" s="0" t="n">
        <v>1233</v>
      </c>
      <c r="H1234" s="0" t="n">
        <f aca="false">300/$B$24</f>
        <v>4.22535211267606</v>
      </c>
      <c r="I1234" s="0" t="n">
        <f aca="false">H1234+I1233</f>
        <v>6532.39436619718</v>
      </c>
      <c r="J1234" s="0" t="n">
        <v>1233</v>
      </c>
      <c r="K1234" s="0" t="n">
        <f aca="false">300/$D$24</f>
        <v>3.40909090909091</v>
      </c>
      <c r="L1234" s="0" t="n">
        <f aca="false">K1234+L1233</f>
        <v>6392.04545454547</v>
      </c>
      <c r="M1234" s="0" t="n">
        <f aca="false">I1234-L1234</f>
        <v>140.348911651713</v>
      </c>
    </row>
    <row r="1235" customFormat="false" ht="13" hidden="false" customHeight="false" outlineLevel="0" collapsed="false">
      <c r="G1235" s="0" t="n">
        <v>1234</v>
      </c>
      <c r="H1235" s="0" t="n">
        <f aca="false">300/$B$24</f>
        <v>4.22535211267606</v>
      </c>
      <c r="I1235" s="0" t="n">
        <f aca="false">H1235+I1234</f>
        <v>6536.61971830985</v>
      </c>
      <c r="J1235" s="0" t="n">
        <v>1234</v>
      </c>
      <c r="K1235" s="0" t="n">
        <f aca="false">300/$D$24</f>
        <v>3.40909090909091</v>
      </c>
      <c r="L1235" s="0" t="n">
        <f aca="false">K1235+L1234</f>
        <v>6395.45454545456</v>
      </c>
      <c r="M1235" s="0" t="n">
        <f aca="false">I1235-L1235</f>
        <v>141.165172855298</v>
      </c>
    </row>
    <row r="1236" customFormat="false" ht="13" hidden="false" customHeight="false" outlineLevel="0" collapsed="false">
      <c r="G1236" s="0" t="n">
        <v>1235</v>
      </c>
      <c r="H1236" s="0" t="n">
        <f aca="false">300/$B$24</f>
        <v>4.22535211267606</v>
      </c>
      <c r="I1236" s="0" t="n">
        <f aca="false">H1236+I1235</f>
        <v>6540.84507042253</v>
      </c>
      <c r="J1236" s="0" t="n">
        <v>1235</v>
      </c>
      <c r="K1236" s="0" t="n">
        <f aca="false">300/$D$24</f>
        <v>3.40909090909091</v>
      </c>
      <c r="L1236" s="0" t="n">
        <f aca="false">K1236+L1235</f>
        <v>6398.86363636365</v>
      </c>
      <c r="M1236" s="0" t="n">
        <f aca="false">I1236-L1236</f>
        <v>141.981434058883</v>
      </c>
    </row>
    <row r="1237" customFormat="false" ht="13" hidden="false" customHeight="false" outlineLevel="0" collapsed="false">
      <c r="G1237" s="0" t="n">
        <v>1236</v>
      </c>
      <c r="H1237" s="0" t="n">
        <f aca="false">300/$B$24</f>
        <v>4.22535211267606</v>
      </c>
      <c r="I1237" s="0" t="n">
        <f aca="false">H1237+I1236</f>
        <v>6545.07042253521</v>
      </c>
      <c r="J1237" s="0" t="n">
        <v>1236</v>
      </c>
      <c r="K1237" s="0" t="n">
        <f aca="false">300/$D$24</f>
        <v>3.40909090909091</v>
      </c>
      <c r="L1237" s="0" t="n">
        <f aca="false">K1237+L1236</f>
        <v>6402.27272727274</v>
      </c>
      <c r="M1237" s="0" t="n">
        <f aca="false">I1237-L1237</f>
        <v>142.797695262468</v>
      </c>
    </row>
    <row r="1238" customFormat="false" ht="13" hidden="false" customHeight="false" outlineLevel="0" collapsed="false">
      <c r="G1238" s="0" t="n">
        <v>1237</v>
      </c>
      <c r="H1238" s="0" t="n">
        <f aca="false">300/$B$24</f>
        <v>4.22535211267606</v>
      </c>
      <c r="I1238" s="0" t="n">
        <f aca="false">H1238+I1237</f>
        <v>6549.29577464788</v>
      </c>
      <c r="J1238" s="0" t="n">
        <v>1237</v>
      </c>
      <c r="K1238" s="0" t="n">
        <f aca="false">300/$D$24</f>
        <v>3.40909090909091</v>
      </c>
      <c r="L1238" s="0" t="n">
        <f aca="false">K1238+L1237</f>
        <v>6405.68181818183</v>
      </c>
      <c r="M1238" s="0" t="n">
        <f aca="false">I1238-L1238</f>
        <v>143.613956466053</v>
      </c>
    </row>
    <row r="1239" customFormat="false" ht="13" hidden="false" customHeight="false" outlineLevel="0" collapsed="false">
      <c r="G1239" s="0" t="n">
        <v>1238</v>
      </c>
      <c r="H1239" s="0" t="n">
        <f aca="false">300/$B$24</f>
        <v>4.22535211267606</v>
      </c>
      <c r="I1239" s="0" t="n">
        <f aca="false">H1239+I1238</f>
        <v>6553.52112676056</v>
      </c>
      <c r="J1239" s="0" t="n">
        <v>1238</v>
      </c>
      <c r="K1239" s="0" t="n">
        <f aca="false">300/$D$24</f>
        <v>3.40909090909091</v>
      </c>
      <c r="L1239" s="0" t="n">
        <f aca="false">K1239+L1238</f>
        <v>6409.09090909092</v>
      </c>
      <c r="M1239" s="0" t="n">
        <f aca="false">I1239-L1239</f>
        <v>144.430217669637</v>
      </c>
    </row>
    <row r="1240" customFormat="false" ht="13" hidden="false" customHeight="false" outlineLevel="0" collapsed="false">
      <c r="G1240" s="0" t="n">
        <v>1239</v>
      </c>
      <c r="H1240" s="0" t="n">
        <f aca="false">300/$B$24</f>
        <v>4.22535211267606</v>
      </c>
      <c r="I1240" s="0" t="n">
        <f aca="false">H1240+I1239</f>
        <v>6557.74647887323</v>
      </c>
      <c r="J1240" s="0" t="n">
        <v>1239</v>
      </c>
      <c r="K1240" s="0" t="n">
        <f aca="false">300/$D$24</f>
        <v>3.40909090909091</v>
      </c>
      <c r="L1240" s="0" t="n">
        <f aca="false">K1240+L1239</f>
        <v>6412.50000000001</v>
      </c>
      <c r="M1240" s="0" t="n">
        <f aca="false">I1240-L1240</f>
        <v>145.246478873222</v>
      </c>
    </row>
    <row r="1241" customFormat="false" ht="13" hidden="false" customHeight="false" outlineLevel="0" collapsed="false">
      <c r="G1241" s="0" t="n">
        <v>1240</v>
      </c>
      <c r="H1241" s="0" t="n">
        <f aca="false">300/$B$24</f>
        <v>4.22535211267606</v>
      </c>
      <c r="I1241" s="0" t="n">
        <f aca="false">H1241+I1240</f>
        <v>6561.97183098591</v>
      </c>
      <c r="J1241" s="0" t="n">
        <v>1240</v>
      </c>
      <c r="K1241" s="0" t="n">
        <f aca="false">300/$D$24</f>
        <v>3.40909090909091</v>
      </c>
      <c r="L1241" s="0" t="n">
        <f aca="false">K1241+L1240</f>
        <v>6415.9090909091</v>
      </c>
      <c r="M1241" s="0" t="n">
        <f aca="false">I1241-L1241</f>
        <v>146.062740076807</v>
      </c>
    </row>
    <row r="1242" customFormat="false" ht="13" hidden="false" customHeight="false" outlineLevel="0" collapsed="false">
      <c r="G1242" s="0" t="n">
        <v>1241</v>
      </c>
      <c r="H1242" s="0" t="n">
        <f aca="false">300/$B$24</f>
        <v>4.22535211267606</v>
      </c>
      <c r="I1242" s="0" t="n">
        <f aca="false">H1242+I1241</f>
        <v>6566.19718309859</v>
      </c>
      <c r="J1242" s="0" t="n">
        <v>1241</v>
      </c>
      <c r="K1242" s="0" t="n">
        <f aca="false">300/$D$24</f>
        <v>3.40909090909091</v>
      </c>
      <c r="L1242" s="0" t="n">
        <f aca="false">K1242+L1241</f>
        <v>6419.31818181819</v>
      </c>
      <c r="M1242" s="0" t="n">
        <f aca="false">I1242-L1242</f>
        <v>146.879001280392</v>
      </c>
    </row>
    <row r="1243" customFormat="false" ht="13" hidden="false" customHeight="false" outlineLevel="0" collapsed="false">
      <c r="G1243" s="0" t="n">
        <v>1242</v>
      </c>
      <c r="H1243" s="0" t="n">
        <f aca="false">300/$B$24</f>
        <v>4.22535211267606</v>
      </c>
      <c r="I1243" s="0" t="n">
        <f aca="false">H1243+I1242</f>
        <v>6570.42253521126</v>
      </c>
      <c r="J1243" s="0" t="n">
        <v>1242</v>
      </c>
      <c r="K1243" s="0" t="n">
        <f aca="false">300/$D$24</f>
        <v>3.40909090909091</v>
      </c>
      <c r="L1243" s="0" t="n">
        <f aca="false">K1243+L1242</f>
        <v>6422.72727272728</v>
      </c>
      <c r="M1243" s="0" t="n">
        <f aca="false">I1243-L1243</f>
        <v>147.695262483977</v>
      </c>
    </row>
    <row r="1244" customFormat="false" ht="13" hidden="false" customHeight="false" outlineLevel="0" collapsed="false">
      <c r="G1244" s="0" t="n">
        <v>1243</v>
      </c>
      <c r="H1244" s="0" t="n">
        <f aca="false">300/$B$24</f>
        <v>4.22535211267606</v>
      </c>
      <c r="I1244" s="0" t="n">
        <f aca="false">H1244+I1243</f>
        <v>6574.64788732394</v>
      </c>
      <c r="J1244" s="0" t="n">
        <v>1243</v>
      </c>
      <c r="K1244" s="0" t="n">
        <f aca="false">300/$D$24</f>
        <v>3.40909090909091</v>
      </c>
      <c r="L1244" s="0" t="n">
        <f aca="false">K1244+L1243</f>
        <v>6426.13636363638</v>
      </c>
      <c r="M1244" s="0" t="n">
        <f aca="false">I1244-L1244</f>
        <v>148.511523687562</v>
      </c>
    </row>
    <row r="1245" customFormat="false" ht="13" hidden="false" customHeight="false" outlineLevel="0" collapsed="false">
      <c r="G1245" s="0" t="n">
        <v>1244</v>
      </c>
      <c r="H1245" s="0" t="n">
        <f aca="false">300/$B$24</f>
        <v>4.22535211267606</v>
      </c>
      <c r="I1245" s="0" t="n">
        <f aca="false">H1245+I1244</f>
        <v>6578.87323943661</v>
      </c>
      <c r="J1245" s="0" t="n">
        <v>1244</v>
      </c>
      <c r="K1245" s="0" t="n">
        <f aca="false">300/$D$24</f>
        <v>3.40909090909091</v>
      </c>
      <c r="L1245" s="0" t="n">
        <f aca="false">K1245+L1244</f>
        <v>6429.54545454547</v>
      </c>
      <c r="M1245" s="0" t="n">
        <f aca="false">I1245-L1245</f>
        <v>149.327784891147</v>
      </c>
    </row>
    <row r="1246" customFormat="false" ht="13" hidden="false" customHeight="false" outlineLevel="0" collapsed="false">
      <c r="G1246" s="0" t="n">
        <v>1245</v>
      </c>
      <c r="H1246" s="0" t="n">
        <f aca="false">300/$B$24</f>
        <v>4.22535211267606</v>
      </c>
      <c r="I1246" s="0" t="n">
        <f aca="false">H1246+I1245</f>
        <v>6583.09859154929</v>
      </c>
      <c r="J1246" s="0" t="n">
        <v>1245</v>
      </c>
      <c r="K1246" s="0" t="n">
        <f aca="false">300/$D$24</f>
        <v>3.40909090909091</v>
      </c>
      <c r="L1246" s="0" t="n">
        <f aca="false">K1246+L1245</f>
        <v>6432.95454545456</v>
      </c>
      <c r="M1246" s="0" t="n">
        <f aca="false">I1246-L1246</f>
        <v>150.144046094732</v>
      </c>
    </row>
    <row r="1247" customFormat="false" ht="13" hidden="false" customHeight="false" outlineLevel="0" collapsed="false">
      <c r="G1247" s="0" t="n">
        <v>1246</v>
      </c>
      <c r="H1247" s="0" t="n">
        <f aca="false">300/$B$24</f>
        <v>4.22535211267606</v>
      </c>
      <c r="I1247" s="0" t="n">
        <f aca="false">H1247+I1246</f>
        <v>6587.32394366196</v>
      </c>
      <c r="J1247" s="0" t="n">
        <v>1246</v>
      </c>
      <c r="K1247" s="0" t="n">
        <f aca="false">300/$D$24</f>
        <v>3.40909090909091</v>
      </c>
      <c r="L1247" s="0" t="n">
        <f aca="false">K1247+L1246</f>
        <v>6436.36363636365</v>
      </c>
      <c r="M1247" s="0" t="n">
        <f aca="false">I1247-L1247</f>
        <v>150.960307298316</v>
      </c>
    </row>
    <row r="1248" customFormat="false" ht="13" hidden="false" customHeight="false" outlineLevel="0" collapsed="false">
      <c r="G1248" s="0" t="n">
        <v>1247</v>
      </c>
      <c r="H1248" s="0" t="n">
        <f aca="false">300/$B$24</f>
        <v>4.22535211267606</v>
      </c>
      <c r="I1248" s="0" t="n">
        <f aca="false">H1248+I1247</f>
        <v>6591.54929577464</v>
      </c>
      <c r="J1248" s="0" t="n">
        <v>1247</v>
      </c>
      <c r="K1248" s="0" t="n">
        <f aca="false">300/$D$24</f>
        <v>3.40909090909091</v>
      </c>
      <c r="L1248" s="0" t="n">
        <f aca="false">K1248+L1247</f>
        <v>6439.77272727274</v>
      </c>
      <c r="M1248" s="0" t="n">
        <f aca="false">I1248-L1248</f>
        <v>151.776568501901</v>
      </c>
    </row>
    <row r="1249" customFormat="false" ht="13" hidden="false" customHeight="false" outlineLevel="0" collapsed="false">
      <c r="G1249" s="0" t="n">
        <v>1248</v>
      </c>
      <c r="H1249" s="0" t="n">
        <f aca="false">300/$B$24</f>
        <v>4.22535211267606</v>
      </c>
      <c r="I1249" s="0" t="n">
        <f aca="false">H1249+I1248</f>
        <v>6595.77464788732</v>
      </c>
      <c r="J1249" s="0" t="n">
        <v>1248</v>
      </c>
      <c r="K1249" s="0" t="n">
        <f aca="false">300/$D$24</f>
        <v>3.40909090909091</v>
      </c>
      <c r="L1249" s="0" t="n">
        <f aca="false">K1249+L1248</f>
        <v>6443.18181818183</v>
      </c>
      <c r="M1249" s="0" t="n">
        <f aca="false">I1249-L1249</f>
        <v>152.592829705486</v>
      </c>
    </row>
    <row r="1250" customFormat="false" ht="13" hidden="false" customHeight="false" outlineLevel="0" collapsed="false">
      <c r="G1250" s="0" t="n">
        <v>1249</v>
      </c>
      <c r="H1250" s="0" t="n">
        <f aca="false">300/$B$24</f>
        <v>4.22535211267606</v>
      </c>
      <c r="I1250" s="0" t="n">
        <f aca="false">H1250+I1249</f>
        <v>6599.99999999999</v>
      </c>
      <c r="J1250" s="0" t="n">
        <v>1249</v>
      </c>
      <c r="K1250" s="0" t="n">
        <f aca="false">300/$D$24</f>
        <v>3.40909090909091</v>
      </c>
      <c r="L1250" s="0" t="n">
        <f aca="false">K1250+L1249</f>
        <v>6446.59090909092</v>
      </c>
      <c r="M1250" s="0" t="n">
        <f aca="false">I1250-L1250</f>
        <v>153.409090909071</v>
      </c>
    </row>
    <row r="1251" customFormat="false" ht="13" hidden="false" customHeight="false" outlineLevel="0" collapsed="false">
      <c r="G1251" s="0" t="n">
        <v>1250</v>
      </c>
      <c r="H1251" s="0" t="n">
        <f aca="false">300/$B$25</f>
        <v>5.55555555555556</v>
      </c>
      <c r="I1251" s="0" t="n">
        <f aca="false">H1251+I1250</f>
        <v>6605.55555555555</v>
      </c>
      <c r="J1251" s="0" t="n">
        <v>1250</v>
      </c>
      <c r="K1251" s="0" t="n">
        <f aca="false">300/$D$24</f>
        <v>3.40909090909091</v>
      </c>
      <c r="L1251" s="0" t="n">
        <f aca="false">K1251+L1250</f>
        <v>6450.00000000001</v>
      </c>
      <c r="M1251" s="0" t="n">
        <f aca="false">I1251-L1251</f>
        <v>155.555555555536</v>
      </c>
    </row>
    <row r="1252" customFormat="false" ht="13" hidden="false" customHeight="false" outlineLevel="0" collapsed="false">
      <c r="G1252" s="0" t="n">
        <v>1251</v>
      </c>
      <c r="H1252" s="0" t="n">
        <f aca="false">300/$B$25</f>
        <v>5.55555555555556</v>
      </c>
      <c r="I1252" s="0" t="n">
        <f aca="false">H1252+I1251</f>
        <v>6611.1111111111</v>
      </c>
      <c r="J1252" s="0" t="n">
        <v>1251</v>
      </c>
      <c r="K1252" s="0" t="n">
        <f aca="false">300/$D$24</f>
        <v>3.40909090909091</v>
      </c>
      <c r="L1252" s="0" t="n">
        <f aca="false">K1252+L1251</f>
        <v>6453.4090909091</v>
      </c>
      <c r="M1252" s="0" t="n">
        <f aca="false">I1252-L1252</f>
        <v>157.702020202</v>
      </c>
    </row>
    <row r="1253" customFormat="false" ht="13" hidden="false" customHeight="false" outlineLevel="0" collapsed="false">
      <c r="G1253" s="0" t="n">
        <v>1252</v>
      </c>
      <c r="H1253" s="0" t="n">
        <f aca="false">300/$B$25</f>
        <v>5.55555555555556</v>
      </c>
      <c r="I1253" s="0" t="n">
        <f aca="false">H1253+I1252</f>
        <v>6616.66666666666</v>
      </c>
      <c r="J1253" s="0" t="n">
        <v>1252</v>
      </c>
      <c r="K1253" s="0" t="n">
        <f aca="false">300/$D$24</f>
        <v>3.40909090909091</v>
      </c>
      <c r="L1253" s="0" t="n">
        <f aca="false">K1253+L1252</f>
        <v>6456.81818181819</v>
      </c>
      <c r="M1253" s="0" t="n">
        <f aca="false">I1253-L1253</f>
        <v>159.848484848465</v>
      </c>
    </row>
    <row r="1254" customFormat="false" ht="13" hidden="false" customHeight="false" outlineLevel="0" collapsed="false">
      <c r="G1254" s="0" t="n">
        <v>1253</v>
      </c>
      <c r="H1254" s="0" t="n">
        <f aca="false">300/$B$25</f>
        <v>5.55555555555556</v>
      </c>
      <c r="I1254" s="0" t="n">
        <f aca="false">H1254+I1253</f>
        <v>6622.22222222221</v>
      </c>
      <c r="J1254" s="0" t="n">
        <v>1253</v>
      </c>
      <c r="K1254" s="0" t="n">
        <f aca="false">300/$D$24</f>
        <v>3.40909090909091</v>
      </c>
      <c r="L1254" s="0" t="n">
        <f aca="false">K1254+L1253</f>
        <v>6460.22727272729</v>
      </c>
      <c r="M1254" s="0" t="n">
        <f aca="false">I1254-L1254</f>
        <v>161.99494949493</v>
      </c>
    </row>
    <row r="1255" customFormat="false" ht="13" hidden="false" customHeight="false" outlineLevel="0" collapsed="false">
      <c r="G1255" s="0" t="n">
        <v>1254</v>
      </c>
      <c r="H1255" s="0" t="n">
        <f aca="false">300/$B$25</f>
        <v>5.55555555555556</v>
      </c>
      <c r="I1255" s="0" t="n">
        <f aca="false">H1255+I1254</f>
        <v>6627.77777777777</v>
      </c>
      <c r="J1255" s="0" t="n">
        <v>1254</v>
      </c>
      <c r="K1255" s="0" t="n">
        <f aca="false">300/$D$24</f>
        <v>3.40909090909091</v>
      </c>
      <c r="L1255" s="0" t="n">
        <f aca="false">K1255+L1254</f>
        <v>6463.63636363638</v>
      </c>
      <c r="M1255" s="0" t="n">
        <f aca="false">I1255-L1255</f>
        <v>164.141414141394</v>
      </c>
    </row>
    <row r="1256" customFormat="false" ht="13" hidden="false" customHeight="false" outlineLevel="0" collapsed="false">
      <c r="G1256" s="0" t="n">
        <v>1255</v>
      </c>
      <c r="H1256" s="0" t="n">
        <f aca="false">300/$B$25</f>
        <v>5.55555555555556</v>
      </c>
      <c r="I1256" s="0" t="n">
        <f aca="false">H1256+I1255</f>
        <v>6633.33333333333</v>
      </c>
      <c r="J1256" s="0" t="n">
        <v>1255</v>
      </c>
      <c r="K1256" s="0" t="n">
        <f aca="false">300/$D$24</f>
        <v>3.40909090909091</v>
      </c>
      <c r="L1256" s="0" t="n">
        <f aca="false">K1256+L1255</f>
        <v>6467.04545454547</v>
      </c>
      <c r="M1256" s="0" t="n">
        <f aca="false">I1256-L1256</f>
        <v>166.287878787859</v>
      </c>
    </row>
    <row r="1257" customFormat="false" ht="13" hidden="false" customHeight="false" outlineLevel="0" collapsed="false">
      <c r="G1257" s="0" t="n">
        <v>1256</v>
      </c>
      <c r="H1257" s="0" t="n">
        <f aca="false">300/$B$25</f>
        <v>5.55555555555556</v>
      </c>
      <c r="I1257" s="0" t="n">
        <f aca="false">H1257+I1256</f>
        <v>6638.88888888888</v>
      </c>
      <c r="J1257" s="0" t="n">
        <v>1256</v>
      </c>
      <c r="K1257" s="0" t="n">
        <f aca="false">300/$D$24</f>
        <v>3.40909090909091</v>
      </c>
      <c r="L1257" s="0" t="n">
        <f aca="false">K1257+L1256</f>
        <v>6470.45454545456</v>
      </c>
      <c r="M1257" s="0" t="n">
        <f aca="false">I1257-L1257</f>
        <v>168.434343434324</v>
      </c>
    </row>
    <row r="1258" customFormat="false" ht="13" hidden="false" customHeight="false" outlineLevel="0" collapsed="false">
      <c r="G1258" s="0" t="n">
        <v>1257</v>
      </c>
      <c r="H1258" s="0" t="n">
        <f aca="false">300/$B$25</f>
        <v>5.55555555555556</v>
      </c>
      <c r="I1258" s="0" t="n">
        <f aca="false">H1258+I1257</f>
        <v>6644.44444444444</v>
      </c>
      <c r="J1258" s="0" t="n">
        <v>1257</v>
      </c>
      <c r="K1258" s="0" t="n">
        <f aca="false">300/$D$24</f>
        <v>3.40909090909091</v>
      </c>
      <c r="L1258" s="0" t="n">
        <f aca="false">K1258+L1257</f>
        <v>6473.86363636365</v>
      </c>
      <c r="M1258" s="0" t="n">
        <f aca="false">I1258-L1258</f>
        <v>170.580808080788</v>
      </c>
    </row>
    <row r="1259" customFormat="false" ht="13" hidden="false" customHeight="false" outlineLevel="0" collapsed="false">
      <c r="G1259" s="0" t="n">
        <v>1258</v>
      </c>
      <c r="H1259" s="0" t="n">
        <f aca="false">300/$B$25</f>
        <v>5.55555555555556</v>
      </c>
      <c r="I1259" s="0" t="n">
        <f aca="false">H1259+I1258</f>
        <v>6649.99999999999</v>
      </c>
      <c r="J1259" s="0" t="n">
        <v>1258</v>
      </c>
      <c r="K1259" s="0" t="n">
        <f aca="false">300/$D$24</f>
        <v>3.40909090909091</v>
      </c>
      <c r="L1259" s="0" t="n">
        <f aca="false">K1259+L1258</f>
        <v>6477.27272727274</v>
      </c>
      <c r="M1259" s="0" t="n">
        <f aca="false">I1259-L1259</f>
        <v>172.727272727253</v>
      </c>
    </row>
    <row r="1260" customFormat="false" ht="13" hidden="false" customHeight="false" outlineLevel="0" collapsed="false">
      <c r="G1260" s="0" t="n">
        <v>1259</v>
      </c>
      <c r="H1260" s="0" t="n">
        <f aca="false">300/$B$25</f>
        <v>5.55555555555556</v>
      </c>
      <c r="I1260" s="0" t="n">
        <f aca="false">H1260+I1259</f>
        <v>6655.55555555555</v>
      </c>
      <c r="J1260" s="0" t="n">
        <v>1259</v>
      </c>
      <c r="K1260" s="0" t="n">
        <f aca="false">300/$D$24</f>
        <v>3.40909090909091</v>
      </c>
      <c r="L1260" s="0" t="n">
        <f aca="false">K1260+L1259</f>
        <v>6480.68181818183</v>
      </c>
      <c r="M1260" s="0" t="n">
        <f aca="false">I1260-L1260</f>
        <v>174.873737373718</v>
      </c>
    </row>
    <row r="1261" customFormat="false" ht="13" hidden="false" customHeight="false" outlineLevel="0" collapsed="false">
      <c r="G1261" s="0" t="n">
        <v>1260</v>
      </c>
      <c r="H1261" s="0" t="n">
        <f aca="false">300/$B$25</f>
        <v>5.55555555555556</v>
      </c>
      <c r="I1261" s="0" t="n">
        <f aca="false">H1261+I1260</f>
        <v>6661.1111111111</v>
      </c>
      <c r="J1261" s="0" t="n">
        <v>1260</v>
      </c>
      <c r="K1261" s="0" t="n">
        <f aca="false">300/$D$24</f>
        <v>3.40909090909091</v>
      </c>
      <c r="L1261" s="0" t="n">
        <f aca="false">K1261+L1260</f>
        <v>6484.09090909092</v>
      </c>
      <c r="M1261" s="0" t="n">
        <f aca="false">I1261-L1261</f>
        <v>177.020202020182</v>
      </c>
    </row>
    <row r="1262" customFormat="false" ht="13" hidden="false" customHeight="false" outlineLevel="0" collapsed="false">
      <c r="G1262" s="0" t="n">
        <v>1261</v>
      </c>
      <c r="H1262" s="0" t="n">
        <f aca="false">300/$B$25</f>
        <v>5.55555555555556</v>
      </c>
      <c r="I1262" s="0" t="n">
        <f aca="false">H1262+I1261</f>
        <v>6666.66666666666</v>
      </c>
      <c r="J1262" s="0" t="n">
        <v>1261</v>
      </c>
      <c r="K1262" s="0" t="n">
        <f aca="false">300/$D$24</f>
        <v>3.40909090909091</v>
      </c>
      <c r="L1262" s="0" t="n">
        <f aca="false">K1262+L1261</f>
        <v>6487.50000000001</v>
      </c>
      <c r="M1262" s="0" t="n">
        <f aca="false">I1262-L1262</f>
        <v>179.166666666647</v>
      </c>
    </row>
    <row r="1263" customFormat="false" ht="13" hidden="false" customHeight="false" outlineLevel="0" collapsed="false">
      <c r="G1263" s="0" t="n">
        <v>1262</v>
      </c>
      <c r="H1263" s="0" t="n">
        <f aca="false">300/$B$25</f>
        <v>5.55555555555556</v>
      </c>
      <c r="I1263" s="0" t="n">
        <f aca="false">H1263+I1262</f>
        <v>6672.22222222222</v>
      </c>
      <c r="J1263" s="0" t="n">
        <v>1262</v>
      </c>
      <c r="K1263" s="0" t="n">
        <f aca="false">300/$D$24</f>
        <v>3.40909090909091</v>
      </c>
      <c r="L1263" s="0" t="n">
        <f aca="false">K1263+L1262</f>
        <v>6490.9090909091</v>
      </c>
      <c r="M1263" s="0" t="n">
        <f aca="false">I1263-L1263</f>
        <v>181.313131313112</v>
      </c>
    </row>
    <row r="1264" customFormat="false" ht="13" hidden="false" customHeight="false" outlineLevel="0" collapsed="false">
      <c r="G1264" s="0" t="n">
        <v>1263</v>
      </c>
      <c r="H1264" s="0" t="n">
        <f aca="false">300/$B$25</f>
        <v>5.55555555555556</v>
      </c>
      <c r="I1264" s="0" t="n">
        <f aca="false">H1264+I1263</f>
        <v>6677.77777777777</v>
      </c>
      <c r="J1264" s="0" t="n">
        <v>1263</v>
      </c>
      <c r="K1264" s="0" t="n">
        <f aca="false">300/$D$24</f>
        <v>3.40909090909091</v>
      </c>
      <c r="L1264" s="0" t="n">
        <f aca="false">K1264+L1263</f>
        <v>6494.3181818182</v>
      </c>
      <c r="M1264" s="0" t="n">
        <f aca="false">I1264-L1264</f>
        <v>183.459595959576</v>
      </c>
    </row>
    <row r="1265" customFormat="false" ht="13" hidden="false" customHeight="false" outlineLevel="0" collapsed="false">
      <c r="G1265" s="0" t="n">
        <v>1264</v>
      </c>
      <c r="H1265" s="0" t="n">
        <f aca="false">300/$B$25</f>
        <v>5.55555555555556</v>
      </c>
      <c r="I1265" s="0" t="n">
        <f aca="false">H1265+I1264</f>
        <v>6683.33333333333</v>
      </c>
      <c r="J1265" s="0" t="n">
        <v>1264</v>
      </c>
      <c r="K1265" s="0" t="n">
        <f aca="false">300/$D$24</f>
        <v>3.40909090909091</v>
      </c>
      <c r="L1265" s="0" t="n">
        <f aca="false">K1265+L1264</f>
        <v>6497.72727272729</v>
      </c>
      <c r="M1265" s="0" t="n">
        <f aca="false">I1265-L1265</f>
        <v>185.606060606041</v>
      </c>
    </row>
    <row r="1266" customFormat="false" ht="13" hidden="false" customHeight="false" outlineLevel="0" collapsed="false">
      <c r="G1266" s="0" t="n">
        <v>1265</v>
      </c>
      <c r="H1266" s="0" t="n">
        <f aca="false">300/$B$25</f>
        <v>5.55555555555556</v>
      </c>
      <c r="I1266" s="0" t="n">
        <f aca="false">H1266+I1265</f>
        <v>6688.88888888888</v>
      </c>
      <c r="J1266" s="0" t="n">
        <v>1265</v>
      </c>
      <c r="K1266" s="0" t="n">
        <f aca="false">300/$D$24</f>
        <v>3.40909090909091</v>
      </c>
      <c r="L1266" s="0" t="n">
        <f aca="false">K1266+L1265</f>
        <v>6501.13636363638</v>
      </c>
      <c r="M1266" s="0" t="n">
        <f aca="false">I1266-L1266</f>
        <v>187.752525252506</v>
      </c>
    </row>
    <row r="1267" customFormat="false" ht="13" hidden="false" customHeight="false" outlineLevel="0" collapsed="false">
      <c r="G1267" s="0" t="n">
        <v>1266</v>
      </c>
      <c r="H1267" s="0" t="n">
        <f aca="false">300/$B$25</f>
        <v>5.55555555555556</v>
      </c>
      <c r="I1267" s="0" t="n">
        <f aca="false">H1267+I1266</f>
        <v>6694.44444444444</v>
      </c>
      <c r="J1267" s="0" t="n">
        <v>1266</v>
      </c>
      <c r="K1267" s="0" t="n">
        <f aca="false">300/$D$24</f>
        <v>3.40909090909091</v>
      </c>
      <c r="L1267" s="0" t="n">
        <f aca="false">K1267+L1266</f>
        <v>6504.54545454547</v>
      </c>
      <c r="M1267" s="0" t="n">
        <f aca="false">I1267-L1267</f>
        <v>189.89898989897</v>
      </c>
    </row>
    <row r="1268" customFormat="false" ht="13" hidden="false" customHeight="false" outlineLevel="0" collapsed="false">
      <c r="G1268" s="0" t="n">
        <v>1267</v>
      </c>
      <c r="H1268" s="0" t="n">
        <f aca="false">300/$B$25</f>
        <v>5.55555555555556</v>
      </c>
      <c r="I1268" s="0" t="n">
        <f aca="false">H1268+I1267</f>
        <v>6699.99999999999</v>
      </c>
      <c r="J1268" s="0" t="n">
        <v>1267</v>
      </c>
      <c r="K1268" s="0" t="n">
        <f aca="false">300/$D$24</f>
        <v>3.40909090909091</v>
      </c>
      <c r="L1268" s="0" t="n">
        <f aca="false">K1268+L1267</f>
        <v>6507.95454545456</v>
      </c>
      <c r="M1268" s="0" t="n">
        <f aca="false">I1268-L1268</f>
        <v>192.045454545435</v>
      </c>
    </row>
    <row r="1269" customFormat="false" ht="13" hidden="false" customHeight="false" outlineLevel="0" collapsed="false">
      <c r="G1269" s="0" t="n">
        <v>1268</v>
      </c>
      <c r="H1269" s="0" t="n">
        <f aca="false">300/$B$25</f>
        <v>5.55555555555556</v>
      </c>
      <c r="I1269" s="0" t="n">
        <f aca="false">H1269+I1268</f>
        <v>6705.55555555555</v>
      </c>
      <c r="J1269" s="0" t="n">
        <v>1268</v>
      </c>
      <c r="K1269" s="0" t="n">
        <f aca="false">300/$D$24</f>
        <v>3.40909090909091</v>
      </c>
      <c r="L1269" s="0" t="n">
        <f aca="false">K1269+L1268</f>
        <v>6511.36363636365</v>
      </c>
      <c r="M1269" s="0" t="n">
        <f aca="false">I1269-L1269</f>
        <v>194.1919191919</v>
      </c>
    </row>
    <row r="1270" customFormat="false" ht="13" hidden="false" customHeight="false" outlineLevel="0" collapsed="false">
      <c r="G1270" s="0" t="n">
        <v>1269</v>
      </c>
      <c r="H1270" s="0" t="n">
        <f aca="false">300/$B$25</f>
        <v>5.55555555555556</v>
      </c>
      <c r="I1270" s="0" t="n">
        <f aca="false">H1270+I1269</f>
        <v>6711.11111111111</v>
      </c>
      <c r="J1270" s="0" t="n">
        <v>1269</v>
      </c>
      <c r="K1270" s="0" t="n">
        <f aca="false">300/$D$24</f>
        <v>3.40909090909091</v>
      </c>
      <c r="L1270" s="0" t="n">
        <f aca="false">K1270+L1269</f>
        <v>6514.77272727274</v>
      </c>
      <c r="M1270" s="0" t="n">
        <f aca="false">I1270-L1270</f>
        <v>196.338383838364</v>
      </c>
    </row>
    <row r="1271" customFormat="false" ht="13" hidden="false" customHeight="false" outlineLevel="0" collapsed="false">
      <c r="G1271" s="0" t="n">
        <v>1270</v>
      </c>
      <c r="H1271" s="0" t="n">
        <f aca="false">300/$B$25</f>
        <v>5.55555555555556</v>
      </c>
      <c r="I1271" s="0" t="n">
        <f aca="false">H1271+I1270</f>
        <v>6716.66666666666</v>
      </c>
      <c r="J1271" s="0" t="n">
        <v>1270</v>
      </c>
      <c r="K1271" s="0" t="n">
        <f aca="false">300/$D$24</f>
        <v>3.40909090909091</v>
      </c>
      <c r="L1271" s="0" t="n">
        <f aca="false">K1271+L1270</f>
        <v>6518.18181818183</v>
      </c>
      <c r="M1271" s="0" t="n">
        <f aca="false">I1271-L1271</f>
        <v>198.484848484829</v>
      </c>
    </row>
    <row r="1272" customFormat="false" ht="13" hidden="false" customHeight="false" outlineLevel="0" collapsed="false">
      <c r="G1272" s="0" t="n">
        <v>1271</v>
      </c>
      <c r="H1272" s="0" t="n">
        <f aca="false">300/$B$25</f>
        <v>5.55555555555556</v>
      </c>
      <c r="I1272" s="0" t="n">
        <f aca="false">H1272+I1271</f>
        <v>6722.22222222222</v>
      </c>
      <c r="J1272" s="0" t="n">
        <v>1271</v>
      </c>
      <c r="K1272" s="0" t="n">
        <f aca="false">300/$D$24</f>
        <v>3.40909090909091</v>
      </c>
      <c r="L1272" s="0" t="n">
        <f aca="false">K1272+L1271</f>
        <v>6521.59090909092</v>
      </c>
      <c r="M1272" s="0" t="n">
        <f aca="false">I1272-L1272</f>
        <v>200.631313131294</v>
      </c>
    </row>
    <row r="1273" customFormat="false" ht="13" hidden="false" customHeight="false" outlineLevel="0" collapsed="false">
      <c r="G1273" s="0" t="n">
        <v>1272</v>
      </c>
      <c r="H1273" s="0" t="n">
        <f aca="false">300/$B$25</f>
        <v>5.55555555555556</v>
      </c>
      <c r="I1273" s="0" t="n">
        <f aca="false">H1273+I1272</f>
        <v>6727.77777777777</v>
      </c>
      <c r="J1273" s="0" t="n">
        <v>1272</v>
      </c>
      <c r="K1273" s="0" t="n">
        <f aca="false">300/$D$24</f>
        <v>3.40909090909091</v>
      </c>
      <c r="L1273" s="0" t="n">
        <f aca="false">K1273+L1272</f>
        <v>6525.00000000001</v>
      </c>
      <c r="M1273" s="0" t="n">
        <f aca="false">I1273-L1273</f>
        <v>202.777777777758</v>
      </c>
    </row>
    <row r="1274" customFormat="false" ht="13" hidden="false" customHeight="false" outlineLevel="0" collapsed="false">
      <c r="G1274" s="0" t="n">
        <v>1273</v>
      </c>
      <c r="H1274" s="0" t="n">
        <f aca="false">300/$B$25</f>
        <v>5.55555555555556</v>
      </c>
      <c r="I1274" s="0" t="n">
        <f aca="false">H1274+I1273</f>
        <v>6733.33333333333</v>
      </c>
      <c r="J1274" s="0" t="n">
        <v>1273</v>
      </c>
      <c r="K1274" s="0" t="n">
        <f aca="false">300/$D$24</f>
        <v>3.40909090909091</v>
      </c>
      <c r="L1274" s="0" t="n">
        <f aca="false">K1274+L1273</f>
        <v>6528.40909090911</v>
      </c>
      <c r="M1274" s="0" t="n">
        <f aca="false">I1274-L1274</f>
        <v>204.924242424223</v>
      </c>
    </row>
    <row r="1275" customFormat="false" ht="13" hidden="false" customHeight="false" outlineLevel="0" collapsed="false">
      <c r="G1275" s="0" t="n">
        <v>1274</v>
      </c>
      <c r="H1275" s="0" t="n">
        <f aca="false">300/$B$25</f>
        <v>5.55555555555556</v>
      </c>
      <c r="I1275" s="0" t="n">
        <f aca="false">H1275+I1274</f>
        <v>6738.88888888888</v>
      </c>
      <c r="J1275" s="0" t="n">
        <v>1274</v>
      </c>
      <c r="K1275" s="0" t="n">
        <f aca="false">300/$D$24</f>
        <v>3.40909090909091</v>
      </c>
      <c r="L1275" s="0" t="n">
        <f aca="false">K1275+L1274</f>
        <v>6531.8181818182</v>
      </c>
      <c r="M1275" s="0" t="n">
        <f aca="false">I1275-L1275</f>
        <v>207.070707070688</v>
      </c>
    </row>
    <row r="1276" customFormat="false" ht="13" hidden="false" customHeight="false" outlineLevel="0" collapsed="false">
      <c r="G1276" s="0" t="n">
        <v>1275</v>
      </c>
      <c r="H1276" s="0" t="n">
        <f aca="false">300/$B$25</f>
        <v>5.55555555555556</v>
      </c>
      <c r="I1276" s="0" t="n">
        <f aca="false">H1276+I1275</f>
        <v>6744.44444444444</v>
      </c>
      <c r="J1276" s="0" t="n">
        <v>1275</v>
      </c>
      <c r="K1276" s="0" t="n">
        <f aca="false">300/$D$24</f>
        <v>3.40909090909091</v>
      </c>
      <c r="L1276" s="0" t="n">
        <f aca="false">K1276+L1275</f>
        <v>6535.22727272729</v>
      </c>
      <c r="M1276" s="0" t="n">
        <f aca="false">I1276-L1276</f>
        <v>209.217171717152</v>
      </c>
    </row>
    <row r="1277" customFormat="false" ht="13" hidden="false" customHeight="false" outlineLevel="0" collapsed="false">
      <c r="G1277" s="0" t="n">
        <v>1276</v>
      </c>
      <c r="H1277" s="0" t="n">
        <f aca="false">300/$B$25</f>
        <v>5.55555555555556</v>
      </c>
      <c r="I1277" s="0" t="n">
        <f aca="false">H1277+I1276</f>
        <v>6749.99999999999</v>
      </c>
      <c r="J1277" s="0" t="n">
        <v>1276</v>
      </c>
      <c r="K1277" s="0" t="n">
        <f aca="false">300/$D$24</f>
        <v>3.40909090909091</v>
      </c>
      <c r="L1277" s="0" t="n">
        <f aca="false">K1277+L1276</f>
        <v>6538.63636363638</v>
      </c>
      <c r="M1277" s="0" t="n">
        <f aca="false">I1277-L1277</f>
        <v>211.363636363617</v>
      </c>
    </row>
    <row r="1278" customFormat="false" ht="13" hidden="false" customHeight="false" outlineLevel="0" collapsed="false">
      <c r="G1278" s="0" t="n">
        <v>1277</v>
      </c>
      <c r="H1278" s="0" t="n">
        <f aca="false">300/$B$25</f>
        <v>5.55555555555556</v>
      </c>
      <c r="I1278" s="0" t="n">
        <f aca="false">H1278+I1277</f>
        <v>6755.55555555555</v>
      </c>
      <c r="J1278" s="0" t="n">
        <v>1277</v>
      </c>
      <c r="K1278" s="0" t="n">
        <f aca="false">300/$D$24</f>
        <v>3.40909090909091</v>
      </c>
      <c r="L1278" s="0" t="n">
        <f aca="false">K1278+L1277</f>
        <v>6542.04545454547</v>
      </c>
      <c r="M1278" s="0" t="n">
        <f aca="false">I1278-L1278</f>
        <v>213.510101010082</v>
      </c>
    </row>
    <row r="1279" customFormat="false" ht="13" hidden="false" customHeight="false" outlineLevel="0" collapsed="false">
      <c r="G1279" s="0" t="n">
        <v>1278</v>
      </c>
      <c r="H1279" s="0" t="n">
        <f aca="false">300/$B$25</f>
        <v>5.55555555555556</v>
      </c>
      <c r="I1279" s="0" t="n">
        <f aca="false">H1279+I1278</f>
        <v>6761.11111111111</v>
      </c>
      <c r="J1279" s="0" t="n">
        <v>1278</v>
      </c>
      <c r="K1279" s="0" t="n">
        <f aca="false">300/$D$24</f>
        <v>3.40909090909091</v>
      </c>
      <c r="L1279" s="0" t="n">
        <f aca="false">K1279+L1278</f>
        <v>6545.45454545456</v>
      </c>
      <c r="M1279" s="0" t="n">
        <f aca="false">I1279-L1279</f>
        <v>215.656565656546</v>
      </c>
    </row>
    <row r="1280" customFormat="false" ht="13" hidden="false" customHeight="false" outlineLevel="0" collapsed="false">
      <c r="G1280" s="0" t="n">
        <v>1279</v>
      </c>
      <c r="H1280" s="0" t="n">
        <f aca="false">300/$B$25</f>
        <v>5.55555555555556</v>
      </c>
      <c r="I1280" s="0" t="n">
        <f aca="false">H1280+I1279</f>
        <v>6766.66666666666</v>
      </c>
      <c r="J1280" s="0" t="n">
        <v>1279</v>
      </c>
      <c r="K1280" s="0" t="n">
        <f aca="false">300/$D$24</f>
        <v>3.40909090909091</v>
      </c>
      <c r="L1280" s="0" t="n">
        <f aca="false">K1280+L1279</f>
        <v>6548.86363636365</v>
      </c>
      <c r="M1280" s="0" t="n">
        <f aca="false">I1280-L1280</f>
        <v>217.803030303011</v>
      </c>
    </row>
    <row r="1281" customFormat="false" ht="13" hidden="false" customHeight="false" outlineLevel="0" collapsed="false">
      <c r="G1281" s="0" t="n">
        <v>1280</v>
      </c>
      <c r="H1281" s="0" t="n">
        <f aca="false">300/$B$25</f>
        <v>5.55555555555556</v>
      </c>
      <c r="I1281" s="0" t="n">
        <f aca="false">H1281+I1280</f>
        <v>6772.22222222222</v>
      </c>
      <c r="J1281" s="0" t="n">
        <v>1280</v>
      </c>
      <c r="K1281" s="0" t="n">
        <f aca="false">300/$D$24</f>
        <v>3.40909090909091</v>
      </c>
      <c r="L1281" s="0" t="n">
        <f aca="false">K1281+L1280</f>
        <v>6552.27272727274</v>
      </c>
      <c r="M1281" s="0" t="n">
        <f aca="false">I1281-L1281</f>
        <v>219.949494949476</v>
      </c>
    </row>
    <row r="1282" customFormat="false" ht="13" hidden="false" customHeight="false" outlineLevel="0" collapsed="false">
      <c r="G1282" s="0" t="n">
        <v>1281</v>
      </c>
      <c r="H1282" s="0" t="n">
        <f aca="false">300/$B$25</f>
        <v>5.55555555555556</v>
      </c>
      <c r="I1282" s="0" t="n">
        <f aca="false">H1282+I1281</f>
        <v>6777.77777777777</v>
      </c>
      <c r="J1282" s="0" t="n">
        <v>1281</v>
      </c>
      <c r="K1282" s="0" t="n">
        <f aca="false">300/$D$24</f>
        <v>3.40909090909091</v>
      </c>
      <c r="L1282" s="0" t="n">
        <f aca="false">K1282+L1281</f>
        <v>6555.68181818183</v>
      </c>
      <c r="M1282" s="0" t="n">
        <f aca="false">I1282-L1282</f>
        <v>222.09595959594</v>
      </c>
    </row>
    <row r="1283" customFormat="false" ht="13" hidden="false" customHeight="false" outlineLevel="0" collapsed="false">
      <c r="G1283" s="0" t="n">
        <v>1282</v>
      </c>
      <c r="H1283" s="0" t="n">
        <f aca="false">300/$B$25</f>
        <v>5.55555555555556</v>
      </c>
      <c r="I1283" s="0" t="n">
        <f aca="false">H1283+I1282</f>
        <v>6783.33333333333</v>
      </c>
      <c r="J1283" s="0" t="n">
        <v>1282</v>
      </c>
      <c r="K1283" s="0" t="n">
        <f aca="false">300/$D$24</f>
        <v>3.40909090909091</v>
      </c>
      <c r="L1283" s="0" t="n">
        <f aca="false">K1283+L1282</f>
        <v>6559.09090909092</v>
      </c>
      <c r="M1283" s="0" t="n">
        <f aca="false">I1283-L1283</f>
        <v>224.242424242405</v>
      </c>
    </row>
    <row r="1284" customFormat="false" ht="13" hidden="false" customHeight="false" outlineLevel="0" collapsed="false">
      <c r="G1284" s="0" t="n">
        <v>1283</v>
      </c>
      <c r="H1284" s="0" t="n">
        <f aca="false">300/$B$25</f>
        <v>5.55555555555556</v>
      </c>
      <c r="I1284" s="0" t="n">
        <f aca="false">H1284+I1283</f>
        <v>6788.88888888888</v>
      </c>
      <c r="J1284" s="0" t="n">
        <v>1283</v>
      </c>
      <c r="K1284" s="0" t="n">
        <f aca="false">300/$D$24</f>
        <v>3.40909090909091</v>
      </c>
      <c r="L1284" s="0" t="n">
        <f aca="false">K1284+L1283</f>
        <v>6562.50000000002</v>
      </c>
      <c r="M1284" s="0" t="n">
        <f aca="false">I1284-L1284</f>
        <v>226.38888888887</v>
      </c>
    </row>
    <row r="1285" customFormat="false" ht="13" hidden="false" customHeight="false" outlineLevel="0" collapsed="false">
      <c r="G1285" s="0" t="n">
        <v>1284</v>
      </c>
      <c r="H1285" s="0" t="n">
        <f aca="false">300/$B$25</f>
        <v>5.55555555555556</v>
      </c>
      <c r="I1285" s="0" t="n">
        <f aca="false">H1285+I1284</f>
        <v>6794.44444444444</v>
      </c>
      <c r="J1285" s="0" t="n">
        <v>1284</v>
      </c>
      <c r="K1285" s="0" t="n">
        <f aca="false">300/$D$24</f>
        <v>3.40909090909091</v>
      </c>
      <c r="L1285" s="0" t="n">
        <f aca="false">K1285+L1284</f>
        <v>6565.90909090911</v>
      </c>
      <c r="M1285" s="0" t="n">
        <f aca="false">I1285-L1285</f>
        <v>228.535353535334</v>
      </c>
    </row>
    <row r="1286" customFormat="false" ht="13" hidden="false" customHeight="false" outlineLevel="0" collapsed="false">
      <c r="G1286" s="0" t="n">
        <v>1285</v>
      </c>
      <c r="H1286" s="0" t="n">
        <f aca="false">300/$B$25</f>
        <v>5.55555555555556</v>
      </c>
      <c r="I1286" s="0" t="n">
        <f aca="false">H1286+I1285</f>
        <v>6800</v>
      </c>
      <c r="J1286" s="0" t="n">
        <v>1285</v>
      </c>
      <c r="K1286" s="0" t="n">
        <f aca="false">300/$D$24</f>
        <v>3.40909090909091</v>
      </c>
      <c r="L1286" s="0" t="n">
        <f aca="false">K1286+L1285</f>
        <v>6569.3181818182</v>
      </c>
      <c r="M1286" s="0" t="n">
        <f aca="false">I1286-L1286</f>
        <v>230.681818181799</v>
      </c>
    </row>
    <row r="1287" customFormat="false" ht="13" hidden="false" customHeight="false" outlineLevel="0" collapsed="false">
      <c r="G1287" s="0" t="n">
        <v>1286</v>
      </c>
      <c r="H1287" s="0" t="n">
        <f aca="false">300/$B$25</f>
        <v>5.55555555555556</v>
      </c>
      <c r="I1287" s="0" t="n">
        <f aca="false">H1287+I1286</f>
        <v>6805.55555555555</v>
      </c>
      <c r="J1287" s="0" t="n">
        <v>1286</v>
      </c>
      <c r="K1287" s="0" t="n">
        <f aca="false">300/$D$24</f>
        <v>3.40909090909091</v>
      </c>
      <c r="L1287" s="0" t="n">
        <f aca="false">K1287+L1286</f>
        <v>6572.72727272729</v>
      </c>
      <c r="M1287" s="0" t="n">
        <f aca="false">I1287-L1287</f>
        <v>232.828282828264</v>
      </c>
    </row>
    <row r="1288" customFormat="false" ht="13" hidden="false" customHeight="false" outlineLevel="0" collapsed="false">
      <c r="G1288" s="0" t="n">
        <v>1287</v>
      </c>
      <c r="H1288" s="0" t="n">
        <f aca="false">300/$B$25</f>
        <v>5.55555555555556</v>
      </c>
      <c r="I1288" s="0" t="n">
        <f aca="false">H1288+I1287</f>
        <v>6811.11111111111</v>
      </c>
      <c r="J1288" s="0" t="n">
        <v>1287</v>
      </c>
      <c r="K1288" s="0" t="n">
        <f aca="false">300/$D$24</f>
        <v>3.40909090909091</v>
      </c>
      <c r="L1288" s="0" t="n">
        <f aca="false">K1288+L1287</f>
        <v>6576.13636363638</v>
      </c>
      <c r="M1288" s="0" t="n">
        <f aca="false">I1288-L1288</f>
        <v>234.974747474728</v>
      </c>
    </row>
    <row r="1289" customFormat="false" ht="13" hidden="false" customHeight="false" outlineLevel="0" collapsed="false">
      <c r="G1289" s="0" t="n">
        <v>1288</v>
      </c>
      <c r="H1289" s="0" t="n">
        <f aca="false">300/$B$25</f>
        <v>5.55555555555556</v>
      </c>
      <c r="I1289" s="0" t="n">
        <f aca="false">H1289+I1288</f>
        <v>6816.66666666666</v>
      </c>
      <c r="J1289" s="0" t="n">
        <v>1288</v>
      </c>
      <c r="K1289" s="0" t="n">
        <f aca="false">300/$D$24</f>
        <v>3.40909090909091</v>
      </c>
      <c r="L1289" s="0" t="n">
        <f aca="false">K1289+L1288</f>
        <v>6579.54545454547</v>
      </c>
      <c r="M1289" s="0" t="n">
        <f aca="false">I1289-L1289</f>
        <v>237.121212121193</v>
      </c>
    </row>
    <row r="1290" customFormat="false" ht="13" hidden="false" customHeight="false" outlineLevel="0" collapsed="false">
      <c r="G1290" s="0" t="n">
        <v>1289</v>
      </c>
      <c r="H1290" s="0" t="n">
        <f aca="false">300/$B$25</f>
        <v>5.55555555555556</v>
      </c>
      <c r="I1290" s="0" t="n">
        <f aca="false">H1290+I1289</f>
        <v>6822.22222222222</v>
      </c>
      <c r="J1290" s="0" t="n">
        <v>1289</v>
      </c>
      <c r="K1290" s="0" t="n">
        <f aca="false">300/$D$24</f>
        <v>3.40909090909091</v>
      </c>
      <c r="L1290" s="0" t="n">
        <f aca="false">K1290+L1289</f>
        <v>6582.95454545456</v>
      </c>
      <c r="M1290" s="0" t="n">
        <f aca="false">I1290-L1290</f>
        <v>239.267676767658</v>
      </c>
    </row>
    <row r="1291" customFormat="false" ht="13" hidden="false" customHeight="false" outlineLevel="0" collapsed="false">
      <c r="G1291" s="0" t="n">
        <v>1290</v>
      </c>
      <c r="H1291" s="0" t="n">
        <f aca="false">300/$B$25</f>
        <v>5.55555555555556</v>
      </c>
      <c r="I1291" s="0" t="n">
        <f aca="false">H1291+I1290</f>
        <v>6827.77777777777</v>
      </c>
      <c r="J1291" s="0" t="n">
        <v>1290</v>
      </c>
      <c r="K1291" s="0" t="n">
        <f aca="false">300/$D$24</f>
        <v>3.40909090909091</v>
      </c>
      <c r="L1291" s="0" t="n">
        <f aca="false">K1291+L1290</f>
        <v>6586.36363636365</v>
      </c>
      <c r="M1291" s="0" t="n">
        <f aca="false">I1291-L1291</f>
        <v>241.414141414122</v>
      </c>
    </row>
    <row r="1292" customFormat="false" ht="13" hidden="false" customHeight="false" outlineLevel="0" collapsed="false">
      <c r="G1292" s="0" t="n">
        <v>1291</v>
      </c>
      <c r="H1292" s="0" t="n">
        <f aca="false">300/$B$25</f>
        <v>5.55555555555556</v>
      </c>
      <c r="I1292" s="0" t="n">
        <f aca="false">H1292+I1291</f>
        <v>6833.33333333333</v>
      </c>
      <c r="J1292" s="0" t="n">
        <v>1291</v>
      </c>
      <c r="K1292" s="0" t="n">
        <f aca="false">300/$D$24</f>
        <v>3.40909090909091</v>
      </c>
      <c r="L1292" s="0" t="n">
        <f aca="false">K1292+L1291</f>
        <v>6589.77272727274</v>
      </c>
      <c r="M1292" s="0" t="n">
        <f aca="false">I1292-L1292</f>
        <v>243.560606060587</v>
      </c>
    </row>
    <row r="1293" customFormat="false" ht="13" hidden="false" customHeight="false" outlineLevel="0" collapsed="false">
      <c r="G1293" s="0" t="n">
        <v>1292</v>
      </c>
      <c r="H1293" s="0" t="n">
        <f aca="false">300/$B$25</f>
        <v>5.55555555555556</v>
      </c>
      <c r="I1293" s="0" t="n">
        <f aca="false">H1293+I1292</f>
        <v>6838.88888888889</v>
      </c>
      <c r="J1293" s="0" t="n">
        <v>1292</v>
      </c>
      <c r="K1293" s="0" t="n">
        <f aca="false">300/$D$24</f>
        <v>3.40909090909091</v>
      </c>
      <c r="L1293" s="0" t="n">
        <f aca="false">K1293+L1292</f>
        <v>6593.18181818183</v>
      </c>
      <c r="M1293" s="0" t="n">
        <f aca="false">I1293-L1293</f>
        <v>245.707070707052</v>
      </c>
    </row>
    <row r="1294" customFormat="false" ht="13" hidden="false" customHeight="false" outlineLevel="0" collapsed="false">
      <c r="G1294" s="0" t="n">
        <v>1293</v>
      </c>
      <c r="H1294" s="0" t="n">
        <f aca="false">300/$B$25</f>
        <v>5.55555555555556</v>
      </c>
      <c r="I1294" s="0" t="n">
        <f aca="false">H1294+I1293</f>
        <v>6844.44444444444</v>
      </c>
      <c r="J1294" s="0" t="n">
        <v>1293</v>
      </c>
      <c r="K1294" s="0" t="n">
        <f aca="false">300/$D$24</f>
        <v>3.40909090909091</v>
      </c>
      <c r="L1294" s="0" t="n">
        <f aca="false">K1294+L1293</f>
        <v>6596.59090909092</v>
      </c>
      <c r="M1294" s="0" t="n">
        <f aca="false">I1294-L1294</f>
        <v>247.853535353516</v>
      </c>
    </row>
    <row r="1295" customFormat="false" ht="13" hidden="false" customHeight="false" outlineLevel="0" collapsed="false">
      <c r="G1295" s="0" t="n">
        <v>1294</v>
      </c>
      <c r="H1295" s="0" t="n">
        <f aca="false">300/$B$25</f>
        <v>5.55555555555556</v>
      </c>
      <c r="I1295" s="0" t="n">
        <f aca="false">H1295+I1294</f>
        <v>6850</v>
      </c>
      <c r="J1295" s="0" t="n">
        <v>1294</v>
      </c>
      <c r="K1295" s="0" t="n">
        <f aca="false">300/$D$24</f>
        <v>3.40909090909091</v>
      </c>
      <c r="L1295" s="0" t="n">
        <f aca="false">K1295+L1294</f>
        <v>6600.00000000002</v>
      </c>
      <c r="M1295" s="0" t="n">
        <f aca="false">I1295-L1295</f>
        <v>249.999999999981</v>
      </c>
    </row>
    <row r="1296" customFormat="false" ht="13" hidden="false" customHeight="false" outlineLevel="0" collapsed="false">
      <c r="G1296" s="0" t="n">
        <v>1295</v>
      </c>
      <c r="H1296" s="0" t="n">
        <f aca="false">300/$B$25</f>
        <v>5.55555555555556</v>
      </c>
      <c r="I1296" s="0" t="n">
        <f aca="false">H1296+I1295</f>
        <v>6855.55555555555</v>
      </c>
      <c r="J1296" s="0" t="n">
        <v>1295</v>
      </c>
      <c r="K1296" s="0" t="n">
        <f aca="false">300/$D$25</f>
        <v>7.5</v>
      </c>
      <c r="L1296" s="0" t="n">
        <f aca="false">K1296+L1295</f>
        <v>6607.50000000002</v>
      </c>
      <c r="M1296" s="0" t="n">
        <f aca="false">I1296-L1296</f>
        <v>248.055555555537</v>
      </c>
    </row>
    <row r="1297" customFormat="false" ht="13" hidden="false" customHeight="false" outlineLevel="0" collapsed="false">
      <c r="G1297" s="0" t="n">
        <v>1296</v>
      </c>
      <c r="H1297" s="0" t="n">
        <f aca="false">300/$B$25</f>
        <v>5.55555555555556</v>
      </c>
      <c r="I1297" s="0" t="n">
        <f aca="false">H1297+I1296</f>
        <v>6861.11111111111</v>
      </c>
      <c r="J1297" s="0" t="n">
        <v>1296</v>
      </c>
      <c r="K1297" s="0" t="n">
        <f aca="false">300/$D$25</f>
        <v>7.5</v>
      </c>
      <c r="L1297" s="0" t="n">
        <f aca="false">K1297+L1296</f>
        <v>6615.00000000002</v>
      </c>
      <c r="M1297" s="0" t="n">
        <f aca="false">I1297-L1297</f>
        <v>246.111111111092</v>
      </c>
    </row>
    <row r="1298" customFormat="false" ht="13" hidden="false" customHeight="false" outlineLevel="0" collapsed="false">
      <c r="G1298" s="0" t="n">
        <v>1297</v>
      </c>
      <c r="H1298" s="0" t="n">
        <f aca="false">300/$B$25</f>
        <v>5.55555555555556</v>
      </c>
      <c r="I1298" s="0" t="n">
        <f aca="false">H1298+I1297</f>
        <v>6866.66666666666</v>
      </c>
      <c r="J1298" s="0" t="n">
        <v>1297</v>
      </c>
      <c r="K1298" s="0" t="n">
        <f aca="false">300/$D$25</f>
        <v>7.5</v>
      </c>
      <c r="L1298" s="0" t="n">
        <f aca="false">K1298+L1297</f>
        <v>6622.50000000002</v>
      </c>
      <c r="M1298" s="0" t="n">
        <f aca="false">I1298-L1298</f>
        <v>244.166666666648</v>
      </c>
    </row>
    <row r="1299" customFormat="false" ht="13" hidden="false" customHeight="false" outlineLevel="0" collapsed="false">
      <c r="G1299" s="0" t="n">
        <v>1298</v>
      </c>
      <c r="H1299" s="0" t="n">
        <f aca="false">300/$B$25</f>
        <v>5.55555555555556</v>
      </c>
      <c r="I1299" s="0" t="n">
        <f aca="false">H1299+I1298</f>
        <v>6872.22222222222</v>
      </c>
      <c r="J1299" s="0" t="n">
        <v>1298</v>
      </c>
      <c r="K1299" s="0" t="n">
        <f aca="false">300/$D$25</f>
        <v>7.5</v>
      </c>
      <c r="L1299" s="0" t="n">
        <f aca="false">K1299+L1298</f>
        <v>6630.00000000002</v>
      </c>
      <c r="M1299" s="0" t="n">
        <f aca="false">I1299-L1299</f>
        <v>242.222222222204</v>
      </c>
    </row>
    <row r="1300" customFormat="false" ht="13" hidden="false" customHeight="false" outlineLevel="0" collapsed="false">
      <c r="G1300" s="0" t="n">
        <v>1299</v>
      </c>
      <c r="H1300" s="0" t="n">
        <f aca="false">300/$B$25</f>
        <v>5.55555555555556</v>
      </c>
      <c r="I1300" s="0" t="n">
        <f aca="false">H1300+I1299</f>
        <v>6877.77777777778</v>
      </c>
      <c r="J1300" s="0" t="n">
        <v>1299</v>
      </c>
      <c r="K1300" s="0" t="n">
        <f aca="false">300/$D$25</f>
        <v>7.5</v>
      </c>
      <c r="L1300" s="0" t="n">
        <f aca="false">K1300+L1299</f>
        <v>6637.50000000002</v>
      </c>
      <c r="M1300" s="0" t="n">
        <f aca="false">I1300-L1300</f>
        <v>240.277777777759</v>
      </c>
    </row>
    <row r="1301" customFormat="false" ht="13" hidden="false" customHeight="false" outlineLevel="0" collapsed="false">
      <c r="G1301" s="0" t="n">
        <v>1300</v>
      </c>
      <c r="H1301" s="0" t="n">
        <f aca="false">300/$B$25</f>
        <v>5.55555555555556</v>
      </c>
      <c r="I1301" s="0" t="n">
        <f aca="false">H1301+I1300</f>
        <v>6883.33333333333</v>
      </c>
      <c r="J1301" s="0" t="n">
        <v>1300</v>
      </c>
      <c r="K1301" s="0" t="n">
        <f aca="false">300/$D$25</f>
        <v>7.5</v>
      </c>
      <c r="L1301" s="0" t="n">
        <f aca="false">K1301+L1300</f>
        <v>6645.00000000002</v>
      </c>
      <c r="M1301" s="0" t="n">
        <f aca="false">I1301-L1301</f>
        <v>238.333333333315</v>
      </c>
    </row>
    <row r="1302" customFormat="false" ht="13" hidden="false" customHeight="false" outlineLevel="0" collapsed="false">
      <c r="G1302" s="0" t="n">
        <v>1301</v>
      </c>
      <c r="H1302" s="0" t="n">
        <f aca="false">300/$B$25</f>
        <v>5.55555555555556</v>
      </c>
      <c r="I1302" s="0" t="n">
        <f aca="false">H1302+I1301</f>
        <v>6888.88888888889</v>
      </c>
      <c r="J1302" s="0" t="n">
        <v>1301</v>
      </c>
      <c r="K1302" s="0" t="n">
        <f aca="false">300/$D$25</f>
        <v>7.5</v>
      </c>
      <c r="L1302" s="0" t="n">
        <f aca="false">K1302+L1301</f>
        <v>6652.50000000002</v>
      </c>
      <c r="M1302" s="0" t="n">
        <f aca="false">I1302-L1302</f>
        <v>236.388888888871</v>
      </c>
    </row>
    <row r="1303" customFormat="false" ht="13" hidden="false" customHeight="false" outlineLevel="0" collapsed="false">
      <c r="G1303" s="0" t="n">
        <v>1302</v>
      </c>
      <c r="H1303" s="0" t="n">
        <f aca="false">300/$B$25</f>
        <v>5.55555555555556</v>
      </c>
      <c r="I1303" s="0" t="n">
        <f aca="false">H1303+I1302</f>
        <v>6894.44444444444</v>
      </c>
      <c r="J1303" s="0" t="n">
        <v>1302</v>
      </c>
      <c r="K1303" s="0" t="n">
        <f aca="false">300/$D$25</f>
        <v>7.5</v>
      </c>
      <c r="L1303" s="0" t="n">
        <f aca="false">K1303+L1302</f>
        <v>6660.00000000002</v>
      </c>
      <c r="M1303" s="0" t="n">
        <f aca="false">I1303-L1303</f>
        <v>234.444444444426</v>
      </c>
    </row>
    <row r="1304" customFormat="false" ht="13" hidden="false" customHeight="false" outlineLevel="0" collapsed="false">
      <c r="G1304" s="0" t="n">
        <v>1303</v>
      </c>
      <c r="H1304" s="0" t="n">
        <f aca="false">300/$B$25</f>
        <v>5.55555555555556</v>
      </c>
      <c r="I1304" s="0" t="n">
        <f aca="false">H1304+I1303</f>
        <v>6900</v>
      </c>
      <c r="J1304" s="0" t="n">
        <v>1303</v>
      </c>
      <c r="K1304" s="0" t="n">
        <f aca="false">300/$D$25</f>
        <v>7.5</v>
      </c>
      <c r="L1304" s="0" t="n">
        <f aca="false">K1304+L1303</f>
        <v>6667.50000000002</v>
      </c>
      <c r="M1304" s="0" t="n">
        <f aca="false">I1304-L1304</f>
        <v>232.499999999982</v>
      </c>
    </row>
    <row r="1305" customFormat="false" ht="13" hidden="false" customHeight="false" outlineLevel="0" collapsed="false">
      <c r="G1305" s="0" t="n">
        <v>1304</v>
      </c>
      <c r="H1305" s="0" t="n">
        <f aca="false">300/$B$26</f>
        <v>6.97674418604651</v>
      </c>
      <c r="I1305" s="0" t="n">
        <f aca="false">H1305+I1304</f>
        <v>6906.97674418604</v>
      </c>
      <c r="J1305" s="0" t="n">
        <v>1304</v>
      </c>
      <c r="K1305" s="0" t="n">
        <f aca="false">300/$D$25</f>
        <v>7.5</v>
      </c>
      <c r="L1305" s="0" t="n">
        <f aca="false">K1305+L1304</f>
        <v>6675.00000000002</v>
      </c>
      <c r="M1305" s="0" t="n">
        <f aca="false">I1305-L1305</f>
        <v>231.976744186029</v>
      </c>
    </row>
    <row r="1306" customFormat="false" ht="13" hidden="false" customHeight="false" outlineLevel="0" collapsed="false">
      <c r="G1306" s="0" t="n">
        <v>1305</v>
      </c>
      <c r="H1306" s="0" t="n">
        <f aca="false">300/$B$26</f>
        <v>6.97674418604651</v>
      </c>
      <c r="I1306" s="0" t="n">
        <f aca="false">H1306+I1305</f>
        <v>6913.95348837209</v>
      </c>
      <c r="J1306" s="0" t="n">
        <v>1305</v>
      </c>
      <c r="K1306" s="0" t="n">
        <f aca="false">300/$D$25</f>
        <v>7.5</v>
      </c>
      <c r="L1306" s="0" t="n">
        <f aca="false">K1306+L1305</f>
        <v>6682.50000000002</v>
      </c>
      <c r="M1306" s="0" t="n">
        <f aca="false">I1306-L1306</f>
        <v>231.453488372075</v>
      </c>
    </row>
    <row r="1307" customFormat="false" ht="13" hidden="false" customHeight="false" outlineLevel="0" collapsed="false">
      <c r="G1307" s="0" t="n">
        <v>1306</v>
      </c>
      <c r="H1307" s="0" t="n">
        <f aca="false">300/$B$26</f>
        <v>6.97674418604651</v>
      </c>
      <c r="I1307" s="0" t="n">
        <f aca="false">H1307+I1306</f>
        <v>6920.93023255814</v>
      </c>
      <c r="J1307" s="0" t="n">
        <v>1306</v>
      </c>
      <c r="K1307" s="0" t="n">
        <f aca="false">300/$D$25</f>
        <v>7.5</v>
      </c>
      <c r="L1307" s="0" t="n">
        <f aca="false">K1307+L1306</f>
        <v>6690.00000000002</v>
      </c>
      <c r="M1307" s="0" t="n">
        <f aca="false">I1307-L1307</f>
        <v>230.930232558122</v>
      </c>
    </row>
    <row r="1308" customFormat="false" ht="13" hidden="false" customHeight="false" outlineLevel="0" collapsed="false">
      <c r="G1308" s="0" t="n">
        <v>1307</v>
      </c>
      <c r="H1308" s="0" t="n">
        <f aca="false">300/$B$26</f>
        <v>6.97674418604651</v>
      </c>
      <c r="I1308" s="0" t="n">
        <f aca="false">H1308+I1307</f>
        <v>6927.90697674418</v>
      </c>
      <c r="J1308" s="0" t="n">
        <v>1307</v>
      </c>
      <c r="K1308" s="0" t="n">
        <f aca="false">300/$D$25</f>
        <v>7.5</v>
      </c>
      <c r="L1308" s="0" t="n">
        <f aca="false">K1308+L1307</f>
        <v>6697.50000000002</v>
      </c>
      <c r="M1308" s="0" t="n">
        <f aca="false">I1308-L1308</f>
        <v>230.406976744169</v>
      </c>
    </row>
    <row r="1309" customFormat="false" ht="13" hidden="false" customHeight="false" outlineLevel="0" collapsed="false">
      <c r="G1309" s="0" t="n">
        <v>1308</v>
      </c>
      <c r="H1309" s="0" t="n">
        <f aca="false">300/$B$26</f>
        <v>6.97674418604651</v>
      </c>
      <c r="I1309" s="0" t="n">
        <f aca="false">H1309+I1308</f>
        <v>6934.88372093023</v>
      </c>
      <c r="J1309" s="0" t="n">
        <v>1308</v>
      </c>
      <c r="K1309" s="0" t="n">
        <f aca="false">300/$D$25</f>
        <v>7.5</v>
      </c>
      <c r="L1309" s="0" t="n">
        <f aca="false">K1309+L1308</f>
        <v>6705.00000000002</v>
      </c>
      <c r="M1309" s="0" t="n">
        <f aca="false">I1309-L1309</f>
        <v>229.883720930216</v>
      </c>
    </row>
    <row r="1310" customFormat="false" ht="13" hidden="false" customHeight="false" outlineLevel="0" collapsed="false">
      <c r="G1310" s="0" t="n">
        <v>1309</v>
      </c>
      <c r="H1310" s="0" t="n">
        <f aca="false">300/$B$26</f>
        <v>6.97674418604651</v>
      </c>
      <c r="I1310" s="0" t="n">
        <f aca="false">H1310+I1309</f>
        <v>6941.86046511628</v>
      </c>
      <c r="J1310" s="0" t="n">
        <v>1309</v>
      </c>
      <c r="K1310" s="0" t="n">
        <f aca="false">300/$D$25</f>
        <v>7.5</v>
      </c>
      <c r="L1310" s="0" t="n">
        <f aca="false">K1310+L1309</f>
        <v>6712.50000000002</v>
      </c>
      <c r="M1310" s="0" t="n">
        <f aca="false">I1310-L1310</f>
        <v>229.360465116262</v>
      </c>
    </row>
    <row r="1311" customFormat="false" ht="13" hidden="false" customHeight="false" outlineLevel="0" collapsed="false">
      <c r="G1311" s="0" t="n">
        <v>1310</v>
      </c>
      <c r="H1311" s="0" t="n">
        <f aca="false">300/$B$26</f>
        <v>6.97674418604651</v>
      </c>
      <c r="I1311" s="0" t="n">
        <f aca="false">H1311+I1310</f>
        <v>6948.83720930232</v>
      </c>
      <c r="J1311" s="0" t="n">
        <v>1310</v>
      </c>
      <c r="K1311" s="0" t="n">
        <f aca="false">300/$D$25</f>
        <v>7.5</v>
      </c>
      <c r="L1311" s="0" t="n">
        <f aca="false">K1311+L1310</f>
        <v>6720.00000000002</v>
      </c>
      <c r="M1311" s="0" t="n">
        <f aca="false">I1311-L1311</f>
        <v>228.837209302309</v>
      </c>
    </row>
    <row r="1312" customFormat="false" ht="13" hidden="false" customHeight="false" outlineLevel="0" collapsed="false">
      <c r="G1312" s="0" t="n">
        <v>1311</v>
      </c>
      <c r="H1312" s="0" t="n">
        <f aca="false">300/$B$26</f>
        <v>6.97674418604651</v>
      </c>
      <c r="I1312" s="0" t="n">
        <f aca="false">H1312+I1311</f>
        <v>6955.81395348837</v>
      </c>
      <c r="J1312" s="0" t="n">
        <v>1311</v>
      </c>
      <c r="K1312" s="0" t="n">
        <f aca="false">300/$D$25</f>
        <v>7.5</v>
      </c>
      <c r="L1312" s="0" t="n">
        <f aca="false">K1312+L1311</f>
        <v>6727.50000000002</v>
      </c>
      <c r="M1312" s="0" t="n">
        <f aca="false">I1312-L1312</f>
        <v>228.313953488356</v>
      </c>
    </row>
    <row r="1313" customFormat="false" ht="13" hidden="false" customHeight="false" outlineLevel="0" collapsed="false">
      <c r="G1313" s="0" t="n">
        <v>1312</v>
      </c>
      <c r="H1313" s="0" t="n">
        <f aca="false">300/$B$26</f>
        <v>6.97674418604651</v>
      </c>
      <c r="I1313" s="0" t="n">
        <f aca="false">H1313+I1312</f>
        <v>6962.79069767442</v>
      </c>
      <c r="J1313" s="0" t="n">
        <v>1312</v>
      </c>
      <c r="K1313" s="0" t="n">
        <f aca="false">300/$D$25</f>
        <v>7.5</v>
      </c>
      <c r="L1313" s="0" t="n">
        <f aca="false">K1313+L1312</f>
        <v>6735.00000000002</v>
      </c>
      <c r="M1313" s="0" t="n">
        <f aca="false">I1313-L1313</f>
        <v>227.790697674403</v>
      </c>
    </row>
    <row r="1314" customFormat="false" ht="13" hidden="false" customHeight="false" outlineLevel="0" collapsed="false">
      <c r="G1314" s="0" t="n">
        <v>1313</v>
      </c>
      <c r="H1314" s="0" t="n">
        <f aca="false">300/$B$26</f>
        <v>6.97674418604651</v>
      </c>
      <c r="I1314" s="0" t="n">
        <f aca="false">H1314+I1313</f>
        <v>6969.76744186047</v>
      </c>
      <c r="J1314" s="0" t="n">
        <v>1313</v>
      </c>
      <c r="K1314" s="0" t="n">
        <f aca="false">300/$D$25</f>
        <v>7.5</v>
      </c>
      <c r="L1314" s="0" t="n">
        <f aca="false">K1314+L1313</f>
        <v>6742.50000000002</v>
      </c>
      <c r="M1314" s="0" t="n">
        <f aca="false">I1314-L1314</f>
        <v>227.267441860449</v>
      </c>
    </row>
    <row r="1315" customFormat="false" ht="13" hidden="false" customHeight="false" outlineLevel="0" collapsed="false">
      <c r="G1315" s="0" t="n">
        <v>1314</v>
      </c>
      <c r="H1315" s="0" t="n">
        <f aca="false">300/$B$26</f>
        <v>6.97674418604651</v>
      </c>
      <c r="I1315" s="0" t="n">
        <f aca="false">H1315+I1314</f>
        <v>6976.74418604651</v>
      </c>
      <c r="J1315" s="0" t="n">
        <v>1314</v>
      </c>
      <c r="K1315" s="0" t="n">
        <f aca="false">300/$D$25</f>
        <v>7.5</v>
      </c>
      <c r="L1315" s="0" t="n">
        <f aca="false">K1315+L1314</f>
        <v>6750.00000000002</v>
      </c>
      <c r="M1315" s="0" t="n">
        <f aca="false">I1315-L1315</f>
        <v>226.744186046496</v>
      </c>
    </row>
    <row r="1316" customFormat="false" ht="13" hidden="false" customHeight="false" outlineLevel="0" collapsed="false">
      <c r="G1316" s="0" t="n">
        <v>1315</v>
      </c>
      <c r="H1316" s="0" t="n">
        <f aca="false">300/$B$26</f>
        <v>6.97674418604651</v>
      </c>
      <c r="I1316" s="0" t="n">
        <f aca="false">H1316+I1315</f>
        <v>6983.72093023256</v>
      </c>
      <c r="J1316" s="0" t="n">
        <v>1315</v>
      </c>
      <c r="K1316" s="0" t="n">
        <f aca="false">300/$D$25</f>
        <v>7.5</v>
      </c>
      <c r="L1316" s="0" t="n">
        <f aca="false">K1316+L1315</f>
        <v>6757.50000000002</v>
      </c>
      <c r="M1316" s="0" t="n">
        <f aca="false">I1316-L1316</f>
        <v>226.220930232543</v>
      </c>
    </row>
    <row r="1317" customFormat="false" ht="13" hidden="false" customHeight="false" outlineLevel="0" collapsed="false">
      <c r="G1317" s="0" t="n">
        <v>1316</v>
      </c>
      <c r="H1317" s="0" t="n">
        <f aca="false">300/$B$26</f>
        <v>6.97674418604651</v>
      </c>
      <c r="I1317" s="0" t="n">
        <f aca="false">H1317+I1316</f>
        <v>6990.69767441861</v>
      </c>
      <c r="J1317" s="0" t="n">
        <v>1316</v>
      </c>
      <c r="K1317" s="0" t="n">
        <f aca="false">300/$D$25</f>
        <v>7.5</v>
      </c>
      <c r="L1317" s="0" t="n">
        <f aca="false">K1317+L1316</f>
        <v>6765.00000000002</v>
      </c>
      <c r="M1317" s="0" t="n">
        <f aca="false">I1317-L1317</f>
        <v>225.69767441859</v>
      </c>
    </row>
    <row r="1318" customFormat="false" ht="13" hidden="false" customHeight="false" outlineLevel="0" collapsed="false">
      <c r="G1318" s="0" t="n">
        <v>1317</v>
      </c>
      <c r="H1318" s="0" t="n">
        <f aca="false">300/$B$26</f>
        <v>6.97674418604651</v>
      </c>
      <c r="I1318" s="0" t="n">
        <f aca="false">H1318+I1317</f>
        <v>6997.67441860465</v>
      </c>
      <c r="J1318" s="0" t="n">
        <v>1317</v>
      </c>
      <c r="K1318" s="0" t="n">
        <f aca="false">300/$D$25</f>
        <v>7.5</v>
      </c>
      <c r="L1318" s="0" t="n">
        <f aca="false">K1318+L1317</f>
        <v>6772.50000000002</v>
      </c>
      <c r="M1318" s="0" t="n">
        <f aca="false">I1318-L1318</f>
        <v>225.174418604636</v>
      </c>
    </row>
    <row r="1319" customFormat="false" ht="13" hidden="false" customHeight="false" outlineLevel="0" collapsed="false">
      <c r="G1319" s="0" t="n">
        <v>1318</v>
      </c>
      <c r="H1319" s="0" t="n">
        <f aca="false">300/$B$26</f>
        <v>6.97674418604651</v>
      </c>
      <c r="I1319" s="0" t="n">
        <f aca="false">H1319+I1318</f>
        <v>7004.6511627907</v>
      </c>
      <c r="J1319" s="0" t="n">
        <v>1318</v>
      </c>
      <c r="K1319" s="0" t="n">
        <f aca="false">300/$D$25</f>
        <v>7.5</v>
      </c>
      <c r="L1319" s="0" t="n">
        <f aca="false">K1319+L1318</f>
        <v>6780.00000000002</v>
      </c>
      <c r="M1319" s="0" t="n">
        <f aca="false">I1319-L1319</f>
        <v>224.651162790683</v>
      </c>
    </row>
    <row r="1320" customFormat="false" ht="13" hidden="false" customHeight="false" outlineLevel="0" collapsed="false">
      <c r="G1320" s="0" t="n">
        <v>1319</v>
      </c>
      <c r="H1320" s="0" t="n">
        <f aca="false">300/$B$26</f>
        <v>6.97674418604651</v>
      </c>
      <c r="I1320" s="0" t="n">
        <f aca="false">H1320+I1319</f>
        <v>7011.62790697675</v>
      </c>
      <c r="J1320" s="0" t="n">
        <v>1319</v>
      </c>
      <c r="K1320" s="0" t="n">
        <f aca="false">300/$D$25</f>
        <v>7.5</v>
      </c>
      <c r="L1320" s="0" t="n">
        <f aca="false">K1320+L1319</f>
        <v>6787.50000000002</v>
      </c>
      <c r="M1320" s="0" t="n">
        <f aca="false">I1320-L1320</f>
        <v>224.12790697673</v>
      </c>
    </row>
    <row r="1321" customFormat="false" ht="13" hidden="false" customHeight="false" outlineLevel="0" collapsed="false">
      <c r="G1321" s="0" t="n">
        <v>1320</v>
      </c>
      <c r="H1321" s="0" t="n">
        <f aca="false">300/$B$26</f>
        <v>6.97674418604651</v>
      </c>
      <c r="I1321" s="0" t="n">
        <f aca="false">H1321+I1320</f>
        <v>7018.60465116279</v>
      </c>
      <c r="J1321" s="0" t="n">
        <v>1320</v>
      </c>
      <c r="K1321" s="0" t="n">
        <f aca="false">300/$D$25</f>
        <v>7.5</v>
      </c>
      <c r="L1321" s="0" t="n">
        <f aca="false">K1321+L1320</f>
        <v>6795.00000000002</v>
      </c>
      <c r="M1321" s="0" t="n">
        <f aca="false">I1321-L1321</f>
        <v>223.604651162776</v>
      </c>
    </row>
    <row r="1322" customFormat="false" ht="13" hidden="false" customHeight="false" outlineLevel="0" collapsed="false">
      <c r="G1322" s="0" t="n">
        <v>1321</v>
      </c>
      <c r="H1322" s="0" t="n">
        <f aca="false">300/$B$26</f>
        <v>6.97674418604651</v>
      </c>
      <c r="I1322" s="0" t="n">
        <f aca="false">H1322+I1321</f>
        <v>7025.58139534884</v>
      </c>
      <c r="J1322" s="0" t="n">
        <v>1321</v>
      </c>
      <c r="K1322" s="0" t="n">
        <f aca="false">300/$D$25</f>
        <v>7.5</v>
      </c>
      <c r="L1322" s="0" t="n">
        <f aca="false">K1322+L1321</f>
        <v>6802.50000000002</v>
      </c>
      <c r="M1322" s="0" t="n">
        <f aca="false">I1322-L1322</f>
        <v>223.081395348823</v>
      </c>
    </row>
    <row r="1323" customFormat="false" ht="13" hidden="false" customHeight="false" outlineLevel="0" collapsed="false">
      <c r="G1323" s="0" t="n">
        <v>1322</v>
      </c>
      <c r="H1323" s="0" t="n">
        <f aca="false">300/$B$26</f>
        <v>6.97674418604651</v>
      </c>
      <c r="I1323" s="0" t="n">
        <f aca="false">H1323+I1322</f>
        <v>7032.55813953489</v>
      </c>
      <c r="J1323" s="0" t="n">
        <v>1322</v>
      </c>
      <c r="K1323" s="0" t="n">
        <f aca="false">300/$D$25</f>
        <v>7.5</v>
      </c>
      <c r="L1323" s="0" t="n">
        <f aca="false">K1323+L1322</f>
        <v>6810.00000000002</v>
      </c>
      <c r="M1323" s="0" t="n">
        <f aca="false">I1323-L1323</f>
        <v>222.55813953487</v>
      </c>
    </row>
    <row r="1324" customFormat="false" ht="13" hidden="false" customHeight="false" outlineLevel="0" collapsed="false">
      <c r="G1324" s="0" t="n">
        <v>1323</v>
      </c>
      <c r="H1324" s="0" t="n">
        <f aca="false">300/$B$26</f>
        <v>6.97674418604651</v>
      </c>
      <c r="I1324" s="0" t="n">
        <f aca="false">H1324+I1323</f>
        <v>7039.53488372093</v>
      </c>
      <c r="J1324" s="0" t="n">
        <v>1323</v>
      </c>
      <c r="K1324" s="0" t="n">
        <f aca="false">300/$D$25</f>
        <v>7.5</v>
      </c>
      <c r="L1324" s="0" t="n">
        <f aca="false">K1324+L1323</f>
        <v>6817.50000000002</v>
      </c>
      <c r="M1324" s="0" t="n">
        <f aca="false">I1324-L1324</f>
        <v>222.034883720917</v>
      </c>
    </row>
    <row r="1325" customFormat="false" ht="13" hidden="false" customHeight="false" outlineLevel="0" collapsed="false">
      <c r="G1325" s="0" t="n">
        <v>1324</v>
      </c>
      <c r="H1325" s="0" t="n">
        <f aca="false">300/$B$26</f>
        <v>6.97674418604651</v>
      </c>
      <c r="I1325" s="0" t="n">
        <f aca="false">H1325+I1324</f>
        <v>7046.51162790698</v>
      </c>
      <c r="J1325" s="0" t="n">
        <v>1324</v>
      </c>
      <c r="K1325" s="0" t="n">
        <f aca="false">300/$D$25</f>
        <v>7.5</v>
      </c>
      <c r="L1325" s="0" t="n">
        <f aca="false">K1325+L1324</f>
        <v>6825.00000000002</v>
      </c>
      <c r="M1325" s="0" t="n">
        <f aca="false">I1325-L1325</f>
        <v>221.511627906963</v>
      </c>
    </row>
    <row r="1326" customFormat="false" ht="13" hidden="false" customHeight="false" outlineLevel="0" collapsed="false">
      <c r="G1326" s="0" t="n">
        <v>1325</v>
      </c>
      <c r="H1326" s="0" t="n">
        <f aca="false">300/$B$26</f>
        <v>6.97674418604651</v>
      </c>
      <c r="I1326" s="0" t="n">
        <f aca="false">H1326+I1325</f>
        <v>7053.48837209303</v>
      </c>
      <c r="J1326" s="0" t="n">
        <v>1325</v>
      </c>
      <c r="K1326" s="0" t="n">
        <f aca="false">300/$D$25</f>
        <v>7.5</v>
      </c>
      <c r="L1326" s="0" t="n">
        <f aca="false">K1326+L1325</f>
        <v>6832.50000000002</v>
      </c>
      <c r="M1326" s="0" t="n">
        <f aca="false">I1326-L1326</f>
        <v>220.98837209301</v>
      </c>
    </row>
    <row r="1327" customFormat="false" ht="13" hidden="false" customHeight="false" outlineLevel="0" collapsed="false">
      <c r="G1327" s="0" t="n">
        <v>1326</v>
      </c>
      <c r="H1327" s="0" t="n">
        <f aca="false">300/$B$26</f>
        <v>6.97674418604651</v>
      </c>
      <c r="I1327" s="0" t="n">
        <f aca="false">H1327+I1326</f>
        <v>7060.46511627907</v>
      </c>
      <c r="J1327" s="0" t="n">
        <v>1326</v>
      </c>
      <c r="K1327" s="0" t="n">
        <f aca="false">300/$D$25</f>
        <v>7.5</v>
      </c>
      <c r="L1327" s="0" t="n">
        <f aca="false">K1327+L1326</f>
        <v>6840.00000000002</v>
      </c>
      <c r="M1327" s="0" t="n">
        <f aca="false">I1327-L1327</f>
        <v>220.465116279057</v>
      </c>
    </row>
    <row r="1328" customFormat="false" ht="13" hidden="false" customHeight="false" outlineLevel="0" collapsed="false">
      <c r="G1328" s="0" t="n">
        <v>1327</v>
      </c>
      <c r="H1328" s="0" t="n">
        <f aca="false">300/$B$26</f>
        <v>6.97674418604651</v>
      </c>
      <c r="I1328" s="0" t="n">
        <f aca="false">H1328+I1327</f>
        <v>7067.44186046512</v>
      </c>
      <c r="J1328" s="0" t="n">
        <v>1327</v>
      </c>
      <c r="K1328" s="0" t="n">
        <f aca="false">300/$D$25</f>
        <v>7.5</v>
      </c>
      <c r="L1328" s="0" t="n">
        <f aca="false">K1328+L1327</f>
        <v>6847.50000000002</v>
      </c>
      <c r="M1328" s="0" t="n">
        <f aca="false">I1328-L1328</f>
        <v>219.941860465104</v>
      </c>
    </row>
    <row r="1329" customFormat="false" ht="13" hidden="false" customHeight="false" outlineLevel="0" collapsed="false">
      <c r="G1329" s="0" t="n">
        <v>1328</v>
      </c>
      <c r="H1329" s="0" t="n">
        <f aca="false">300/$B$26</f>
        <v>6.97674418604651</v>
      </c>
      <c r="I1329" s="0" t="n">
        <f aca="false">H1329+I1328</f>
        <v>7074.41860465117</v>
      </c>
      <c r="J1329" s="0" t="n">
        <v>1328</v>
      </c>
      <c r="K1329" s="0" t="n">
        <f aca="false">300/$D$25</f>
        <v>7.5</v>
      </c>
      <c r="L1329" s="0" t="n">
        <f aca="false">K1329+L1328</f>
        <v>6855.00000000002</v>
      </c>
      <c r="M1329" s="0" t="n">
        <f aca="false">I1329-L1329</f>
        <v>219.41860465115</v>
      </c>
    </row>
    <row r="1330" customFormat="false" ht="13" hidden="false" customHeight="false" outlineLevel="0" collapsed="false">
      <c r="G1330" s="0" t="n">
        <v>1329</v>
      </c>
      <c r="H1330" s="0" t="n">
        <f aca="false">300/$B$26</f>
        <v>6.97674418604651</v>
      </c>
      <c r="I1330" s="0" t="n">
        <f aca="false">H1330+I1329</f>
        <v>7081.39534883721</v>
      </c>
      <c r="J1330" s="0" t="n">
        <v>1329</v>
      </c>
      <c r="K1330" s="0" t="n">
        <f aca="false">300/$D$25</f>
        <v>7.5</v>
      </c>
      <c r="L1330" s="0" t="n">
        <f aca="false">K1330+L1329</f>
        <v>6862.50000000002</v>
      </c>
      <c r="M1330" s="0" t="n">
        <f aca="false">I1330-L1330</f>
        <v>218.895348837197</v>
      </c>
    </row>
    <row r="1331" customFormat="false" ht="13" hidden="false" customHeight="false" outlineLevel="0" collapsed="false">
      <c r="G1331" s="0" t="n">
        <v>1330</v>
      </c>
      <c r="H1331" s="0" t="n">
        <f aca="false">300/$B$26</f>
        <v>6.97674418604651</v>
      </c>
      <c r="I1331" s="0" t="n">
        <f aca="false">H1331+I1330</f>
        <v>7088.37209302326</v>
      </c>
      <c r="J1331" s="0" t="n">
        <v>1330</v>
      </c>
      <c r="K1331" s="0" t="n">
        <f aca="false">300/$D$25</f>
        <v>7.5</v>
      </c>
      <c r="L1331" s="0" t="n">
        <f aca="false">K1331+L1330</f>
        <v>6870.00000000002</v>
      </c>
      <c r="M1331" s="0" t="n">
        <f aca="false">I1331-L1331</f>
        <v>218.372093023244</v>
      </c>
    </row>
    <row r="1332" customFormat="false" ht="13" hidden="false" customHeight="false" outlineLevel="0" collapsed="false">
      <c r="G1332" s="0" t="n">
        <v>1331</v>
      </c>
      <c r="H1332" s="0" t="n">
        <f aca="false">300/$B$26</f>
        <v>6.97674418604651</v>
      </c>
      <c r="I1332" s="0" t="n">
        <f aca="false">H1332+I1331</f>
        <v>7095.34883720931</v>
      </c>
      <c r="J1332" s="0" t="n">
        <v>1331</v>
      </c>
      <c r="K1332" s="0" t="n">
        <f aca="false">300/$D$25</f>
        <v>7.5</v>
      </c>
      <c r="L1332" s="0" t="n">
        <f aca="false">K1332+L1331</f>
        <v>6877.50000000002</v>
      </c>
      <c r="M1332" s="0" t="n">
        <f aca="false">I1332-L1332</f>
        <v>217.848837209291</v>
      </c>
    </row>
    <row r="1333" customFormat="false" ht="13" hidden="false" customHeight="false" outlineLevel="0" collapsed="false">
      <c r="G1333" s="0" t="n">
        <v>1332</v>
      </c>
      <c r="H1333" s="0" t="n">
        <f aca="false">300/$B$26</f>
        <v>6.97674418604651</v>
      </c>
      <c r="I1333" s="0" t="n">
        <f aca="false">H1333+I1332</f>
        <v>7102.32558139535</v>
      </c>
      <c r="J1333" s="0" t="n">
        <v>1332</v>
      </c>
      <c r="K1333" s="0" t="n">
        <f aca="false">300/$D$25</f>
        <v>7.5</v>
      </c>
      <c r="L1333" s="0" t="n">
        <f aca="false">K1333+L1332</f>
        <v>6885.00000000002</v>
      </c>
      <c r="M1333" s="0" t="n">
        <f aca="false">I1333-L1333</f>
        <v>217.325581395337</v>
      </c>
    </row>
    <row r="1334" customFormat="false" ht="13" hidden="false" customHeight="false" outlineLevel="0" collapsed="false">
      <c r="G1334" s="0" t="n">
        <v>1333</v>
      </c>
      <c r="H1334" s="0" t="n">
        <f aca="false">300/$B$26</f>
        <v>6.97674418604651</v>
      </c>
      <c r="I1334" s="0" t="n">
        <f aca="false">H1334+I1333</f>
        <v>7109.3023255814</v>
      </c>
      <c r="J1334" s="0" t="n">
        <v>1333</v>
      </c>
      <c r="K1334" s="0" t="n">
        <f aca="false">300/$D$25</f>
        <v>7.5</v>
      </c>
      <c r="L1334" s="0" t="n">
        <f aca="false">K1334+L1333</f>
        <v>6892.50000000002</v>
      </c>
      <c r="M1334" s="0" t="n">
        <f aca="false">I1334-L1334</f>
        <v>216.802325581384</v>
      </c>
    </row>
    <row r="1335" customFormat="false" ht="13" hidden="false" customHeight="false" outlineLevel="0" collapsed="false">
      <c r="G1335" s="0" t="n">
        <v>1334</v>
      </c>
      <c r="H1335" s="0" t="n">
        <f aca="false">300/$B$26</f>
        <v>6.97674418604651</v>
      </c>
      <c r="I1335" s="0" t="n">
        <f aca="false">H1335+I1334</f>
        <v>7116.27906976745</v>
      </c>
      <c r="J1335" s="0" t="n">
        <v>1334</v>
      </c>
      <c r="K1335" s="0" t="n">
        <f aca="false">300/$D$25</f>
        <v>7.5</v>
      </c>
      <c r="L1335" s="0" t="n">
        <f aca="false">K1335+L1334</f>
        <v>6900.00000000002</v>
      </c>
      <c r="M1335" s="0" t="n">
        <f aca="false">I1335-L1335</f>
        <v>216.279069767431</v>
      </c>
    </row>
    <row r="1336" customFormat="false" ht="13" hidden="false" customHeight="false" outlineLevel="0" collapsed="false">
      <c r="G1336" s="0" t="n">
        <v>1335</v>
      </c>
      <c r="H1336" s="0" t="n">
        <f aca="false">300/$B$26</f>
        <v>6.97674418604651</v>
      </c>
      <c r="I1336" s="0" t="n">
        <f aca="false">H1336+I1335</f>
        <v>7123.25581395349</v>
      </c>
      <c r="J1336" s="0" t="n">
        <v>1335</v>
      </c>
      <c r="K1336" s="0" t="n">
        <f aca="false">300/$D$26</f>
        <v>10</v>
      </c>
      <c r="L1336" s="0" t="n">
        <f aca="false">K1336+L1335</f>
        <v>6910.00000000002</v>
      </c>
      <c r="M1336" s="0" t="n">
        <f aca="false">I1336-L1336</f>
        <v>213.255813953478</v>
      </c>
    </row>
    <row r="1337" customFormat="false" ht="13" hidden="false" customHeight="false" outlineLevel="0" collapsed="false">
      <c r="G1337" s="0" t="n">
        <v>1336</v>
      </c>
      <c r="H1337" s="0" t="n">
        <f aca="false">300/$B$26</f>
        <v>6.97674418604651</v>
      </c>
      <c r="I1337" s="0" t="n">
        <f aca="false">H1337+I1336</f>
        <v>7130.23255813954</v>
      </c>
      <c r="J1337" s="0" t="n">
        <v>1336</v>
      </c>
      <c r="K1337" s="0" t="n">
        <f aca="false">300/$D$26</f>
        <v>10</v>
      </c>
      <c r="L1337" s="0" t="n">
        <f aca="false">K1337+L1336</f>
        <v>6920.00000000002</v>
      </c>
      <c r="M1337" s="0" t="n">
        <f aca="false">I1337-L1337</f>
        <v>210.232558139524</v>
      </c>
    </row>
    <row r="1338" customFormat="false" ht="13" hidden="false" customHeight="false" outlineLevel="0" collapsed="false">
      <c r="G1338" s="0" t="n">
        <v>1337</v>
      </c>
      <c r="H1338" s="0" t="n">
        <f aca="false">300/$B$26</f>
        <v>6.97674418604651</v>
      </c>
      <c r="I1338" s="0" t="n">
        <f aca="false">H1338+I1337</f>
        <v>7137.20930232559</v>
      </c>
      <c r="J1338" s="0" t="n">
        <v>1337</v>
      </c>
      <c r="K1338" s="0" t="n">
        <f aca="false">300/$D$26</f>
        <v>10</v>
      </c>
      <c r="L1338" s="0" t="n">
        <f aca="false">K1338+L1337</f>
        <v>6930.00000000002</v>
      </c>
      <c r="M1338" s="0" t="n">
        <f aca="false">I1338-L1338</f>
        <v>207.209302325571</v>
      </c>
    </row>
    <row r="1339" customFormat="false" ht="13" hidden="false" customHeight="false" outlineLevel="0" collapsed="false">
      <c r="G1339" s="0" t="n">
        <v>1338</v>
      </c>
      <c r="H1339" s="0" t="n">
        <f aca="false">300/$B$26</f>
        <v>6.97674418604651</v>
      </c>
      <c r="I1339" s="0" t="n">
        <f aca="false">H1339+I1338</f>
        <v>7144.18604651163</v>
      </c>
      <c r="J1339" s="0" t="n">
        <v>1338</v>
      </c>
      <c r="K1339" s="0" t="n">
        <f aca="false">300/$D$26</f>
        <v>10</v>
      </c>
      <c r="L1339" s="0" t="n">
        <f aca="false">K1339+L1338</f>
        <v>6940.00000000002</v>
      </c>
      <c r="M1339" s="0" t="n">
        <f aca="false">I1339-L1339</f>
        <v>204.186046511618</v>
      </c>
    </row>
    <row r="1340" customFormat="false" ht="13" hidden="false" customHeight="false" outlineLevel="0" collapsed="false">
      <c r="G1340" s="0" t="n">
        <v>1339</v>
      </c>
      <c r="H1340" s="0" t="n">
        <f aca="false">300/$B$26</f>
        <v>6.97674418604651</v>
      </c>
      <c r="I1340" s="0" t="n">
        <f aca="false">H1340+I1339</f>
        <v>7151.16279069768</v>
      </c>
      <c r="J1340" s="0" t="n">
        <v>1339</v>
      </c>
      <c r="K1340" s="0" t="n">
        <f aca="false">300/$D$26</f>
        <v>10</v>
      </c>
      <c r="L1340" s="0" t="n">
        <f aca="false">K1340+L1339</f>
        <v>6950.00000000002</v>
      </c>
      <c r="M1340" s="0" t="n">
        <f aca="false">I1340-L1340</f>
        <v>201.162790697665</v>
      </c>
    </row>
    <row r="1341" customFormat="false" ht="13" hidden="false" customHeight="false" outlineLevel="0" collapsed="false">
      <c r="G1341" s="0" t="n">
        <v>1340</v>
      </c>
      <c r="H1341" s="0" t="n">
        <f aca="false">300/$B$26</f>
        <v>6.97674418604651</v>
      </c>
      <c r="I1341" s="0" t="n">
        <f aca="false">H1341+I1340</f>
        <v>7158.13953488373</v>
      </c>
      <c r="J1341" s="0" t="n">
        <v>1340</v>
      </c>
      <c r="K1341" s="0" t="n">
        <f aca="false">300/$D$26</f>
        <v>10</v>
      </c>
      <c r="L1341" s="0" t="n">
        <f aca="false">K1341+L1340</f>
        <v>6960.00000000002</v>
      </c>
      <c r="M1341" s="0" t="n">
        <f aca="false">I1341-L1341</f>
        <v>198.139534883711</v>
      </c>
    </row>
    <row r="1342" customFormat="false" ht="13" hidden="false" customHeight="false" outlineLevel="0" collapsed="false">
      <c r="G1342" s="0" t="n">
        <v>1341</v>
      </c>
      <c r="H1342" s="0" t="n">
        <f aca="false">300/$B$26</f>
        <v>6.97674418604651</v>
      </c>
      <c r="I1342" s="0" t="n">
        <f aca="false">H1342+I1341</f>
        <v>7165.11627906977</v>
      </c>
      <c r="J1342" s="0" t="n">
        <v>1341</v>
      </c>
      <c r="K1342" s="0" t="n">
        <f aca="false">300/$D$26</f>
        <v>10</v>
      </c>
      <c r="L1342" s="0" t="n">
        <f aca="false">K1342+L1341</f>
        <v>6970.00000000002</v>
      </c>
      <c r="M1342" s="0" t="n">
        <f aca="false">I1342-L1342</f>
        <v>195.116279069758</v>
      </c>
    </row>
    <row r="1343" customFormat="false" ht="13" hidden="false" customHeight="false" outlineLevel="0" collapsed="false">
      <c r="G1343" s="0" t="n">
        <v>1342</v>
      </c>
      <c r="H1343" s="0" t="n">
        <f aca="false">300/$B$26</f>
        <v>6.97674418604651</v>
      </c>
      <c r="I1343" s="0" t="n">
        <f aca="false">H1343+I1342</f>
        <v>7172.09302325582</v>
      </c>
      <c r="J1343" s="0" t="n">
        <v>1342</v>
      </c>
      <c r="K1343" s="0" t="n">
        <f aca="false">300/$D$26</f>
        <v>10</v>
      </c>
      <c r="L1343" s="0" t="n">
        <f aca="false">K1343+L1342</f>
        <v>6980.00000000002</v>
      </c>
      <c r="M1343" s="0" t="n">
        <f aca="false">I1343-L1343</f>
        <v>192.093023255805</v>
      </c>
    </row>
    <row r="1344" customFormat="false" ht="13" hidden="false" customHeight="false" outlineLevel="0" collapsed="false">
      <c r="G1344" s="0" t="n">
        <v>1343</v>
      </c>
      <c r="H1344" s="0" t="n">
        <f aca="false">300/$B$26</f>
        <v>6.97674418604651</v>
      </c>
      <c r="I1344" s="0" t="n">
        <f aca="false">H1344+I1343</f>
        <v>7179.06976744187</v>
      </c>
      <c r="J1344" s="0" t="n">
        <v>1343</v>
      </c>
      <c r="K1344" s="0" t="n">
        <f aca="false">300/$D$26</f>
        <v>10</v>
      </c>
      <c r="L1344" s="0" t="n">
        <f aca="false">K1344+L1343</f>
        <v>6990.00000000002</v>
      </c>
      <c r="M1344" s="0" t="n">
        <f aca="false">I1344-L1344</f>
        <v>189.069767441852</v>
      </c>
    </row>
    <row r="1345" customFormat="false" ht="13" hidden="false" customHeight="false" outlineLevel="0" collapsed="false">
      <c r="G1345" s="0" t="n">
        <v>1344</v>
      </c>
      <c r="H1345" s="0" t="n">
        <f aca="false">300/$B$26</f>
        <v>6.97674418604651</v>
      </c>
      <c r="I1345" s="0" t="n">
        <f aca="false">H1345+I1344</f>
        <v>7186.04651162791</v>
      </c>
      <c r="J1345" s="0" t="n">
        <v>1344</v>
      </c>
      <c r="K1345" s="0" t="n">
        <f aca="false">300/$D$26</f>
        <v>10</v>
      </c>
      <c r="L1345" s="0" t="n">
        <f aca="false">K1345+L1344</f>
        <v>7000.00000000002</v>
      </c>
      <c r="M1345" s="0" t="n">
        <f aca="false">I1345-L1345</f>
        <v>186.046511627898</v>
      </c>
    </row>
    <row r="1346" customFormat="false" ht="13" hidden="false" customHeight="false" outlineLevel="0" collapsed="false">
      <c r="G1346" s="0" t="n">
        <v>1345</v>
      </c>
      <c r="H1346" s="0" t="n">
        <f aca="false">300/$B$26</f>
        <v>6.97674418604651</v>
      </c>
      <c r="I1346" s="0" t="n">
        <f aca="false">H1346+I1345</f>
        <v>7193.02325581396</v>
      </c>
      <c r="J1346" s="0" t="n">
        <v>1345</v>
      </c>
      <c r="K1346" s="0" t="n">
        <f aca="false">300/$D$26</f>
        <v>10</v>
      </c>
      <c r="L1346" s="0" t="n">
        <f aca="false">K1346+L1345</f>
        <v>7010.00000000002</v>
      </c>
      <c r="M1346" s="0" t="n">
        <f aca="false">I1346-L1346</f>
        <v>183.023255813945</v>
      </c>
    </row>
    <row r="1347" customFormat="false" ht="13" hidden="false" customHeight="false" outlineLevel="0" collapsed="false">
      <c r="G1347" s="0" t="n">
        <v>1346</v>
      </c>
      <c r="H1347" s="0" t="n">
        <f aca="false">300/$B$26</f>
        <v>6.97674418604651</v>
      </c>
      <c r="I1347" s="0" t="n">
        <f aca="false">H1347+I1346</f>
        <v>7200.00000000001</v>
      </c>
      <c r="J1347" s="0" t="n">
        <v>1346</v>
      </c>
      <c r="K1347" s="0" t="n">
        <f aca="false">300/$D$26</f>
        <v>10</v>
      </c>
      <c r="L1347" s="0" t="n">
        <f aca="false">K1347+L1346</f>
        <v>7020.00000000002</v>
      </c>
      <c r="M1347" s="0" t="n">
        <f aca="false">I1347-L1347</f>
        <v>179.999999999992</v>
      </c>
    </row>
    <row r="1348" customFormat="false" ht="13" hidden="false" customHeight="false" outlineLevel="0" collapsed="false">
      <c r="G1348" s="0" t="n">
        <v>1347</v>
      </c>
      <c r="H1348" s="0" t="n">
        <f aca="false">300/$B$27</f>
        <v>6.97674418604651</v>
      </c>
      <c r="I1348" s="0" t="n">
        <f aca="false">H1348+I1347</f>
        <v>7206.97674418605</v>
      </c>
      <c r="J1348" s="0" t="n">
        <v>1347</v>
      </c>
      <c r="K1348" s="0" t="n">
        <f aca="false">300/$D$26</f>
        <v>10</v>
      </c>
      <c r="L1348" s="0" t="n">
        <f aca="false">K1348+L1347</f>
        <v>7030.00000000002</v>
      </c>
      <c r="M1348" s="0" t="n">
        <f aca="false">I1348-L1348</f>
        <v>176.976744186039</v>
      </c>
    </row>
    <row r="1349" customFormat="false" ht="13" hidden="false" customHeight="false" outlineLevel="0" collapsed="false">
      <c r="G1349" s="0" t="n">
        <v>1348</v>
      </c>
      <c r="H1349" s="0" t="n">
        <f aca="false">300/$B$27</f>
        <v>6.97674418604651</v>
      </c>
      <c r="I1349" s="0" t="n">
        <f aca="false">H1349+I1348</f>
        <v>7213.9534883721</v>
      </c>
      <c r="J1349" s="0" t="n">
        <v>1348</v>
      </c>
      <c r="K1349" s="0" t="n">
        <f aca="false">300/$D$26</f>
        <v>10</v>
      </c>
      <c r="L1349" s="0" t="n">
        <f aca="false">K1349+L1348</f>
        <v>7040.00000000002</v>
      </c>
      <c r="M1349" s="0" t="n">
        <f aca="false">I1349-L1349</f>
        <v>173.953488372085</v>
      </c>
    </row>
    <row r="1350" customFormat="false" ht="13" hidden="false" customHeight="false" outlineLevel="0" collapsed="false">
      <c r="G1350" s="0" t="n">
        <v>1349</v>
      </c>
      <c r="H1350" s="0" t="n">
        <f aca="false">300/$B$27</f>
        <v>6.97674418604651</v>
      </c>
      <c r="I1350" s="0" t="n">
        <f aca="false">H1350+I1349</f>
        <v>7220.93023255815</v>
      </c>
      <c r="J1350" s="0" t="n">
        <v>1349</v>
      </c>
      <c r="K1350" s="0" t="n">
        <f aca="false">300/$D$26</f>
        <v>10</v>
      </c>
      <c r="L1350" s="0" t="n">
        <f aca="false">K1350+L1349</f>
        <v>7050.00000000002</v>
      </c>
      <c r="M1350" s="0" t="n">
        <f aca="false">I1350-L1350</f>
        <v>170.930232558132</v>
      </c>
    </row>
    <row r="1351" customFormat="false" ht="13" hidden="false" customHeight="false" outlineLevel="0" collapsed="false">
      <c r="G1351" s="0" t="n">
        <v>1350</v>
      </c>
      <c r="H1351" s="0" t="n">
        <f aca="false">300/$B$27</f>
        <v>6.97674418604651</v>
      </c>
      <c r="I1351" s="0" t="n">
        <f aca="false">H1351+I1350</f>
        <v>7227.90697674419</v>
      </c>
      <c r="J1351" s="0" t="n">
        <v>1350</v>
      </c>
      <c r="K1351" s="0" t="n">
        <f aca="false">300/$D$26</f>
        <v>10</v>
      </c>
      <c r="L1351" s="0" t="n">
        <f aca="false">K1351+L1350</f>
        <v>7060.00000000002</v>
      </c>
      <c r="M1351" s="0" t="n">
        <f aca="false">I1351-L1351</f>
        <v>167.906976744179</v>
      </c>
    </row>
    <row r="1352" customFormat="false" ht="13" hidden="false" customHeight="false" outlineLevel="0" collapsed="false">
      <c r="G1352" s="0" t="n">
        <v>1351</v>
      </c>
      <c r="H1352" s="0" t="n">
        <f aca="false">300/$B$27</f>
        <v>6.97674418604651</v>
      </c>
      <c r="I1352" s="0" t="n">
        <f aca="false">H1352+I1351</f>
        <v>7234.88372093024</v>
      </c>
      <c r="J1352" s="0" t="n">
        <v>1351</v>
      </c>
      <c r="K1352" s="0" t="n">
        <f aca="false">300/$D$26</f>
        <v>10</v>
      </c>
      <c r="L1352" s="0" t="n">
        <f aca="false">K1352+L1351</f>
        <v>7070.00000000002</v>
      </c>
      <c r="M1352" s="0" t="n">
        <f aca="false">I1352-L1352</f>
        <v>164.883720930226</v>
      </c>
    </row>
    <row r="1353" customFormat="false" ht="13" hidden="false" customHeight="false" outlineLevel="0" collapsed="false">
      <c r="G1353" s="0" t="n">
        <v>1352</v>
      </c>
      <c r="H1353" s="0" t="n">
        <f aca="false">300/$B$27</f>
        <v>6.97674418604651</v>
      </c>
      <c r="I1353" s="0" t="n">
        <f aca="false">H1353+I1352</f>
        <v>7241.86046511629</v>
      </c>
      <c r="J1353" s="0" t="n">
        <v>1352</v>
      </c>
      <c r="K1353" s="0" t="n">
        <f aca="false">300/$D$26</f>
        <v>10</v>
      </c>
      <c r="L1353" s="0" t="n">
        <f aca="false">K1353+L1352</f>
        <v>7080.00000000002</v>
      </c>
      <c r="M1353" s="0" t="n">
        <f aca="false">I1353-L1353</f>
        <v>161.860465116272</v>
      </c>
    </row>
    <row r="1354" customFormat="false" ht="13" hidden="false" customHeight="false" outlineLevel="0" collapsed="false">
      <c r="G1354" s="0" t="n">
        <v>1353</v>
      </c>
      <c r="H1354" s="0" t="n">
        <f aca="false">300/$B$27</f>
        <v>6.97674418604651</v>
      </c>
      <c r="I1354" s="0" t="n">
        <f aca="false">H1354+I1353</f>
        <v>7248.83720930233</v>
      </c>
      <c r="J1354" s="0" t="n">
        <v>1353</v>
      </c>
      <c r="K1354" s="0" t="n">
        <f aca="false">300/$D$26</f>
        <v>10</v>
      </c>
      <c r="L1354" s="0" t="n">
        <f aca="false">K1354+L1353</f>
        <v>7090.00000000002</v>
      </c>
      <c r="M1354" s="0" t="n">
        <f aca="false">I1354-L1354</f>
        <v>158.837209302319</v>
      </c>
    </row>
    <row r="1355" customFormat="false" ht="13" hidden="false" customHeight="false" outlineLevel="0" collapsed="false">
      <c r="G1355" s="0" t="n">
        <v>1354</v>
      </c>
      <c r="H1355" s="0" t="n">
        <f aca="false">300/$B$27</f>
        <v>6.97674418604651</v>
      </c>
      <c r="I1355" s="0" t="n">
        <f aca="false">H1355+I1354</f>
        <v>7255.81395348838</v>
      </c>
      <c r="J1355" s="0" t="n">
        <v>1354</v>
      </c>
      <c r="K1355" s="0" t="n">
        <f aca="false">300/$D$26</f>
        <v>10</v>
      </c>
      <c r="L1355" s="0" t="n">
        <f aca="false">K1355+L1354</f>
        <v>7100.00000000002</v>
      </c>
      <c r="M1355" s="0" t="n">
        <f aca="false">I1355-L1355</f>
        <v>155.813953488366</v>
      </c>
    </row>
    <row r="1356" customFormat="false" ht="13" hidden="false" customHeight="false" outlineLevel="0" collapsed="false">
      <c r="G1356" s="0" t="n">
        <v>1355</v>
      </c>
      <c r="H1356" s="0" t="n">
        <f aca="false">300/$B$27</f>
        <v>6.97674418604651</v>
      </c>
      <c r="I1356" s="0" t="n">
        <f aca="false">H1356+I1355</f>
        <v>7262.79069767443</v>
      </c>
      <c r="J1356" s="0" t="n">
        <v>1355</v>
      </c>
      <c r="K1356" s="0" t="n">
        <f aca="false">300/$D$26</f>
        <v>10</v>
      </c>
      <c r="L1356" s="0" t="n">
        <f aca="false">K1356+L1355</f>
        <v>7110.00000000002</v>
      </c>
      <c r="M1356" s="0" t="n">
        <f aca="false">I1356-L1356</f>
        <v>152.790697674413</v>
      </c>
    </row>
    <row r="1357" customFormat="false" ht="13" hidden="false" customHeight="false" outlineLevel="0" collapsed="false">
      <c r="G1357" s="0" t="n">
        <v>1356</v>
      </c>
      <c r="H1357" s="0" t="n">
        <f aca="false">300/$B$27</f>
        <v>6.97674418604651</v>
      </c>
      <c r="I1357" s="0" t="n">
        <f aca="false">H1357+I1356</f>
        <v>7269.76744186048</v>
      </c>
      <c r="J1357" s="0" t="n">
        <v>1356</v>
      </c>
      <c r="K1357" s="0" t="n">
        <f aca="false">300/$D$26</f>
        <v>10</v>
      </c>
      <c r="L1357" s="0" t="n">
        <f aca="false">K1357+L1356</f>
        <v>7120.00000000002</v>
      </c>
      <c r="M1357" s="0" t="n">
        <f aca="false">I1357-L1357</f>
        <v>149.767441860459</v>
      </c>
    </row>
    <row r="1358" customFormat="false" ht="13" hidden="false" customHeight="false" outlineLevel="0" collapsed="false">
      <c r="G1358" s="0" t="n">
        <v>1357</v>
      </c>
      <c r="H1358" s="0" t="n">
        <f aca="false">300/$B$27</f>
        <v>6.97674418604651</v>
      </c>
      <c r="I1358" s="0" t="n">
        <f aca="false">H1358+I1357</f>
        <v>7276.74418604652</v>
      </c>
      <c r="J1358" s="0" t="n">
        <v>1357</v>
      </c>
      <c r="K1358" s="0" t="n">
        <f aca="false">300/$D$26</f>
        <v>10</v>
      </c>
      <c r="L1358" s="0" t="n">
        <f aca="false">K1358+L1357</f>
        <v>7130.00000000002</v>
      </c>
      <c r="M1358" s="0" t="n">
        <f aca="false">I1358-L1358</f>
        <v>146.744186046506</v>
      </c>
    </row>
    <row r="1359" customFormat="false" ht="13" hidden="false" customHeight="false" outlineLevel="0" collapsed="false">
      <c r="G1359" s="0" t="n">
        <v>1358</v>
      </c>
      <c r="H1359" s="0" t="n">
        <f aca="false">300/$B$27</f>
        <v>6.97674418604651</v>
      </c>
      <c r="I1359" s="0" t="n">
        <f aca="false">H1359+I1358</f>
        <v>7283.72093023257</v>
      </c>
      <c r="J1359" s="0" t="n">
        <v>1358</v>
      </c>
      <c r="K1359" s="0" t="n">
        <f aca="false">300/$D$26</f>
        <v>10</v>
      </c>
      <c r="L1359" s="0" t="n">
        <f aca="false">K1359+L1358</f>
        <v>7140.00000000002</v>
      </c>
      <c r="M1359" s="0" t="n">
        <f aca="false">I1359-L1359</f>
        <v>143.720930232553</v>
      </c>
    </row>
    <row r="1360" customFormat="false" ht="13" hidden="false" customHeight="false" outlineLevel="0" collapsed="false">
      <c r="G1360" s="0" t="n">
        <v>1359</v>
      </c>
      <c r="H1360" s="0" t="n">
        <f aca="false">300/$B$27</f>
        <v>6.97674418604651</v>
      </c>
      <c r="I1360" s="0" t="n">
        <f aca="false">H1360+I1359</f>
        <v>7290.69767441862</v>
      </c>
      <c r="J1360" s="0" t="n">
        <v>1359</v>
      </c>
      <c r="K1360" s="0" t="n">
        <f aca="false">300/$D$26</f>
        <v>10</v>
      </c>
      <c r="L1360" s="0" t="n">
        <f aca="false">K1360+L1359</f>
        <v>7150.00000000002</v>
      </c>
      <c r="M1360" s="0" t="n">
        <f aca="false">I1360-L1360</f>
        <v>140.6976744186</v>
      </c>
    </row>
    <row r="1361" customFormat="false" ht="13" hidden="false" customHeight="false" outlineLevel="0" collapsed="false">
      <c r="G1361" s="0" t="n">
        <v>1360</v>
      </c>
      <c r="H1361" s="0" t="n">
        <f aca="false">300/$B$27</f>
        <v>6.97674418604651</v>
      </c>
      <c r="I1361" s="0" t="n">
        <f aca="false">H1361+I1360</f>
        <v>7297.67441860466</v>
      </c>
      <c r="J1361" s="0" t="n">
        <v>1360</v>
      </c>
      <c r="K1361" s="0" t="n">
        <f aca="false">300/$D$26</f>
        <v>10</v>
      </c>
      <c r="L1361" s="0" t="n">
        <f aca="false">K1361+L1360</f>
        <v>7160.00000000002</v>
      </c>
      <c r="M1361" s="0" t="n">
        <f aca="false">I1361-L1361</f>
        <v>137.674418604646</v>
      </c>
    </row>
    <row r="1362" customFormat="false" ht="13" hidden="false" customHeight="false" outlineLevel="0" collapsed="false">
      <c r="G1362" s="0" t="n">
        <v>1361</v>
      </c>
      <c r="H1362" s="0" t="n">
        <f aca="false">300/$B$27</f>
        <v>6.97674418604651</v>
      </c>
      <c r="I1362" s="0" t="n">
        <f aca="false">H1362+I1361</f>
        <v>7304.65116279071</v>
      </c>
      <c r="J1362" s="0" t="n">
        <v>1361</v>
      </c>
      <c r="K1362" s="0" t="n">
        <f aca="false">300/$D$26</f>
        <v>10</v>
      </c>
      <c r="L1362" s="0" t="n">
        <f aca="false">K1362+L1361</f>
        <v>7170.00000000002</v>
      </c>
      <c r="M1362" s="0" t="n">
        <f aca="false">I1362-L1362</f>
        <v>134.651162790693</v>
      </c>
    </row>
    <row r="1363" customFormat="false" ht="13" hidden="false" customHeight="false" outlineLevel="0" collapsed="false">
      <c r="G1363" s="0" t="n">
        <v>1362</v>
      </c>
      <c r="H1363" s="0" t="n">
        <f aca="false">300/$B$27</f>
        <v>6.97674418604651</v>
      </c>
      <c r="I1363" s="0" t="n">
        <f aca="false">H1363+I1362</f>
        <v>7311.62790697676</v>
      </c>
      <c r="J1363" s="0" t="n">
        <v>1362</v>
      </c>
      <c r="K1363" s="0" t="n">
        <f aca="false">300/$D$26</f>
        <v>10</v>
      </c>
      <c r="L1363" s="0" t="n">
        <f aca="false">K1363+L1362</f>
        <v>7180.00000000002</v>
      </c>
      <c r="M1363" s="0" t="n">
        <f aca="false">I1363-L1363</f>
        <v>131.62790697674</v>
      </c>
    </row>
    <row r="1364" customFormat="false" ht="13" hidden="false" customHeight="false" outlineLevel="0" collapsed="false">
      <c r="G1364" s="0" t="n">
        <v>1363</v>
      </c>
      <c r="H1364" s="0" t="n">
        <f aca="false">300/$B$27</f>
        <v>6.97674418604651</v>
      </c>
      <c r="I1364" s="0" t="n">
        <f aca="false">H1364+I1363</f>
        <v>7318.6046511628</v>
      </c>
      <c r="J1364" s="0" t="n">
        <v>1363</v>
      </c>
      <c r="K1364" s="0" t="n">
        <f aca="false">300/$D$26</f>
        <v>10</v>
      </c>
      <c r="L1364" s="0" t="n">
        <f aca="false">K1364+L1363</f>
        <v>7190.00000000002</v>
      </c>
      <c r="M1364" s="0" t="n">
        <f aca="false">I1364-L1364</f>
        <v>128.604651162786</v>
      </c>
    </row>
    <row r="1365" customFormat="false" ht="13" hidden="false" customHeight="false" outlineLevel="0" collapsed="false">
      <c r="G1365" s="0" t="n">
        <v>1364</v>
      </c>
      <c r="H1365" s="0" t="n">
        <f aca="false">300/$B$27</f>
        <v>6.97674418604651</v>
      </c>
      <c r="I1365" s="0" t="n">
        <f aca="false">H1365+I1364</f>
        <v>7325.58139534885</v>
      </c>
      <c r="J1365" s="0" t="n">
        <v>1364</v>
      </c>
      <c r="K1365" s="0" t="n">
        <f aca="false">300/$D$26</f>
        <v>10</v>
      </c>
      <c r="L1365" s="0" t="n">
        <f aca="false">K1365+L1364</f>
        <v>7200.00000000002</v>
      </c>
      <c r="M1365" s="0" t="n">
        <f aca="false">I1365-L1365</f>
        <v>125.581395348833</v>
      </c>
    </row>
    <row r="1366" customFormat="false" ht="13" hidden="false" customHeight="false" outlineLevel="0" collapsed="false">
      <c r="G1366" s="0" t="n">
        <v>1365</v>
      </c>
      <c r="H1366" s="0" t="n">
        <f aca="false">300/$B$27</f>
        <v>6.97674418604651</v>
      </c>
      <c r="I1366" s="0" t="n">
        <f aca="false">H1366+I1365</f>
        <v>7332.5581395349</v>
      </c>
      <c r="J1366" s="0" t="n">
        <v>1365</v>
      </c>
      <c r="K1366" s="0" t="n">
        <f aca="false">300/$D$27</f>
        <v>9.375</v>
      </c>
      <c r="L1366" s="0" t="n">
        <f aca="false">K1366+L1365</f>
        <v>7209.37500000002</v>
      </c>
      <c r="M1366" s="0" t="n">
        <f aca="false">I1366-L1366</f>
        <v>123.18313953488</v>
      </c>
    </row>
    <row r="1367" customFormat="false" ht="13" hidden="false" customHeight="false" outlineLevel="0" collapsed="false">
      <c r="G1367" s="0" t="n">
        <v>1366</v>
      </c>
      <c r="H1367" s="0" t="n">
        <f aca="false">300/$B$27</f>
        <v>6.97674418604651</v>
      </c>
      <c r="I1367" s="0" t="n">
        <f aca="false">H1367+I1366</f>
        <v>7339.53488372094</v>
      </c>
      <c r="J1367" s="0" t="n">
        <v>1366</v>
      </c>
      <c r="K1367" s="0" t="n">
        <f aca="false">300/$D$27</f>
        <v>9.375</v>
      </c>
      <c r="L1367" s="0" t="n">
        <f aca="false">K1367+L1366</f>
        <v>7218.75000000002</v>
      </c>
      <c r="M1367" s="0" t="n">
        <f aca="false">I1367-L1367</f>
        <v>120.784883720927</v>
      </c>
    </row>
    <row r="1368" customFormat="false" ht="13" hidden="false" customHeight="false" outlineLevel="0" collapsed="false">
      <c r="G1368" s="0" t="n">
        <v>1367</v>
      </c>
      <c r="H1368" s="0" t="n">
        <f aca="false">300/$B$27</f>
        <v>6.97674418604651</v>
      </c>
      <c r="I1368" s="0" t="n">
        <f aca="false">H1368+I1367</f>
        <v>7346.51162790699</v>
      </c>
      <c r="J1368" s="0" t="n">
        <v>1367</v>
      </c>
      <c r="K1368" s="0" t="n">
        <f aca="false">300/$D$27</f>
        <v>9.375</v>
      </c>
      <c r="L1368" s="0" t="n">
        <f aca="false">K1368+L1367</f>
        <v>7228.12500000002</v>
      </c>
      <c r="M1368" s="0" t="n">
        <f aca="false">I1368-L1368</f>
        <v>118.386627906973</v>
      </c>
    </row>
    <row r="1369" customFormat="false" ht="13" hidden="false" customHeight="false" outlineLevel="0" collapsed="false">
      <c r="G1369" s="0" t="n">
        <v>1368</v>
      </c>
      <c r="H1369" s="0" t="n">
        <f aca="false">300/$B$27</f>
        <v>6.97674418604651</v>
      </c>
      <c r="I1369" s="0" t="n">
        <f aca="false">H1369+I1368</f>
        <v>7353.48837209304</v>
      </c>
      <c r="J1369" s="0" t="n">
        <v>1368</v>
      </c>
      <c r="K1369" s="0" t="n">
        <f aca="false">300/$D$27</f>
        <v>9.375</v>
      </c>
      <c r="L1369" s="0" t="n">
        <f aca="false">K1369+L1368</f>
        <v>7237.50000000002</v>
      </c>
      <c r="M1369" s="0" t="n">
        <f aca="false">I1369-L1369</f>
        <v>115.98837209302</v>
      </c>
    </row>
    <row r="1370" customFormat="false" ht="13" hidden="false" customHeight="false" outlineLevel="0" collapsed="false">
      <c r="G1370" s="0" t="n">
        <v>1369</v>
      </c>
      <c r="H1370" s="0" t="n">
        <f aca="false">300/$B$27</f>
        <v>6.97674418604651</v>
      </c>
      <c r="I1370" s="0" t="n">
        <f aca="false">H1370+I1369</f>
        <v>7360.46511627908</v>
      </c>
      <c r="J1370" s="0" t="n">
        <v>1369</v>
      </c>
      <c r="K1370" s="0" t="n">
        <f aca="false">300/$D$27</f>
        <v>9.375</v>
      </c>
      <c r="L1370" s="0" t="n">
        <f aca="false">K1370+L1369</f>
        <v>7246.87500000002</v>
      </c>
      <c r="M1370" s="0" t="n">
        <f aca="false">I1370-L1370</f>
        <v>113.590116279067</v>
      </c>
    </row>
    <row r="1371" customFormat="false" ht="13" hidden="false" customHeight="false" outlineLevel="0" collapsed="false">
      <c r="G1371" s="0" t="n">
        <v>1370</v>
      </c>
      <c r="H1371" s="0" t="n">
        <f aca="false">300/$B$27</f>
        <v>6.97674418604651</v>
      </c>
      <c r="I1371" s="0" t="n">
        <f aca="false">H1371+I1370</f>
        <v>7367.44186046513</v>
      </c>
      <c r="J1371" s="0" t="n">
        <v>1370</v>
      </c>
      <c r="K1371" s="0" t="n">
        <f aca="false">300/$D$27</f>
        <v>9.375</v>
      </c>
      <c r="L1371" s="0" t="n">
        <f aca="false">K1371+L1370</f>
        <v>7256.25000000002</v>
      </c>
      <c r="M1371" s="0" t="n">
        <f aca="false">I1371-L1371</f>
        <v>111.191860465114</v>
      </c>
    </row>
    <row r="1372" customFormat="false" ht="13" hidden="false" customHeight="false" outlineLevel="0" collapsed="false">
      <c r="G1372" s="0" t="n">
        <v>1371</v>
      </c>
      <c r="H1372" s="0" t="n">
        <f aca="false">300/$B$27</f>
        <v>6.97674418604651</v>
      </c>
      <c r="I1372" s="0" t="n">
        <f aca="false">H1372+I1371</f>
        <v>7374.41860465118</v>
      </c>
      <c r="J1372" s="0" t="n">
        <v>1371</v>
      </c>
      <c r="K1372" s="0" t="n">
        <f aca="false">300/$D$27</f>
        <v>9.375</v>
      </c>
      <c r="L1372" s="0" t="n">
        <f aca="false">K1372+L1371</f>
        <v>7265.62500000002</v>
      </c>
      <c r="M1372" s="0" t="n">
        <f aca="false">I1372-L1372</f>
        <v>108.79360465116</v>
      </c>
    </row>
    <row r="1373" customFormat="false" ht="13" hidden="false" customHeight="false" outlineLevel="0" collapsed="false">
      <c r="G1373" s="0" t="n">
        <v>1372</v>
      </c>
      <c r="H1373" s="0" t="n">
        <f aca="false">300/$B$27</f>
        <v>6.97674418604651</v>
      </c>
      <c r="I1373" s="0" t="n">
        <f aca="false">H1373+I1372</f>
        <v>7381.39534883722</v>
      </c>
      <c r="J1373" s="0" t="n">
        <v>1372</v>
      </c>
      <c r="K1373" s="0" t="n">
        <f aca="false">300/$D$27</f>
        <v>9.375</v>
      </c>
      <c r="L1373" s="0" t="n">
        <f aca="false">K1373+L1372</f>
        <v>7275.00000000002</v>
      </c>
      <c r="M1373" s="0" t="n">
        <f aca="false">I1373-L1373</f>
        <v>106.395348837207</v>
      </c>
    </row>
    <row r="1374" customFormat="false" ht="13" hidden="false" customHeight="false" outlineLevel="0" collapsed="false">
      <c r="G1374" s="0" t="n">
        <v>1373</v>
      </c>
      <c r="H1374" s="0" t="n">
        <f aca="false">300/$B$27</f>
        <v>6.97674418604651</v>
      </c>
      <c r="I1374" s="0" t="n">
        <f aca="false">H1374+I1373</f>
        <v>7388.37209302327</v>
      </c>
      <c r="J1374" s="0" t="n">
        <v>1373</v>
      </c>
      <c r="K1374" s="0" t="n">
        <f aca="false">300/$D$27</f>
        <v>9.375</v>
      </c>
      <c r="L1374" s="0" t="n">
        <f aca="false">K1374+L1373</f>
        <v>7284.37500000002</v>
      </c>
      <c r="M1374" s="0" t="n">
        <f aca="false">I1374-L1374</f>
        <v>103.997093023254</v>
      </c>
    </row>
    <row r="1375" customFormat="false" ht="13" hidden="false" customHeight="false" outlineLevel="0" collapsed="false">
      <c r="G1375" s="0" t="n">
        <v>1374</v>
      </c>
      <c r="H1375" s="0" t="n">
        <f aca="false">300/$B$27</f>
        <v>6.97674418604651</v>
      </c>
      <c r="I1375" s="0" t="n">
        <f aca="false">H1375+I1374</f>
        <v>7395.34883720932</v>
      </c>
      <c r="J1375" s="0" t="n">
        <v>1374</v>
      </c>
      <c r="K1375" s="0" t="n">
        <f aca="false">300/$D$27</f>
        <v>9.375</v>
      </c>
      <c r="L1375" s="0" t="n">
        <f aca="false">K1375+L1374</f>
        <v>7293.75000000002</v>
      </c>
      <c r="M1375" s="0" t="n">
        <f aca="false">I1375-L1375</f>
        <v>101.598837209301</v>
      </c>
    </row>
    <row r="1376" customFormat="false" ht="13" hidden="false" customHeight="false" outlineLevel="0" collapsed="false">
      <c r="G1376" s="0" t="n">
        <v>1375</v>
      </c>
      <c r="H1376" s="0" t="n">
        <f aca="false">300/$B$27</f>
        <v>6.97674418604651</v>
      </c>
      <c r="I1376" s="0" t="n">
        <f aca="false">H1376+I1375</f>
        <v>7402.32558139536</v>
      </c>
      <c r="J1376" s="0" t="n">
        <v>1375</v>
      </c>
      <c r="K1376" s="0" t="n">
        <f aca="false">300/$D$27</f>
        <v>9.375</v>
      </c>
      <c r="L1376" s="0" t="n">
        <f aca="false">K1376+L1375</f>
        <v>7303.12500000002</v>
      </c>
      <c r="M1376" s="0" t="n">
        <f aca="false">I1376-L1376</f>
        <v>99.2005813953474</v>
      </c>
    </row>
    <row r="1377" customFormat="false" ht="13" hidden="false" customHeight="false" outlineLevel="0" collapsed="false">
      <c r="G1377" s="0" t="n">
        <v>1376</v>
      </c>
      <c r="H1377" s="0" t="n">
        <f aca="false">300/$B$27</f>
        <v>6.97674418604651</v>
      </c>
      <c r="I1377" s="0" t="n">
        <f aca="false">H1377+I1376</f>
        <v>7409.30232558141</v>
      </c>
      <c r="J1377" s="0" t="n">
        <v>1376</v>
      </c>
      <c r="K1377" s="0" t="n">
        <f aca="false">300/$D$27</f>
        <v>9.375</v>
      </c>
      <c r="L1377" s="0" t="n">
        <f aca="false">K1377+L1376</f>
        <v>7312.50000000002</v>
      </c>
      <c r="M1377" s="0" t="n">
        <f aca="false">I1377-L1377</f>
        <v>96.8023255813941</v>
      </c>
    </row>
    <row r="1378" customFormat="false" ht="13" hidden="false" customHeight="false" outlineLevel="0" collapsed="false">
      <c r="G1378" s="0" t="n">
        <v>1377</v>
      </c>
      <c r="H1378" s="0" t="n">
        <f aca="false">300/$B$27</f>
        <v>6.97674418604651</v>
      </c>
      <c r="I1378" s="0" t="n">
        <f aca="false">H1378+I1377</f>
        <v>7416.27906976746</v>
      </c>
      <c r="J1378" s="0" t="n">
        <v>1377</v>
      </c>
      <c r="K1378" s="0" t="n">
        <f aca="false">300/$D$27</f>
        <v>9.375</v>
      </c>
      <c r="L1378" s="0" t="n">
        <f aca="false">K1378+L1377</f>
        <v>7321.87500000002</v>
      </c>
      <c r="M1378" s="0" t="n">
        <f aca="false">I1378-L1378</f>
        <v>94.4040697674409</v>
      </c>
    </row>
    <row r="1379" customFormat="false" ht="13" hidden="false" customHeight="false" outlineLevel="0" collapsed="false">
      <c r="G1379" s="0" t="n">
        <v>1378</v>
      </c>
      <c r="H1379" s="0" t="n">
        <f aca="false">300/$B$27</f>
        <v>6.97674418604651</v>
      </c>
      <c r="I1379" s="0" t="n">
        <f aca="false">H1379+I1378</f>
        <v>7423.2558139535</v>
      </c>
      <c r="J1379" s="0" t="n">
        <v>1378</v>
      </c>
      <c r="K1379" s="0" t="n">
        <f aca="false">300/$D$27</f>
        <v>9.375</v>
      </c>
      <c r="L1379" s="0" t="n">
        <f aca="false">K1379+L1378</f>
        <v>7331.25000000002</v>
      </c>
      <c r="M1379" s="0" t="n">
        <f aca="false">I1379-L1379</f>
        <v>92.0058139534876</v>
      </c>
    </row>
    <row r="1380" customFormat="false" ht="13" hidden="false" customHeight="false" outlineLevel="0" collapsed="false">
      <c r="G1380" s="0" t="n">
        <v>1379</v>
      </c>
      <c r="H1380" s="0" t="n">
        <f aca="false">300/$B$27</f>
        <v>6.97674418604651</v>
      </c>
      <c r="I1380" s="0" t="n">
        <f aca="false">H1380+I1379</f>
        <v>7430.23255813955</v>
      </c>
      <c r="J1380" s="0" t="n">
        <v>1379</v>
      </c>
      <c r="K1380" s="0" t="n">
        <f aca="false">300/$D$27</f>
        <v>9.375</v>
      </c>
      <c r="L1380" s="0" t="n">
        <f aca="false">K1380+L1379</f>
        <v>7340.62500000002</v>
      </c>
      <c r="M1380" s="0" t="n">
        <f aca="false">I1380-L1380</f>
        <v>89.6075581395344</v>
      </c>
    </row>
    <row r="1381" customFormat="false" ht="13" hidden="false" customHeight="false" outlineLevel="0" collapsed="false">
      <c r="G1381" s="0" t="n">
        <v>1380</v>
      </c>
      <c r="H1381" s="0" t="n">
        <f aca="false">300/$B$27</f>
        <v>6.97674418604651</v>
      </c>
      <c r="I1381" s="0" t="n">
        <f aca="false">H1381+I1380</f>
        <v>7437.2093023256</v>
      </c>
      <c r="J1381" s="0" t="n">
        <v>1380</v>
      </c>
      <c r="K1381" s="0" t="n">
        <f aca="false">300/$D$27</f>
        <v>9.375</v>
      </c>
      <c r="L1381" s="0" t="n">
        <f aca="false">K1381+L1380</f>
        <v>7350.00000000002</v>
      </c>
      <c r="M1381" s="0" t="n">
        <f aca="false">I1381-L1381</f>
        <v>87.2093023255811</v>
      </c>
    </row>
    <row r="1382" customFormat="false" ht="13" hidden="false" customHeight="false" outlineLevel="0" collapsed="false">
      <c r="G1382" s="0" t="n">
        <v>1381</v>
      </c>
      <c r="H1382" s="0" t="n">
        <f aca="false">300/$B$27</f>
        <v>6.97674418604651</v>
      </c>
      <c r="I1382" s="0" t="n">
        <f aca="false">H1382+I1381</f>
        <v>7444.18604651164</v>
      </c>
      <c r="J1382" s="0" t="n">
        <v>1381</v>
      </c>
      <c r="K1382" s="0" t="n">
        <f aca="false">300/$D$27</f>
        <v>9.375</v>
      </c>
      <c r="L1382" s="0" t="n">
        <f aca="false">K1382+L1381</f>
        <v>7359.37500000002</v>
      </c>
      <c r="M1382" s="0" t="n">
        <f aca="false">I1382-L1382</f>
        <v>84.8110465116279</v>
      </c>
    </row>
    <row r="1383" customFormat="false" ht="13" hidden="false" customHeight="false" outlineLevel="0" collapsed="false">
      <c r="G1383" s="0" t="n">
        <v>1382</v>
      </c>
      <c r="H1383" s="0" t="n">
        <f aca="false">300/$B$27</f>
        <v>6.97674418604651</v>
      </c>
      <c r="I1383" s="0" t="n">
        <f aca="false">H1383+I1382</f>
        <v>7451.16279069769</v>
      </c>
      <c r="J1383" s="0" t="n">
        <v>1382</v>
      </c>
      <c r="K1383" s="0" t="n">
        <f aca="false">300/$D$27</f>
        <v>9.375</v>
      </c>
      <c r="L1383" s="0" t="n">
        <f aca="false">K1383+L1382</f>
        <v>7368.75000000002</v>
      </c>
      <c r="M1383" s="0" t="n">
        <f aca="false">I1383-L1383</f>
        <v>82.4127906976746</v>
      </c>
    </row>
    <row r="1384" customFormat="false" ht="13" hidden="false" customHeight="false" outlineLevel="0" collapsed="false">
      <c r="G1384" s="0" t="n">
        <v>1383</v>
      </c>
      <c r="H1384" s="0" t="n">
        <f aca="false">300/$B$27</f>
        <v>6.97674418604651</v>
      </c>
      <c r="I1384" s="0" t="n">
        <f aca="false">H1384+I1383</f>
        <v>7458.13953488374</v>
      </c>
      <c r="J1384" s="0" t="n">
        <v>1383</v>
      </c>
      <c r="K1384" s="0" t="n">
        <f aca="false">300/$D$27</f>
        <v>9.375</v>
      </c>
      <c r="L1384" s="0" t="n">
        <f aca="false">K1384+L1383</f>
        <v>7378.12500000002</v>
      </c>
      <c r="M1384" s="0" t="n">
        <f aca="false">I1384-L1384</f>
        <v>80.0145348837214</v>
      </c>
    </row>
    <row r="1385" customFormat="false" ht="13" hidden="false" customHeight="false" outlineLevel="0" collapsed="false">
      <c r="G1385" s="0" t="n">
        <v>1384</v>
      </c>
      <c r="H1385" s="0" t="n">
        <f aca="false">300/$B$27</f>
        <v>6.97674418604651</v>
      </c>
      <c r="I1385" s="0" t="n">
        <f aca="false">H1385+I1384</f>
        <v>7465.11627906978</v>
      </c>
      <c r="J1385" s="0" t="n">
        <v>1384</v>
      </c>
      <c r="K1385" s="0" t="n">
        <f aca="false">300/$D$27</f>
        <v>9.375</v>
      </c>
      <c r="L1385" s="0" t="n">
        <f aca="false">K1385+L1384</f>
        <v>7387.50000000002</v>
      </c>
      <c r="M1385" s="0" t="n">
        <f aca="false">I1385-L1385</f>
        <v>77.6162790697681</v>
      </c>
    </row>
    <row r="1386" customFormat="false" ht="13" hidden="false" customHeight="false" outlineLevel="0" collapsed="false">
      <c r="G1386" s="0" t="n">
        <v>1385</v>
      </c>
      <c r="H1386" s="0" t="n">
        <f aca="false">300/$B$27</f>
        <v>6.97674418604651</v>
      </c>
      <c r="I1386" s="0" t="n">
        <f aca="false">H1386+I1385</f>
        <v>7472.09302325583</v>
      </c>
      <c r="J1386" s="0" t="n">
        <v>1385</v>
      </c>
      <c r="K1386" s="0" t="n">
        <f aca="false">300/$D$27</f>
        <v>9.375</v>
      </c>
      <c r="L1386" s="0" t="n">
        <f aca="false">K1386+L1385</f>
        <v>7396.87500000002</v>
      </c>
      <c r="M1386" s="0" t="n">
        <f aca="false">I1386-L1386</f>
        <v>75.2180232558148</v>
      </c>
    </row>
    <row r="1387" customFormat="false" ht="13" hidden="false" customHeight="false" outlineLevel="0" collapsed="false">
      <c r="G1387" s="0" t="n">
        <v>1386</v>
      </c>
      <c r="H1387" s="0" t="n">
        <f aca="false">300/$B$27</f>
        <v>6.97674418604651</v>
      </c>
      <c r="I1387" s="0" t="n">
        <f aca="false">H1387+I1386</f>
        <v>7479.06976744188</v>
      </c>
      <c r="J1387" s="0" t="n">
        <v>1386</v>
      </c>
      <c r="K1387" s="0" t="n">
        <f aca="false">300/$D$27</f>
        <v>9.375</v>
      </c>
      <c r="L1387" s="0" t="n">
        <f aca="false">K1387+L1386</f>
        <v>7406.25000000002</v>
      </c>
      <c r="M1387" s="0" t="n">
        <f aca="false">I1387-L1387</f>
        <v>72.8197674418616</v>
      </c>
    </row>
    <row r="1388" customFormat="false" ht="13" hidden="false" customHeight="false" outlineLevel="0" collapsed="false">
      <c r="G1388" s="0" t="n">
        <v>1387</v>
      </c>
      <c r="H1388" s="0" t="n">
        <f aca="false">300/$B$27</f>
        <v>6.97674418604651</v>
      </c>
      <c r="I1388" s="0" t="n">
        <f aca="false">H1388+I1387</f>
        <v>7486.04651162792</v>
      </c>
      <c r="J1388" s="0" t="n">
        <v>1387</v>
      </c>
      <c r="K1388" s="0" t="n">
        <f aca="false">300/$D$27</f>
        <v>9.375</v>
      </c>
      <c r="L1388" s="0" t="n">
        <f aca="false">K1388+L1387</f>
        <v>7415.62500000002</v>
      </c>
      <c r="M1388" s="0" t="n">
        <f aca="false">I1388-L1388</f>
        <v>70.4215116279083</v>
      </c>
    </row>
    <row r="1389" customFormat="false" ht="13" hidden="false" customHeight="false" outlineLevel="0" collapsed="false">
      <c r="G1389" s="0" t="n">
        <v>1388</v>
      </c>
      <c r="H1389" s="0" t="n">
        <f aca="false">300/$B$27</f>
        <v>6.97674418604651</v>
      </c>
      <c r="I1389" s="0" t="n">
        <f aca="false">H1389+I1388</f>
        <v>7493.02325581397</v>
      </c>
      <c r="J1389" s="0" t="n">
        <v>1388</v>
      </c>
      <c r="K1389" s="0" t="n">
        <f aca="false">300/$D$27</f>
        <v>9.375</v>
      </c>
      <c r="L1389" s="0" t="n">
        <f aca="false">K1389+L1388</f>
        <v>7425.00000000002</v>
      </c>
      <c r="M1389" s="0" t="n">
        <f aca="false">I1389-L1389</f>
        <v>68.0232558139551</v>
      </c>
    </row>
    <row r="1390" customFormat="false" ht="13" hidden="false" customHeight="false" outlineLevel="0" collapsed="false">
      <c r="G1390" s="0" t="n">
        <v>1389</v>
      </c>
      <c r="H1390" s="0" t="n">
        <f aca="false">300/$B$27</f>
        <v>6.97674418604651</v>
      </c>
      <c r="I1390" s="0" t="n">
        <f aca="false">H1390+I1389</f>
        <v>7500.00000000002</v>
      </c>
      <c r="J1390" s="0" t="n">
        <v>1389</v>
      </c>
      <c r="K1390" s="0" t="n">
        <f aca="false">300/$D$27</f>
        <v>9.375</v>
      </c>
      <c r="L1390" s="0" t="n">
        <f aca="false">K1390+L1389</f>
        <v>7434.37500000002</v>
      </c>
      <c r="M1390" s="0" t="n">
        <f aca="false">I1390-L1390</f>
        <v>65.6250000000018</v>
      </c>
    </row>
    <row r="1391" customFormat="false" ht="13" hidden="false" customHeight="false" outlineLevel="0" collapsed="false">
      <c r="G1391" s="0" t="n">
        <v>1390</v>
      </c>
      <c r="H1391" s="0" t="n">
        <f aca="false">300/$B$28</f>
        <v>7.14285714285714</v>
      </c>
      <c r="I1391" s="0" t="n">
        <f aca="false">H1391+I1390</f>
        <v>7507.14285714287</v>
      </c>
      <c r="J1391" s="0" t="n">
        <v>1390</v>
      </c>
      <c r="K1391" s="0" t="n">
        <f aca="false">300/$D$27</f>
        <v>9.375</v>
      </c>
      <c r="L1391" s="0" t="n">
        <f aca="false">K1391+L1390</f>
        <v>7443.75000000002</v>
      </c>
      <c r="M1391" s="0" t="n">
        <f aca="false">I1391-L1391</f>
        <v>63.3928571428587</v>
      </c>
    </row>
    <row r="1392" customFormat="false" ht="13" hidden="false" customHeight="false" outlineLevel="0" collapsed="false">
      <c r="G1392" s="0" t="n">
        <v>1391</v>
      </c>
      <c r="H1392" s="0" t="n">
        <f aca="false">300/$B$28</f>
        <v>7.14285714285714</v>
      </c>
      <c r="I1392" s="0" t="n">
        <f aca="false">H1392+I1391</f>
        <v>7514.28571428573</v>
      </c>
      <c r="J1392" s="0" t="n">
        <v>1391</v>
      </c>
      <c r="K1392" s="0" t="n">
        <f aca="false">300/$D$27</f>
        <v>9.375</v>
      </c>
      <c r="L1392" s="0" t="n">
        <f aca="false">K1392+L1391</f>
        <v>7453.12500000002</v>
      </c>
      <c r="M1392" s="0" t="n">
        <f aca="false">I1392-L1392</f>
        <v>61.1607142857156</v>
      </c>
    </row>
    <row r="1393" customFormat="false" ht="13" hidden="false" customHeight="false" outlineLevel="0" collapsed="false">
      <c r="G1393" s="0" t="n">
        <v>1392</v>
      </c>
      <c r="H1393" s="0" t="n">
        <f aca="false">300/$B$28</f>
        <v>7.14285714285714</v>
      </c>
      <c r="I1393" s="0" t="n">
        <f aca="false">H1393+I1392</f>
        <v>7521.42857142859</v>
      </c>
      <c r="J1393" s="0" t="n">
        <v>1392</v>
      </c>
      <c r="K1393" s="0" t="n">
        <f aca="false">300/$D$27</f>
        <v>9.375</v>
      </c>
      <c r="L1393" s="0" t="n">
        <f aca="false">K1393+L1392</f>
        <v>7462.50000000002</v>
      </c>
      <c r="M1393" s="0" t="n">
        <f aca="false">I1393-L1393</f>
        <v>58.9285714285725</v>
      </c>
    </row>
    <row r="1394" customFormat="false" ht="13" hidden="false" customHeight="false" outlineLevel="0" collapsed="false">
      <c r="G1394" s="0" t="n">
        <v>1393</v>
      </c>
      <c r="H1394" s="0" t="n">
        <f aca="false">300/$B$28</f>
        <v>7.14285714285714</v>
      </c>
      <c r="I1394" s="0" t="n">
        <f aca="false">H1394+I1393</f>
        <v>7528.57142857145</v>
      </c>
      <c r="J1394" s="0" t="n">
        <v>1393</v>
      </c>
      <c r="K1394" s="0" t="n">
        <f aca="false">300/$D$27</f>
        <v>9.375</v>
      </c>
      <c r="L1394" s="0" t="n">
        <f aca="false">K1394+L1393</f>
        <v>7471.87500000002</v>
      </c>
      <c r="M1394" s="0" t="n">
        <f aca="false">I1394-L1394</f>
        <v>56.6964285714294</v>
      </c>
    </row>
    <row r="1395" customFormat="false" ht="13" hidden="false" customHeight="false" outlineLevel="0" collapsed="false">
      <c r="G1395" s="0" t="n">
        <v>1394</v>
      </c>
      <c r="H1395" s="0" t="n">
        <f aca="false">300/$B$28</f>
        <v>7.14285714285714</v>
      </c>
      <c r="I1395" s="0" t="n">
        <f aca="false">H1395+I1394</f>
        <v>7535.7142857143</v>
      </c>
      <c r="J1395" s="0" t="n">
        <v>1394</v>
      </c>
      <c r="K1395" s="0" t="n">
        <f aca="false">300/$D$27</f>
        <v>9.375</v>
      </c>
      <c r="L1395" s="0" t="n">
        <f aca="false">K1395+L1394</f>
        <v>7481.25000000002</v>
      </c>
      <c r="M1395" s="0" t="n">
        <f aca="false">I1395-L1395</f>
        <v>54.4642857142862</v>
      </c>
    </row>
    <row r="1396" customFormat="false" ht="13" hidden="false" customHeight="false" outlineLevel="0" collapsed="false">
      <c r="G1396" s="0" t="n">
        <v>1395</v>
      </c>
      <c r="H1396" s="0" t="n">
        <f aca="false">300/$B$28</f>
        <v>7.14285714285714</v>
      </c>
      <c r="I1396" s="0" t="n">
        <f aca="false">H1396+I1395</f>
        <v>7542.85714285716</v>
      </c>
      <c r="J1396" s="0" t="n">
        <v>1395</v>
      </c>
      <c r="K1396" s="0" t="n">
        <f aca="false">300/$D$27</f>
        <v>9.375</v>
      </c>
      <c r="L1396" s="0" t="n">
        <f aca="false">K1396+L1395</f>
        <v>7490.62500000002</v>
      </c>
      <c r="M1396" s="0" t="n">
        <f aca="false">I1396-L1396</f>
        <v>52.2321428571431</v>
      </c>
    </row>
    <row r="1397" customFormat="false" ht="13" hidden="false" customHeight="false" outlineLevel="0" collapsed="false">
      <c r="G1397" s="0" t="n">
        <v>1396</v>
      </c>
      <c r="H1397" s="0" t="n">
        <f aca="false">300/$B$28</f>
        <v>7.14285714285714</v>
      </c>
      <c r="I1397" s="0" t="n">
        <f aca="false">H1397+I1396</f>
        <v>7550.00000000002</v>
      </c>
      <c r="J1397" s="0" t="n">
        <v>1396</v>
      </c>
      <c r="K1397" s="0" t="n">
        <f aca="false">300/$D$27</f>
        <v>9.375</v>
      </c>
      <c r="L1397" s="0" t="n">
        <f aca="false">K1397+L1396</f>
        <v>7500.00000000002</v>
      </c>
      <c r="M1397" s="0" t="n">
        <f aca="false">I1397-L1397</f>
        <v>50</v>
      </c>
    </row>
    <row r="1398" customFormat="false" ht="13" hidden="false" customHeight="false" outlineLevel="0" collapsed="false">
      <c r="G1398" s="0" t="n">
        <v>1397</v>
      </c>
      <c r="H1398" s="0" t="n">
        <f aca="false">300/$B$28</f>
        <v>7.14285714285714</v>
      </c>
      <c r="I1398" s="0" t="n">
        <f aca="false">H1398+I1397</f>
        <v>7557.14285714287</v>
      </c>
      <c r="J1398" s="0" t="n">
        <v>1397</v>
      </c>
      <c r="K1398" s="0" t="n">
        <f aca="false">300/$D$28</f>
        <v>7.31707317073171</v>
      </c>
      <c r="L1398" s="0" t="n">
        <f aca="false">K1398+L1397</f>
        <v>7507.31707317075</v>
      </c>
      <c r="M1398" s="0" t="n">
        <f aca="false">I1398-L1398</f>
        <v>49.8257839721255</v>
      </c>
    </row>
    <row r="1399" customFormat="false" ht="13" hidden="false" customHeight="false" outlineLevel="0" collapsed="false">
      <c r="G1399" s="0" t="n">
        <v>1398</v>
      </c>
      <c r="H1399" s="0" t="n">
        <f aca="false">300/$B$28</f>
        <v>7.14285714285714</v>
      </c>
      <c r="I1399" s="0" t="n">
        <f aca="false">H1399+I1398</f>
        <v>7564.28571428573</v>
      </c>
      <c r="J1399" s="0" t="n">
        <v>1398</v>
      </c>
      <c r="K1399" s="0" t="n">
        <f aca="false">300/$D$28</f>
        <v>7.31707317073171</v>
      </c>
      <c r="L1399" s="0" t="n">
        <f aca="false">K1399+L1398</f>
        <v>7514.63414634148</v>
      </c>
      <c r="M1399" s="0" t="n">
        <f aca="false">I1399-L1399</f>
        <v>49.6515679442509</v>
      </c>
    </row>
    <row r="1400" customFormat="false" ht="13" hidden="false" customHeight="false" outlineLevel="0" collapsed="false">
      <c r="G1400" s="0" t="n">
        <v>1399</v>
      </c>
      <c r="H1400" s="0" t="n">
        <f aca="false">300/$B$28</f>
        <v>7.14285714285714</v>
      </c>
      <c r="I1400" s="0" t="n">
        <f aca="false">H1400+I1399</f>
        <v>7571.42857142859</v>
      </c>
      <c r="J1400" s="0" t="n">
        <v>1399</v>
      </c>
      <c r="K1400" s="0" t="n">
        <f aca="false">300/$D$28</f>
        <v>7.31707317073171</v>
      </c>
      <c r="L1400" s="0" t="n">
        <f aca="false">K1400+L1399</f>
        <v>7521.95121951221</v>
      </c>
      <c r="M1400" s="0" t="n">
        <f aca="false">I1400-L1400</f>
        <v>49.4773519163764</v>
      </c>
    </row>
    <row r="1401" customFormat="false" ht="13" hidden="false" customHeight="false" outlineLevel="0" collapsed="false">
      <c r="G1401" s="0" t="n">
        <v>1400</v>
      </c>
      <c r="H1401" s="0" t="n">
        <f aca="false">300/$B$28</f>
        <v>7.14285714285714</v>
      </c>
      <c r="I1401" s="0" t="n">
        <f aca="false">H1401+I1400</f>
        <v>7578.57142857144</v>
      </c>
      <c r="J1401" s="0" t="n">
        <v>1400</v>
      </c>
      <c r="K1401" s="0" t="n">
        <f aca="false">300/$D$28</f>
        <v>7.31707317073171</v>
      </c>
      <c r="L1401" s="0" t="n">
        <f aca="false">K1401+L1400</f>
        <v>7529.26829268294</v>
      </c>
      <c r="M1401" s="0" t="n">
        <f aca="false">I1401-L1401</f>
        <v>49.3031358885019</v>
      </c>
    </row>
    <row r="1402" customFormat="false" ht="13" hidden="false" customHeight="false" outlineLevel="0" collapsed="false">
      <c r="G1402" s="0" t="n">
        <v>1401</v>
      </c>
      <c r="H1402" s="0" t="n">
        <f aca="false">300/$B$28</f>
        <v>7.14285714285714</v>
      </c>
      <c r="I1402" s="0" t="n">
        <f aca="false">H1402+I1401</f>
        <v>7585.7142857143</v>
      </c>
      <c r="J1402" s="0" t="n">
        <v>1401</v>
      </c>
      <c r="K1402" s="0" t="n">
        <f aca="false">300/$D$28</f>
        <v>7.31707317073171</v>
      </c>
      <c r="L1402" s="0" t="n">
        <f aca="false">K1402+L1401</f>
        <v>7536.58536585367</v>
      </c>
      <c r="M1402" s="0" t="n">
        <f aca="false">I1402-L1402</f>
        <v>49.1289198606273</v>
      </c>
    </row>
    <row r="1403" customFormat="false" ht="13" hidden="false" customHeight="false" outlineLevel="0" collapsed="false">
      <c r="G1403" s="0" t="n">
        <v>1402</v>
      </c>
      <c r="H1403" s="0" t="n">
        <f aca="false">300/$B$28</f>
        <v>7.14285714285714</v>
      </c>
      <c r="I1403" s="0" t="n">
        <f aca="false">H1403+I1402</f>
        <v>7592.85714285716</v>
      </c>
      <c r="J1403" s="0" t="n">
        <v>1402</v>
      </c>
      <c r="K1403" s="0" t="n">
        <f aca="false">300/$D$28</f>
        <v>7.31707317073171</v>
      </c>
      <c r="L1403" s="0" t="n">
        <f aca="false">K1403+L1402</f>
        <v>7543.9024390244</v>
      </c>
      <c r="M1403" s="0" t="n">
        <f aca="false">I1403-L1403</f>
        <v>48.9547038327528</v>
      </c>
    </row>
    <row r="1404" customFormat="false" ht="13" hidden="false" customHeight="false" outlineLevel="0" collapsed="false">
      <c r="G1404" s="0" t="n">
        <v>1403</v>
      </c>
      <c r="H1404" s="0" t="n">
        <f aca="false">300/$B$28</f>
        <v>7.14285714285714</v>
      </c>
      <c r="I1404" s="0" t="n">
        <f aca="false">H1404+I1403</f>
        <v>7600.00000000001</v>
      </c>
      <c r="J1404" s="0" t="n">
        <v>1403</v>
      </c>
      <c r="K1404" s="0" t="n">
        <f aca="false">300/$D$28</f>
        <v>7.31707317073171</v>
      </c>
      <c r="L1404" s="0" t="n">
        <f aca="false">K1404+L1403</f>
        <v>7551.21951219514</v>
      </c>
      <c r="M1404" s="0" t="n">
        <f aca="false">I1404-L1404</f>
        <v>48.7804878048783</v>
      </c>
    </row>
    <row r="1405" customFormat="false" ht="13" hidden="false" customHeight="false" outlineLevel="0" collapsed="false">
      <c r="G1405" s="0" t="n">
        <v>1404</v>
      </c>
      <c r="H1405" s="0" t="n">
        <f aca="false">300/$B$28</f>
        <v>7.14285714285714</v>
      </c>
      <c r="I1405" s="0" t="n">
        <f aca="false">H1405+I1404</f>
        <v>7607.14285714287</v>
      </c>
      <c r="J1405" s="0" t="n">
        <v>1404</v>
      </c>
      <c r="K1405" s="0" t="n">
        <f aca="false">300/$D$28</f>
        <v>7.31707317073171</v>
      </c>
      <c r="L1405" s="0" t="n">
        <f aca="false">K1405+L1404</f>
        <v>7558.53658536587</v>
      </c>
      <c r="M1405" s="0" t="n">
        <f aca="false">I1405-L1405</f>
        <v>48.6062717770037</v>
      </c>
    </row>
    <row r="1406" customFormat="false" ht="13" hidden="false" customHeight="false" outlineLevel="0" collapsed="false">
      <c r="G1406" s="0" t="n">
        <v>1405</v>
      </c>
      <c r="H1406" s="0" t="n">
        <f aca="false">300/$B$28</f>
        <v>7.14285714285714</v>
      </c>
      <c r="I1406" s="0" t="n">
        <f aca="false">H1406+I1405</f>
        <v>7614.28571428573</v>
      </c>
      <c r="J1406" s="0" t="n">
        <v>1405</v>
      </c>
      <c r="K1406" s="0" t="n">
        <f aca="false">300/$D$28</f>
        <v>7.31707317073171</v>
      </c>
      <c r="L1406" s="0" t="n">
        <f aca="false">K1406+L1405</f>
        <v>7565.8536585366</v>
      </c>
      <c r="M1406" s="0" t="n">
        <f aca="false">I1406-L1406</f>
        <v>48.4320557491292</v>
      </c>
    </row>
    <row r="1407" customFormat="false" ht="13" hidden="false" customHeight="false" outlineLevel="0" collapsed="false">
      <c r="G1407" s="0" t="n">
        <v>1406</v>
      </c>
      <c r="H1407" s="0" t="n">
        <f aca="false">300/$B$28</f>
        <v>7.14285714285714</v>
      </c>
      <c r="I1407" s="0" t="n">
        <f aca="false">H1407+I1406</f>
        <v>7621.42857142858</v>
      </c>
      <c r="J1407" s="0" t="n">
        <v>1406</v>
      </c>
      <c r="K1407" s="0" t="n">
        <f aca="false">300/$D$28</f>
        <v>7.31707317073171</v>
      </c>
      <c r="L1407" s="0" t="n">
        <f aca="false">K1407+L1406</f>
        <v>7573.17073170733</v>
      </c>
      <c r="M1407" s="0" t="n">
        <f aca="false">I1407-L1407</f>
        <v>48.2578397212546</v>
      </c>
    </row>
    <row r="1408" customFormat="false" ht="13" hidden="false" customHeight="false" outlineLevel="0" collapsed="false">
      <c r="G1408" s="0" t="n">
        <v>1407</v>
      </c>
      <c r="H1408" s="0" t="n">
        <f aca="false">300/$B$28</f>
        <v>7.14285714285714</v>
      </c>
      <c r="I1408" s="0" t="n">
        <f aca="false">H1408+I1407</f>
        <v>7628.57142857144</v>
      </c>
      <c r="J1408" s="0" t="n">
        <v>1407</v>
      </c>
      <c r="K1408" s="0" t="n">
        <f aca="false">300/$D$28</f>
        <v>7.31707317073171</v>
      </c>
      <c r="L1408" s="0" t="n">
        <f aca="false">K1408+L1407</f>
        <v>7580.48780487806</v>
      </c>
      <c r="M1408" s="0" t="n">
        <f aca="false">I1408-L1408</f>
        <v>48.0836236933801</v>
      </c>
    </row>
    <row r="1409" customFormat="false" ht="13" hidden="false" customHeight="false" outlineLevel="0" collapsed="false">
      <c r="G1409" s="0" t="n">
        <v>1408</v>
      </c>
      <c r="H1409" s="0" t="n">
        <f aca="false">300/$B$28</f>
        <v>7.14285714285714</v>
      </c>
      <c r="I1409" s="0" t="n">
        <f aca="false">H1409+I1408</f>
        <v>7635.7142857143</v>
      </c>
      <c r="J1409" s="0" t="n">
        <v>1408</v>
      </c>
      <c r="K1409" s="0" t="n">
        <f aca="false">300/$D$28</f>
        <v>7.31707317073171</v>
      </c>
      <c r="L1409" s="0" t="n">
        <f aca="false">K1409+L1408</f>
        <v>7587.80487804879</v>
      </c>
      <c r="M1409" s="0" t="n">
        <f aca="false">I1409-L1409</f>
        <v>47.9094076655056</v>
      </c>
    </row>
    <row r="1410" customFormat="false" ht="13" hidden="false" customHeight="false" outlineLevel="0" collapsed="false">
      <c r="G1410" s="0" t="n">
        <v>1409</v>
      </c>
      <c r="H1410" s="0" t="n">
        <f aca="false">300/$B$28</f>
        <v>7.14285714285714</v>
      </c>
      <c r="I1410" s="0" t="n">
        <f aca="false">H1410+I1409</f>
        <v>7642.85714285716</v>
      </c>
      <c r="J1410" s="0" t="n">
        <v>1409</v>
      </c>
      <c r="K1410" s="0" t="n">
        <f aca="false">300/$D$28</f>
        <v>7.31707317073171</v>
      </c>
      <c r="L1410" s="0" t="n">
        <f aca="false">K1410+L1409</f>
        <v>7595.12195121952</v>
      </c>
      <c r="M1410" s="0" t="n">
        <f aca="false">I1410-L1410</f>
        <v>47.735191637631</v>
      </c>
    </row>
    <row r="1411" customFormat="false" ht="13" hidden="false" customHeight="false" outlineLevel="0" collapsed="false">
      <c r="G1411" s="0" t="n">
        <v>1410</v>
      </c>
      <c r="H1411" s="0" t="n">
        <f aca="false">300/$B$28</f>
        <v>7.14285714285714</v>
      </c>
      <c r="I1411" s="0" t="n">
        <f aca="false">H1411+I1410</f>
        <v>7650.00000000001</v>
      </c>
      <c r="J1411" s="0" t="n">
        <v>1410</v>
      </c>
      <c r="K1411" s="0" t="n">
        <f aca="false">300/$D$28</f>
        <v>7.31707317073171</v>
      </c>
      <c r="L1411" s="0" t="n">
        <f aca="false">K1411+L1410</f>
        <v>7602.43902439026</v>
      </c>
      <c r="M1411" s="0" t="n">
        <f aca="false">I1411-L1411</f>
        <v>47.5609756097565</v>
      </c>
    </row>
    <row r="1412" customFormat="false" ht="13" hidden="false" customHeight="false" outlineLevel="0" collapsed="false">
      <c r="G1412" s="0" t="n">
        <v>1411</v>
      </c>
      <c r="H1412" s="0" t="n">
        <f aca="false">300/$B$28</f>
        <v>7.14285714285714</v>
      </c>
      <c r="I1412" s="0" t="n">
        <f aca="false">H1412+I1411</f>
        <v>7657.14285714287</v>
      </c>
      <c r="J1412" s="0" t="n">
        <v>1411</v>
      </c>
      <c r="K1412" s="0" t="n">
        <f aca="false">300/$D$28</f>
        <v>7.31707317073171</v>
      </c>
      <c r="L1412" s="0" t="n">
        <f aca="false">K1412+L1411</f>
        <v>7609.75609756099</v>
      </c>
      <c r="M1412" s="0" t="n">
        <f aca="false">I1412-L1412</f>
        <v>47.386759581882</v>
      </c>
    </row>
    <row r="1413" customFormat="false" ht="13" hidden="false" customHeight="false" outlineLevel="0" collapsed="false">
      <c r="G1413" s="0" t="n">
        <v>1412</v>
      </c>
      <c r="H1413" s="0" t="n">
        <f aca="false">300/$B$28</f>
        <v>7.14285714285714</v>
      </c>
      <c r="I1413" s="0" t="n">
        <f aca="false">H1413+I1412</f>
        <v>7664.28571428573</v>
      </c>
      <c r="J1413" s="0" t="n">
        <v>1412</v>
      </c>
      <c r="K1413" s="0" t="n">
        <f aca="false">300/$D$28</f>
        <v>7.31707317073171</v>
      </c>
      <c r="L1413" s="0" t="n">
        <f aca="false">K1413+L1412</f>
        <v>7617.07317073172</v>
      </c>
      <c r="M1413" s="0" t="n">
        <f aca="false">I1413-L1413</f>
        <v>47.2125435540074</v>
      </c>
    </row>
    <row r="1414" customFormat="false" ht="13" hidden="false" customHeight="false" outlineLevel="0" collapsed="false">
      <c r="G1414" s="0" t="n">
        <v>1413</v>
      </c>
      <c r="H1414" s="0" t="n">
        <f aca="false">300/$B$28</f>
        <v>7.14285714285714</v>
      </c>
      <c r="I1414" s="0" t="n">
        <f aca="false">H1414+I1413</f>
        <v>7671.42857142858</v>
      </c>
      <c r="J1414" s="0" t="n">
        <v>1413</v>
      </c>
      <c r="K1414" s="0" t="n">
        <f aca="false">300/$D$28</f>
        <v>7.31707317073171</v>
      </c>
      <c r="L1414" s="0" t="n">
        <f aca="false">K1414+L1413</f>
        <v>7624.39024390245</v>
      </c>
      <c r="M1414" s="0" t="n">
        <f aca="false">I1414-L1414</f>
        <v>47.0383275261329</v>
      </c>
    </row>
    <row r="1415" customFormat="false" ht="13" hidden="false" customHeight="false" outlineLevel="0" collapsed="false">
      <c r="G1415" s="0" t="n">
        <v>1414</v>
      </c>
      <c r="H1415" s="0" t="n">
        <f aca="false">300/$B$28</f>
        <v>7.14285714285714</v>
      </c>
      <c r="I1415" s="0" t="n">
        <f aca="false">H1415+I1414</f>
        <v>7678.57142857144</v>
      </c>
      <c r="J1415" s="0" t="n">
        <v>1414</v>
      </c>
      <c r="K1415" s="0" t="n">
        <f aca="false">300/$D$28</f>
        <v>7.31707317073171</v>
      </c>
      <c r="L1415" s="0" t="n">
        <f aca="false">K1415+L1414</f>
        <v>7631.70731707318</v>
      </c>
      <c r="M1415" s="0" t="n">
        <f aca="false">I1415-L1415</f>
        <v>46.8641114982584</v>
      </c>
    </row>
    <row r="1416" customFormat="false" ht="13" hidden="false" customHeight="false" outlineLevel="0" collapsed="false">
      <c r="G1416" s="0" t="n">
        <v>1415</v>
      </c>
      <c r="H1416" s="0" t="n">
        <f aca="false">300/$B$28</f>
        <v>7.14285714285714</v>
      </c>
      <c r="I1416" s="0" t="n">
        <f aca="false">H1416+I1415</f>
        <v>7685.7142857143</v>
      </c>
      <c r="J1416" s="0" t="n">
        <v>1415</v>
      </c>
      <c r="K1416" s="0" t="n">
        <f aca="false">300/$D$28</f>
        <v>7.31707317073171</v>
      </c>
      <c r="L1416" s="0" t="n">
        <f aca="false">K1416+L1415</f>
        <v>7639.02439024391</v>
      </c>
      <c r="M1416" s="0" t="n">
        <f aca="false">I1416-L1416</f>
        <v>46.6898954703838</v>
      </c>
    </row>
    <row r="1417" customFormat="false" ht="13" hidden="false" customHeight="false" outlineLevel="0" collapsed="false">
      <c r="G1417" s="0" t="n">
        <v>1416</v>
      </c>
      <c r="H1417" s="0" t="n">
        <f aca="false">300/$B$28</f>
        <v>7.14285714285714</v>
      </c>
      <c r="I1417" s="0" t="n">
        <f aca="false">H1417+I1416</f>
        <v>7692.85714285715</v>
      </c>
      <c r="J1417" s="0" t="n">
        <v>1416</v>
      </c>
      <c r="K1417" s="0" t="n">
        <f aca="false">300/$D$28</f>
        <v>7.31707317073171</v>
      </c>
      <c r="L1417" s="0" t="n">
        <f aca="false">K1417+L1416</f>
        <v>7646.34146341464</v>
      </c>
      <c r="M1417" s="0" t="n">
        <f aca="false">I1417-L1417</f>
        <v>46.5156794425093</v>
      </c>
    </row>
    <row r="1418" customFormat="false" ht="13" hidden="false" customHeight="false" outlineLevel="0" collapsed="false">
      <c r="G1418" s="0" t="n">
        <v>1417</v>
      </c>
      <c r="H1418" s="0" t="n">
        <f aca="false">300/$B$28</f>
        <v>7.14285714285714</v>
      </c>
      <c r="I1418" s="0" t="n">
        <f aca="false">H1418+I1417</f>
        <v>7700.00000000001</v>
      </c>
      <c r="J1418" s="0" t="n">
        <v>1417</v>
      </c>
      <c r="K1418" s="0" t="n">
        <f aca="false">300/$D$28</f>
        <v>7.31707317073171</v>
      </c>
      <c r="L1418" s="0" t="n">
        <f aca="false">K1418+L1417</f>
        <v>7653.65853658538</v>
      </c>
      <c r="M1418" s="0" t="n">
        <f aca="false">I1418-L1418</f>
        <v>46.3414634146347</v>
      </c>
    </row>
    <row r="1419" customFormat="false" ht="13" hidden="false" customHeight="false" outlineLevel="0" collapsed="false">
      <c r="G1419" s="0" t="n">
        <v>1418</v>
      </c>
      <c r="H1419" s="0" t="n">
        <f aca="false">300/$B$28</f>
        <v>7.14285714285714</v>
      </c>
      <c r="I1419" s="0" t="n">
        <f aca="false">H1419+I1418</f>
        <v>7707.14285714287</v>
      </c>
      <c r="J1419" s="0" t="n">
        <v>1418</v>
      </c>
      <c r="K1419" s="0" t="n">
        <f aca="false">300/$D$28</f>
        <v>7.31707317073171</v>
      </c>
      <c r="L1419" s="0" t="n">
        <f aca="false">K1419+L1418</f>
        <v>7660.97560975611</v>
      </c>
      <c r="M1419" s="0" t="n">
        <f aca="false">I1419-L1419</f>
        <v>46.1672473867602</v>
      </c>
    </row>
    <row r="1420" customFormat="false" ht="13" hidden="false" customHeight="false" outlineLevel="0" collapsed="false">
      <c r="G1420" s="0" t="n">
        <v>1419</v>
      </c>
      <c r="H1420" s="0" t="n">
        <f aca="false">300/$B$28</f>
        <v>7.14285714285714</v>
      </c>
      <c r="I1420" s="0" t="n">
        <f aca="false">H1420+I1419</f>
        <v>7714.28571428572</v>
      </c>
      <c r="J1420" s="0" t="n">
        <v>1419</v>
      </c>
      <c r="K1420" s="0" t="n">
        <f aca="false">300/$D$28</f>
        <v>7.31707317073171</v>
      </c>
      <c r="L1420" s="0" t="n">
        <f aca="false">K1420+L1419</f>
        <v>7668.29268292684</v>
      </c>
      <c r="M1420" s="0" t="n">
        <f aca="false">I1420-L1420</f>
        <v>45.9930313588857</v>
      </c>
    </row>
    <row r="1421" customFormat="false" ht="13" hidden="false" customHeight="false" outlineLevel="0" collapsed="false">
      <c r="G1421" s="0" t="n">
        <v>1420</v>
      </c>
      <c r="H1421" s="0" t="n">
        <f aca="false">300/$B$28</f>
        <v>7.14285714285714</v>
      </c>
      <c r="I1421" s="0" t="n">
        <f aca="false">H1421+I1420</f>
        <v>7721.42857142858</v>
      </c>
      <c r="J1421" s="0" t="n">
        <v>1420</v>
      </c>
      <c r="K1421" s="0" t="n">
        <f aca="false">300/$D$28</f>
        <v>7.31707317073171</v>
      </c>
      <c r="L1421" s="0" t="n">
        <f aca="false">K1421+L1420</f>
        <v>7675.60975609757</v>
      </c>
      <c r="M1421" s="0" t="n">
        <f aca="false">I1421-L1421</f>
        <v>45.8188153310111</v>
      </c>
    </row>
    <row r="1422" customFormat="false" ht="13" hidden="false" customHeight="false" outlineLevel="0" collapsed="false">
      <c r="G1422" s="0" t="n">
        <v>1421</v>
      </c>
      <c r="H1422" s="0" t="n">
        <f aca="false">300/$B$28</f>
        <v>7.14285714285714</v>
      </c>
      <c r="I1422" s="0" t="n">
        <f aca="false">H1422+I1421</f>
        <v>7728.57142857144</v>
      </c>
      <c r="J1422" s="0" t="n">
        <v>1421</v>
      </c>
      <c r="K1422" s="0" t="n">
        <f aca="false">300/$D$28</f>
        <v>7.31707317073171</v>
      </c>
      <c r="L1422" s="0" t="n">
        <f aca="false">K1422+L1421</f>
        <v>7682.9268292683</v>
      </c>
      <c r="M1422" s="0" t="n">
        <f aca="false">I1422-L1422</f>
        <v>45.6445993031366</v>
      </c>
    </row>
    <row r="1423" customFormat="false" ht="13" hidden="false" customHeight="false" outlineLevel="0" collapsed="false">
      <c r="G1423" s="0" t="n">
        <v>1422</v>
      </c>
      <c r="H1423" s="0" t="n">
        <f aca="false">300/$B$28</f>
        <v>7.14285714285714</v>
      </c>
      <c r="I1423" s="0" t="n">
        <f aca="false">H1423+I1422</f>
        <v>7735.71428571429</v>
      </c>
      <c r="J1423" s="0" t="n">
        <v>1422</v>
      </c>
      <c r="K1423" s="0" t="n">
        <f aca="false">300/$D$28</f>
        <v>7.31707317073171</v>
      </c>
      <c r="L1423" s="0" t="n">
        <f aca="false">K1423+L1422</f>
        <v>7690.24390243903</v>
      </c>
      <c r="M1423" s="0" t="n">
        <f aca="false">I1423-L1423</f>
        <v>45.4703832752621</v>
      </c>
    </row>
    <row r="1424" customFormat="false" ht="13" hidden="false" customHeight="false" outlineLevel="0" collapsed="false">
      <c r="G1424" s="0" t="n">
        <v>1423</v>
      </c>
      <c r="H1424" s="0" t="n">
        <f aca="false">300/$B$28</f>
        <v>7.14285714285714</v>
      </c>
      <c r="I1424" s="0" t="n">
        <f aca="false">H1424+I1423</f>
        <v>7742.85714285715</v>
      </c>
      <c r="J1424" s="0" t="n">
        <v>1423</v>
      </c>
      <c r="K1424" s="0" t="n">
        <f aca="false">300/$D$28</f>
        <v>7.31707317073171</v>
      </c>
      <c r="L1424" s="0" t="n">
        <f aca="false">K1424+L1423</f>
        <v>7697.56097560976</v>
      </c>
      <c r="M1424" s="0" t="n">
        <f aca="false">I1424-L1424</f>
        <v>45.2961672473875</v>
      </c>
    </row>
    <row r="1425" customFormat="false" ht="13" hidden="false" customHeight="false" outlineLevel="0" collapsed="false">
      <c r="G1425" s="0" t="n">
        <v>1424</v>
      </c>
      <c r="H1425" s="0" t="n">
        <f aca="false">300/$B$28</f>
        <v>7.14285714285714</v>
      </c>
      <c r="I1425" s="0" t="n">
        <f aca="false">H1425+I1424</f>
        <v>7750.00000000001</v>
      </c>
      <c r="J1425" s="0" t="n">
        <v>1424</v>
      </c>
      <c r="K1425" s="0" t="n">
        <f aca="false">300/$D$28</f>
        <v>7.31707317073171</v>
      </c>
      <c r="L1425" s="0" t="n">
        <f aca="false">K1425+L1424</f>
        <v>7704.8780487805</v>
      </c>
      <c r="M1425" s="0" t="n">
        <f aca="false">I1425-L1425</f>
        <v>45.121951219513</v>
      </c>
    </row>
    <row r="1426" customFormat="false" ht="13" hidden="false" customHeight="false" outlineLevel="0" collapsed="false">
      <c r="G1426" s="0" t="n">
        <v>1425</v>
      </c>
      <c r="H1426" s="0" t="n">
        <f aca="false">300/$B$28</f>
        <v>7.14285714285714</v>
      </c>
      <c r="I1426" s="0" t="n">
        <f aca="false">H1426+I1425</f>
        <v>7757.14285714287</v>
      </c>
      <c r="J1426" s="0" t="n">
        <v>1425</v>
      </c>
      <c r="K1426" s="0" t="n">
        <f aca="false">300/$D$28</f>
        <v>7.31707317073171</v>
      </c>
      <c r="L1426" s="0" t="n">
        <f aca="false">K1426+L1425</f>
        <v>7712.19512195123</v>
      </c>
      <c r="M1426" s="0" t="n">
        <f aca="false">I1426-L1426</f>
        <v>44.9477351916385</v>
      </c>
    </row>
    <row r="1427" customFormat="false" ht="13" hidden="false" customHeight="false" outlineLevel="0" collapsed="false">
      <c r="G1427" s="0" t="n">
        <v>1426</v>
      </c>
      <c r="H1427" s="0" t="n">
        <f aca="false">300/$B$28</f>
        <v>7.14285714285714</v>
      </c>
      <c r="I1427" s="0" t="n">
        <f aca="false">H1427+I1426</f>
        <v>7764.28571428572</v>
      </c>
      <c r="J1427" s="0" t="n">
        <v>1426</v>
      </c>
      <c r="K1427" s="0" t="n">
        <f aca="false">300/$D$28</f>
        <v>7.31707317073171</v>
      </c>
      <c r="L1427" s="0" t="n">
        <f aca="false">K1427+L1426</f>
        <v>7719.51219512196</v>
      </c>
      <c r="M1427" s="0" t="n">
        <f aca="false">I1427-L1427</f>
        <v>44.7735191637639</v>
      </c>
    </row>
    <row r="1428" customFormat="false" ht="13" hidden="false" customHeight="false" outlineLevel="0" collapsed="false">
      <c r="G1428" s="0" t="n">
        <v>1427</v>
      </c>
      <c r="H1428" s="0" t="n">
        <f aca="false">300/$B$28</f>
        <v>7.14285714285714</v>
      </c>
      <c r="I1428" s="0" t="n">
        <f aca="false">H1428+I1427</f>
        <v>7771.42857142858</v>
      </c>
      <c r="J1428" s="0" t="n">
        <v>1427</v>
      </c>
      <c r="K1428" s="0" t="n">
        <f aca="false">300/$D$28</f>
        <v>7.31707317073171</v>
      </c>
      <c r="L1428" s="0" t="n">
        <f aca="false">K1428+L1427</f>
        <v>7726.82926829269</v>
      </c>
      <c r="M1428" s="0" t="n">
        <f aca="false">I1428-L1428</f>
        <v>44.5993031358894</v>
      </c>
    </row>
    <row r="1429" customFormat="false" ht="13" hidden="false" customHeight="false" outlineLevel="0" collapsed="false">
      <c r="G1429" s="0" t="n">
        <v>1428</v>
      </c>
      <c r="H1429" s="0" t="n">
        <f aca="false">300/$B$28</f>
        <v>7.14285714285714</v>
      </c>
      <c r="I1429" s="0" t="n">
        <f aca="false">H1429+I1428</f>
        <v>7778.57142857144</v>
      </c>
      <c r="J1429" s="0" t="n">
        <v>1428</v>
      </c>
      <c r="K1429" s="0" t="n">
        <f aca="false">300/$D$28</f>
        <v>7.31707317073171</v>
      </c>
      <c r="L1429" s="0" t="n">
        <f aca="false">K1429+L1428</f>
        <v>7734.14634146342</v>
      </c>
      <c r="M1429" s="0" t="n">
        <f aca="false">I1429-L1429</f>
        <v>44.4250871080149</v>
      </c>
    </row>
    <row r="1430" customFormat="false" ht="13" hidden="false" customHeight="false" outlineLevel="0" collapsed="false">
      <c r="G1430" s="0" t="n">
        <v>1429</v>
      </c>
      <c r="H1430" s="0" t="n">
        <f aca="false">300/$B$28</f>
        <v>7.14285714285714</v>
      </c>
      <c r="I1430" s="0" t="n">
        <f aca="false">H1430+I1429</f>
        <v>7785.71428571429</v>
      </c>
      <c r="J1430" s="0" t="n">
        <v>1429</v>
      </c>
      <c r="K1430" s="0" t="n">
        <f aca="false">300/$D$28</f>
        <v>7.31707317073171</v>
      </c>
      <c r="L1430" s="0" t="n">
        <f aca="false">K1430+L1429</f>
        <v>7741.46341463415</v>
      </c>
      <c r="M1430" s="0" t="n">
        <f aca="false">I1430-L1430</f>
        <v>44.2508710801403</v>
      </c>
    </row>
    <row r="1431" customFormat="false" ht="13" hidden="false" customHeight="false" outlineLevel="0" collapsed="false">
      <c r="G1431" s="0" t="n">
        <v>1430</v>
      </c>
      <c r="H1431" s="0" t="n">
        <f aca="false">300/$B$28</f>
        <v>7.14285714285714</v>
      </c>
      <c r="I1431" s="0" t="n">
        <f aca="false">H1431+I1430</f>
        <v>7792.85714285715</v>
      </c>
      <c r="J1431" s="0" t="n">
        <v>1430</v>
      </c>
      <c r="K1431" s="0" t="n">
        <f aca="false">300/$D$28</f>
        <v>7.31707317073171</v>
      </c>
      <c r="L1431" s="0" t="n">
        <f aca="false">K1431+L1430</f>
        <v>7748.78048780488</v>
      </c>
      <c r="M1431" s="0" t="n">
        <f aca="false">I1431-L1431</f>
        <v>44.0766550522658</v>
      </c>
    </row>
    <row r="1432" customFormat="false" ht="13" hidden="false" customHeight="false" outlineLevel="0" collapsed="false">
      <c r="G1432" s="0" t="n">
        <v>1431</v>
      </c>
      <c r="H1432" s="0" t="n">
        <f aca="false">300/$B$28</f>
        <v>7.14285714285714</v>
      </c>
      <c r="I1432" s="0" t="n">
        <f aca="false">H1432+I1431</f>
        <v>7800.00000000001</v>
      </c>
      <c r="J1432" s="0" t="n">
        <v>1431</v>
      </c>
      <c r="K1432" s="0" t="n">
        <f aca="false">300/$D$28</f>
        <v>7.31707317073171</v>
      </c>
      <c r="L1432" s="0" t="n">
        <f aca="false">K1432+L1431</f>
        <v>7756.09756097562</v>
      </c>
      <c r="M1432" s="0" t="n">
        <f aca="false">I1432-L1432</f>
        <v>43.9024390243912</v>
      </c>
    </row>
    <row r="1433" customFormat="false" ht="13" hidden="false" customHeight="false" outlineLevel="0" collapsed="false">
      <c r="G1433" s="0" t="n">
        <v>1432</v>
      </c>
      <c r="H1433" s="0" t="n">
        <f aca="false">300/$B$29</f>
        <v>4.47761194029851</v>
      </c>
      <c r="I1433" s="0" t="n">
        <f aca="false">H1433+I1432</f>
        <v>7804.47761194031</v>
      </c>
      <c r="J1433" s="0" t="n">
        <v>1432</v>
      </c>
      <c r="K1433" s="0" t="n">
        <f aca="false">300/$D$28</f>
        <v>7.31707317073171</v>
      </c>
      <c r="L1433" s="0" t="n">
        <f aca="false">K1433+L1432</f>
        <v>7763.41463414635</v>
      </c>
      <c r="M1433" s="0" t="n">
        <f aca="false">I1433-L1433</f>
        <v>41.0629777939585</v>
      </c>
    </row>
    <row r="1434" customFormat="false" ht="13" hidden="false" customHeight="false" outlineLevel="0" collapsed="false">
      <c r="G1434" s="0" t="n">
        <v>1433</v>
      </c>
      <c r="H1434" s="0" t="n">
        <f aca="false">300/$B$29</f>
        <v>4.47761194029851</v>
      </c>
      <c r="I1434" s="0" t="n">
        <f aca="false">H1434+I1433</f>
        <v>7808.9552238806</v>
      </c>
      <c r="J1434" s="0" t="n">
        <v>1433</v>
      </c>
      <c r="K1434" s="0" t="n">
        <f aca="false">300/$D$28</f>
        <v>7.31707317073171</v>
      </c>
      <c r="L1434" s="0" t="n">
        <f aca="false">K1434+L1433</f>
        <v>7770.73170731708</v>
      </c>
      <c r="M1434" s="0" t="n">
        <f aca="false">I1434-L1434</f>
        <v>38.2235165635257</v>
      </c>
    </row>
    <row r="1435" customFormat="false" ht="13" hidden="false" customHeight="false" outlineLevel="0" collapsed="false">
      <c r="G1435" s="0" t="n">
        <v>1434</v>
      </c>
      <c r="H1435" s="0" t="n">
        <f aca="false">300/$B$29</f>
        <v>4.47761194029851</v>
      </c>
      <c r="I1435" s="0" t="n">
        <f aca="false">H1435+I1434</f>
        <v>7813.4328358209</v>
      </c>
      <c r="J1435" s="0" t="n">
        <v>1434</v>
      </c>
      <c r="K1435" s="0" t="n">
        <f aca="false">300/$D$28</f>
        <v>7.31707317073171</v>
      </c>
      <c r="L1435" s="0" t="n">
        <f aca="false">K1435+L1434</f>
        <v>7778.04878048781</v>
      </c>
      <c r="M1435" s="0" t="n">
        <f aca="false">I1435-L1435</f>
        <v>35.3840553330929</v>
      </c>
    </row>
    <row r="1436" customFormat="false" ht="13" hidden="false" customHeight="false" outlineLevel="0" collapsed="false">
      <c r="G1436" s="0" t="n">
        <v>1435</v>
      </c>
      <c r="H1436" s="0" t="n">
        <f aca="false">300/$B$29</f>
        <v>4.47761194029851</v>
      </c>
      <c r="I1436" s="0" t="n">
        <f aca="false">H1436+I1435</f>
        <v>7817.9104477612</v>
      </c>
      <c r="J1436" s="0" t="n">
        <v>1435</v>
      </c>
      <c r="K1436" s="0" t="n">
        <f aca="false">300/$D$28</f>
        <v>7.31707317073171</v>
      </c>
      <c r="L1436" s="0" t="n">
        <f aca="false">K1436+L1435</f>
        <v>7785.36585365854</v>
      </c>
      <c r="M1436" s="0" t="n">
        <f aca="false">I1436-L1436</f>
        <v>32.5445941026601</v>
      </c>
    </row>
    <row r="1437" customFormat="false" ht="13" hidden="false" customHeight="false" outlineLevel="0" collapsed="false">
      <c r="G1437" s="0" t="n">
        <v>1436</v>
      </c>
      <c r="H1437" s="0" t="n">
        <f aca="false">300/$B$29</f>
        <v>4.47761194029851</v>
      </c>
      <c r="I1437" s="0" t="n">
        <f aca="false">H1437+I1436</f>
        <v>7822.3880597015</v>
      </c>
      <c r="J1437" s="0" t="n">
        <v>1436</v>
      </c>
      <c r="K1437" s="0" t="n">
        <f aca="false">300/$D$28</f>
        <v>7.31707317073171</v>
      </c>
      <c r="L1437" s="0" t="n">
        <f aca="false">K1437+L1436</f>
        <v>7792.68292682927</v>
      </c>
      <c r="M1437" s="0" t="n">
        <f aca="false">I1437-L1437</f>
        <v>29.7051328722273</v>
      </c>
    </row>
    <row r="1438" customFormat="false" ht="13" hidden="false" customHeight="false" outlineLevel="0" collapsed="false">
      <c r="G1438" s="0" t="n">
        <v>1437</v>
      </c>
      <c r="H1438" s="0" t="n">
        <f aca="false">300/$B$29</f>
        <v>4.47761194029851</v>
      </c>
      <c r="I1438" s="0" t="n">
        <f aca="false">H1438+I1437</f>
        <v>7826.8656716418</v>
      </c>
      <c r="J1438" s="0" t="n">
        <v>1437</v>
      </c>
      <c r="K1438" s="0" t="n">
        <f aca="false">300/$D$28</f>
        <v>7.31707317073171</v>
      </c>
      <c r="L1438" s="0" t="n">
        <f aca="false">K1438+L1437</f>
        <v>7800</v>
      </c>
      <c r="M1438" s="0" t="n">
        <f aca="false">I1438-L1438</f>
        <v>26.8656716417945</v>
      </c>
    </row>
    <row r="1439" customFormat="false" ht="13" hidden="false" customHeight="false" outlineLevel="0" collapsed="false">
      <c r="G1439" s="0" t="n">
        <v>1438</v>
      </c>
      <c r="H1439" s="0" t="n">
        <f aca="false">300/$B$29</f>
        <v>4.47761194029851</v>
      </c>
      <c r="I1439" s="0" t="n">
        <f aca="false">H1439+I1438</f>
        <v>7831.3432835821</v>
      </c>
      <c r="J1439" s="0" t="n">
        <v>1438</v>
      </c>
      <c r="K1439" s="0" t="n">
        <f aca="false">300/$D$29</f>
        <v>4.22535211267606</v>
      </c>
      <c r="L1439" s="0" t="n">
        <f aca="false">K1439+L1438</f>
        <v>7804.22535211268</v>
      </c>
      <c r="M1439" s="0" t="n">
        <f aca="false">I1439-L1439</f>
        <v>27.1179314694173</v>
      </c>
    </row>
    <row r="1440" customFormat="false" ht="13" hidden="false" customHeight="false" outlineLevel="0" collapsed="false">
      <c r="G1440" s="0" t="n">
        <v>1439</v>
      </c>
      <c r="H1440" s="0" t="n">
        <f aca="false">300/$B$29</f>
        <v>4.47761194029851</v>
      </c>
      <c r="I1440" s="0" t="n">
        <f aca="false">H1440+I1439</f>
        <v>7835.8208955224</v>
      </c>
      <c r="J1440" s="0" t="n">
        <v>1439</v>
      </c>
      <c r="K1440" s="0" t="n">
        <f aca="false">300/$D$29</f>
        <v>4.22535211267606</v>
      </c>
      <c r="L1440" s="0" t="n">
        <f aca="false">K1440+L1439</f>
        <v>7808.45070422536</v>
      </c>
      <c r="M1440" s="0" t="n">
        <f aca="false">I1440-L1440</f>
        <v>27.37019129704</v>
      </c>
    </row>
    <row r="1441" customFormat="false" ht="13" hidden="false" customHeight="false" outlineLevel="0" collapsed="false">
      <c r="G1441" s="0" t="n">
        <v>1440</v>
      </c>
      <c r="H1441" s="0" t="n">
        <f aca="false">300/$B$29</f>
        <v>4.47761194029851</v>
      </c>
      <c r="I1441" s="0" t="n">
        <f aca="false">H1441+I1440</f>
        <v>7840.29850746269</v>
      </c>
      <c r="J1441" s="0" t="n">
        <v>1440</v>
      </c>
      <c r="K1441" s="0" t="n">
        <f aca="false">300/$D$29</f>
        <v>4.22535211267606</v>
      </c>
      <c r="L1441" s="0" t="n">
        <f aca="false">K1441+L1440</f>
        <v>7812.67605633803</v>
      </c>
      <c r="M1441" s="0" t="n">
        <f aca="false">I1441-L1441</f>
        <v>27.6224511246628</v>
      </c>
    </row>
    <row r="1442" customFormat="false" ht="13" hidden="false" customHeight="false" outlineLevel="0" collapsed="false">
      <c r="G1442" s="0" t="n">
        <v>1441</v>
      </c>
      <c r="H1442" s="0" t="n">
        <f aca="false">300/$B$29</f>
        <v>4.47761194029851</v>
      </c>
      <c r="I1442" s="0" t="n">
        <f aca="false">H1442+I1441</f>
        <v>7844.77611940299</v>
      </c>
      <c r="J1442" s="0" t="n">
        <v>1441</v>
      </c>
      <c r="K1442" s="0" t="n">
        <f aca="false">300/$D$29</f>
        <v>4.22535211267606</v>
      </c>
      <c r="L1442" s="0" t="n">
        <f aca="false">K1442+L1441</f>
        <v>7816.90140845071</v>
      </c>
      <c r="M1442" s="0" t="n">
        <f aca="false">I1442-L1442</f>
        <v>27.8747109522856</v>
      </c>
    </row>
    <row r="1443" customFormat="false" ht="13" hidden="false" customHeight="false" outlineLevel="0" collapsed="false">
      <c r="G1443" s="0" t="n">
        <v>1442</v>
      </c>
      <c r="H1443" s="0" t="n">
        <f aca="false">300/$B$29</f>
        <v>4.47761194029851</v>
      </c>
      <c r="I1443" s="0" t="n">
        <f aca="false">H1443+I1442</f>
        <v>7849.25373134329</v>
      </c>
      <c r="J1443" s="0" t="n">
        <v>1442</v>
      </c>
      <c r="K1443" s="0" t="n">
        <f aca="false">300/$D$29</f>
        <v>4.22535211267606</v>
      </c>
      <c r="L1443" s="0" t="n">
        <f aca="false">K1443+L1442</f>
        <v>7821.12676056338</v>
      </c>
      <c r="M1443" s="0" t="n">
        <f aca="false">I1443-L1443</f>
        <v>28.1269707799083</v>
      </c>
    </row>
    <row r="1444" customFormat="false" ht="13" hidden="false" customHeight="false" outlineLevel="0" collapsed="false">
      <c r="G1444" s="0" t="n">
        <v>1443</v>
      </c>
      <c r="H1444" s="0" t="n">
        <f aca="false">300/$B$29</f>
        <v>4.47761194029851</v>
      </c>
      <c r="I1444" s="0" t="n">
        <f aca="false">H1444+I1443</f>
        <v>7853.73134328359</v>
      </c>
      <c r="J1444" s="0" t="n">
        <v>1443</v>
      </c>
      <c r="K1444" s="0" t="n">
        <f aca="false">300/$D$29</f>
        <v>4.22535211267606</v>
      </c>
      <c r="L1444" s="0" t="n">
        <f aca="false">K1444+L1443</f>
        <v>7825.35211267606</v>
      </c>
      <c r="M1444" s="0" t="n">
        <f aca="false">I1444-L1444</f>
        <v>28.3792306075311</v>
      </c>
    </row>
    <row r="1445" customFormat="false" ht="13" hidden="false" customHeight="false" outlineLevel="0" collapsed="false">
      <c r="G1445" s="0" t="n">
        <v>1444</v>
      </c>
      <c r="H1445" s="0" t="n">
        <f aca="false">300/$B$29</f>
        <v>4.47761194029851</v>
      </c>
      <c r="I1445" s="0" t="n">
        <f aca="false">H1445+I1444</f>
        <v>7858.20895522389</v>
      </c>
      <c r="J1445" s="0" t="n">
        <v>1444</v>
      </c>
      <c r="K1445" s="0" t="n">
        <f aca="false">300/$D$29</f>
        <v>4.22535211267606</v>
      </c>
      <c r="L1445" s="0" t="n">
        <f aca="false">K1445+L1444</f>
        <v>7829.57746478874</v>
      </c>
      <c r="M1445" s="0" t="n">
        <f aca="false">I1445-L1445</f>
        <v>28.6314904351539</v>
      </c>
    </row>
    <row r="1446" customFormat="false" ht="13" hidden="false" customHeight="false" outlineLevel="0" collapsed="false">
      <c r="G1446" s="0" t="n">
        <v>1445</v>
      </c>
      <c r="H1446" s="0" t="n">
        <f aca="false">300/$B$29</f>
        <v>4.47761194029851</v>
      </c>
      <c r="I1446" s="0" t="n">
        <f aca="false">H1446+I1445</f>
        <v>7862.68656716419</v>
      </c>
      <c r="J1446" s="0" t="n">
        <v>1445</v>
      </c>
      <c r="K1446" s="0" t="n">
        <f aca="false">300/$D$29</f>
        <v>4.22535211267606</v>
      </c>
      <c r="L1446" s="0" t="n">
        <f aca="false">K1446+L1445</f>
        <v>7833.80281690141</v>
      </c>
      <c r="M1446" s="0" t="n">
        <f aca="false">I1446-L1446</f>
        <v>28.8837502627766</v>
      </c>
    </row>
    <row r="1447" customFormat="false" ht="13" hidden="false" customHeight="false" outlineLevel="0" collapsed="false">
      <c r="G1447" s="0" t="n">
        <v>1446</v>
      </c>
      <c r="H1447" s="0" t="n">
        <f aca="false">300/$B$29</f>
        <v>4.47761194029851</v>
      </c>
      <c r="I1447" s="0" t="n">
        <f aca="false">H1447+I1446</f>
        <v>7867.16417910449</v>
      </c>
      <c r="J1447" s="0" t="n">
        <v>1446</v>
      </c>
      <c r="K1447" s="0" t="n">
        <f aca="false">300/$D$29</f>
        <v>4.22535211267606</v>
      </c>
      <c r="L1447" s="0" t="n">
        <f aca="false">K1447+L1446</f>
        <v>7838.02816901409</v>
      </c>
      <c r="M1447" s="0" t="n">
        <f aca="false">I1447-L1447</f>
        <v>29.1360100903994</v>
      </c>
    </row>
    <row r="1448" customFormat="false" ht="13" hidden="false" customHeight="false" outlineLevel="0" collapsed="false">
      <c r="G1448" s="0" t="n">
        <v>1447</v>
      </c>
      <c r="H1448" s="0" t="n">
        <f aca="false">300/$B$29</f>
        <v>4.47761194029851</v>
      </c>
      <c r="I1448" s="0" t="n">
        <f aca="false">H1448+I1447</f>
        <v>7871.64179104478</v>
      </c>
      <c r="J1448" s="0" t="n">
        <v>1447</v>
      </c>
      <c r="K1448" s="0" t="n">
        <f aca="false">300/$D$29</f>
        <v>4.22535211267606</v>
      </c>
      <c r="L1448" s="0" t="n">
        <f aca="false">K1448+L1447</f>
        <v>7842.25352112676</v>
      </c>
      <c r="M1448" s="0" t="n">
        <f aca="false">I1448-L1448</f>
        <v>29.3882699180222</v>
      </c>
    </row>
    <row r="1449" customFormat="false" ht="13" hidden="false" customHeight="false" outlineLevel="0" collapsed="false">
      <c r="G1449" s="0" t="n">
        <v>1448</v>
      </c>
      <c r="H1449" s="0" t="n">
        <f aca="false">300/$B$29</f>
        <v>4.47761194029851</v>
      </c>
      <c r="I1449" s="0" t="n">
        <f aca="false">H1449+I1448</f>
        <v>7876.11940298508</v>
      </c>
      <c r="J1449" s="0" t="n">
        <v>1448</v>
      </c>
      <c r="K1449" s="0" t="n">
        <f aca="false">300/$D$29</f>
        <v>4.22535211267606</v>
      </c>
      <c r="L1449" s="0" t="n">
        <f aca="false">K1449+L1448</f>
        <v>7846.47887323944</v>
      </c>
      <c r="M1449" s="0" t="n">
        <f aca="false">I1449-L1449</f>
        <v>29.6405297456449</v>
      </c>
    </row>
    <row r="1450" customFormat="false" ht="13" hidden="false" customHeight="false" outlineLevel="0" collapsed="false">
      <c r="G1450" s="0" t="n">
        <v>1449</v>
      </c>
      <c r="H1450" s="0" t="n">
        <f aca="false">300/$B$29</f>
        <v>4.47761194029851</v>
      </c>
      <c r="I1450" s="0" t="n">
        <f aca="false">H1450+I1449</f>
        <v>7880.59701492538</v>
      </c>
      <c r="J1450" s="0" t="n">
        <v>1449</v>
      </c>
      <c r="K1450" s="0" t="n">
        <f aca="false">300/$D$29</f>
        <v>4.22535211267606</v>
      </c>
      <c r="L1450" s="0" t="n">
        <f aca="false">K1450+L1449</f>
        <v>7850.70422535211</v>
      </c>
      <c r="M1450" s="0" t="n">
        <f aca="false">I1450-L1450</f>
        <v>29.8927895732677</v>
      </c>
    </row>
    <row r="1451" customFormat="false" ht="13" hidden="false" customHeight="false" outlineLevel="0" collapsed="false">
      <c r="G1451" s="0" t="n">
        <v>1450</v>
      </c>
      <c r="H1451" s="0" t="n">
        <f aca="false">300/$B$29</f>
        <v>4.47761194029851</v>
      </c>
      <c r="I1451" s="0" t="n">
        <f aca="false">H1451+I1450</f>
        <v>7885.07462686568</v>
      </c>
      <c r="J1451" s="0" t="n">
        <v>1450</v>
      </c>
      <c r="K1451" s="0" t="n">
        <f aca="false">300/$D$29</f>
        <v>4.22535211267606</v>
      </c>
      <c r="L1451" s="0" t="n">
        <f aca="false">K1451+L1450</f>
        <v>7854.92957746479</v>
      </c>
      <c r="M1451" s="0" t="n">
        <f aca="false">I1451-L1451</f>
        <v>30.1450494008905</v>
      </c>
    </row>
    <row r="1452" customFormat="false" ht="13" hidden="false" customHeight="false" outlineLevel="0" collapsed="false">
      <c r="G1452" s="0" t="n">
        <v>1451</v>
      </c>
      <c r="H1452" s="0" t="n">
        <f aca="false">300/$B$29</f>
        <v>4.47761194029851</v>
      </c>
      <c r="I1452" s="0" t="n">
        <f aca="false">H1452+I1451</f>
        <v>7889.55223880598</v>
      </c>
      <c r="J1452" s="0" t="n">
        <v>1451</v>
      </c>
      <c r="K1452" s="0" t="n">
        <f aca="false">300/$D$29</f>
        <v>4.22535211267606</v>
      </c>
      <c r="L1452" s="0" t="n">
        <f aca="false">K1452+L1451</f>
        <v>7859.15492957747</v>
      </c>
      <c r="M1452" s="0" t="n">
        <f aca="false">I1452-L1452</f>
        <v>30.3973092285132</v>
      </c>
    </row>
    <row r="1453" customFormat="false" ht="13" hidden="false" customHeight="false" outlineLevel="0" collapsed="false">
      <c r="G1453" s="0" t="n">
        <v>1452</v>
      </c>
      <c r="H1453" s="0" t="n">
        <f aca="false">300/$B$29</f>
        <v>4.47761194029851</v>
      </c>
      <c r="I1453" s="0" t="n">
        <f aca="false">H1453+I1452</f>
        <v>7894.02985074628</v>
      </c>
      <c r="J1453" s="0" t="n">
        <v>1452</v>
      </c>
      <c r="K1453" s="0" t="n">
        <f aca="false">300/$D$29</f>
        <v>4.22535211267606</v>
      </c>
      <c r="L1453" s="0" t="n">
        <f aca="false">K1453+L1452</f>
        <v>7863.38028169014</v>
      </c>
      <c r="M1453" s="0" t="n">
        <f aca="false">I1453-L1453</f>
        <v>30.649569056136</v>
      </c>
    </row>
    <row r="1454" customFormat="false" ht="13" hidden="false" customHeight="false" outlineLevel="0" collapsed="false">
      <c r="G1454" s="0" t="n">
        <v>1453</v>
      </c>
      <c r="H1454" s="0" t="n">
        <f aca="false">300/$B$29</f>
        <v>4.47761194029851</v>
      </c>
      <c r="I1454" s="0" t="n">
        <f aca="false">H1454+I1453</f>
        <v>7898.50746268658</v>
      </c>
      <c r="J1454" s="0" t="n">
        <v>1453</v>
      </c>
      <c r="K1454" s="0" t="n">
        <f aca="false">300/$D$29</f>
        <v>4.22535211267606</v>
      </c>
      <c r="L1454" s="0" t="n">
        <f aca="false">K1454+L1453</f>
        <v>7867.60563380282</v>
      </c>
      <c r="M1454" s="0" t="n">
        <f aca="false">I1454-L1454</f>
        <v>30.9018288837588</v>
      </c>
    </row>
    <row r="1455" customFormat="false" ht="13" hidden="false" customHeight="false" outlineLevel="0" collapsed="false">
      <c r="G1455" s="0" t="n">
        <v>1454</v>
      </c>
      <c r="H1455" s="0" t="n">
        <f aca="false">300/$B$29</f>
        <v>4.47761194029851</v>
      </c>
      <c r="I1455" s="0" t="n">
        <f aca="false">H1455+I1454</f>
        <v>7902.98507462688</v>
      </c>
      <c r="J1455" s="0" t="n">
        <v>1454</v>
      </c>
      <c r="K1455" s="0" t="n">
        <f aca="false">300/$D$29</f>
        <v>4.22535211267606</v>
      </c>
      <c r="L1455" s="0" t="n">
        <f aca="false">K1455+L1454</f>
        <v>7871.83098591549</v>
      </c>
      <c r="M1455" s="0" t="n">
        <f aca="false">I1455-L1455</f>
        <v>31.1540887113815</v>
      </c>
    </row>
    <row r="1456" customFormat="false" ht="13" hidden="false" customHeight="false" outlineLevel="0" collapsed="false">
      <c r="G1456" s="0" t="n">
        <v>1455</v>
      </c>
      <c r="H1456" s="0" t="n">
        <f aca="false">300/$B$29</f>
        <v>4.47761194029851</v>
      </c>
      <c r="I1456" s="0" t="n">
        <f aca="false">H1456+I1455</f>
        <v>7907.46268656717</v>
      </c>
      <c r="J1456" s="0" t="n">
        <v>1455</v>
      </c>
      <c r="K1456" s="0" t="n">
        <f aca="false">300/$D$29</f>
        <v>4.22535211267606</v>
      </c>
      <c r="L1456" s="0" t="n">
        <f aca="false">K1456+L1455</f>
        <v>7876.05633802817</v>
      </c>
      <c r="M1456" s="0" t="n">
        <f aca="false">I1456-L1456</f>
        <v>31.4063485390043</v>
      </c>
    </row>
    <row r="1457" customFormat="false" ht="13" hidden="false" customHeight="false" outlineLevel="0" collapsed="false">
      <c r="G1457" s="0" t="n">
        <v>1456</v>
      </c>
      <c r="H1457" s="0" t="n">
        <f aca="false">300/$B$29</f>
        <v>4.47761194029851</v>
      </c>
      <c r="I1457" s="0" t="n">
        <f aca="false">H1457+I1456</f>
        <v>7911.94029850747</v>
      </c>
      <c r="J1457" s="0" t="n">
        <v>1456</v>
      </c>
      <c r="K1457" s="0" t="n">
        <f aca="false">300/$D$29</f>
        <v>4.22535211267606</v>
      </c>
      <c r="L1457" s="0" t="n">
        <f aca="false">K1457+L1456</f>
        <v>7880.28169014085</v>
      </c>
      <c r="M1457" s="0" t="n">
        <f aca="false">I1457-L1457</f>
        <v>31.6586083666271</v>
      </c>
    </row>
    <row r="1458" customFormat="false" ht="13" hidden="false" customHeight="false" outlineLevel="0" collapsed="false">
      <c r="G1458" s="0" t="n">
        <v>1457</v>
      </c>
      <c r="H1458" s="0" t="n">
        <f aca="false">300/$B$29</f>
        <v>4.47761194029851</v>
      </c>
      <c r="I1458" s="0" t="n">
        <f aca="false">H1458+I1457</f>
        <v>7916.41791044777</v>
      </c>
      <c r="J1458" s="0" t="n">
        <v>1457</v>
      </c>
      <c r="K1458" s="0" t="n">
        <f aca="false">300/$D$29</f>
        <v>4.22535211267606</v>
      </c>
      <c r="L1458" s="0" t="n">
        <f aca="false">K1458+L1457</f>
        <v>7884.50704225352</v>
      </c>
      <c r="M1458" s="0" t="n">
        <f aca="false">I1458-L1458</f>
        <v>31.9108681942498</v>
      </c>
    </row>
    <row r="1459" customFormat="false" ht="13" hidden="false" customHeight="false" outlineLevel="0" collapsed="false">
      <c r="G1459" s="0" t="n">
        <v>1458</v>
      </c>
      <c r="H1459" s="0" t="n">
        <f aca="false">300/$B$29</f>
        <v>4.47761194029851</v>
      </c>
      <c r="I1459" s="0" t="n">
        <f aca="false">H1459+I1458</f>
        <v>7920.89552238807</v>
      </c>
      <c r="J1459" s="0" t="n">
        <v>1458</v>
      </c>
      <c r="K1459" s="0" t="n">
        <f aca="false">300/$D$29</f>
        <v>4.22535211267606</v>
      </c>
      <c r="L1459" s="0" t="n">
        <f aca="false">K1459+L1458</f>
        <v>7888.7323943662</v>
      </c>
      <c r="M1459" s="0" t="n">
        <f aca="false">I1459-L1459</f>
        <v>32.1631280218726</v>
      </c>
    </row>
    <row r="1460" customFormat="false" ht="13" hidden="false" customHeight="false" outlineLevel="0" collapsed="false">
      <c r="G1460" s="0" t="n">
        <v>1459</v>
      </c>
      <c r="H1460" s="0" t="n">
        <f aca="false">300/$B$29</f>
        <v>4.47761194029851</v>
      </c>
      <c r="I1460" s="0" t="n">
        <f aca="false">H1460+I1459</f>
        <v>7925.37313432837</v>
      </c>
      <c r="J1460" s="0" t="n">
        <v>1459</v>
      </c>
      <c r="K1460" s="0" t="n">
        <f aca="false">300/$D$29</f>
        <v>4.22535211267606</v>
      </c>
      <c r="L1460" s="0" t="n">
        <f aca="false">K1460+L1459</f>
        <v>7892.95774647887</v>
      </c>
      <c r="M1460" s="0" t="n">
        <f aca="false">I1460-L1460</f>
        <v>32.4153878494953</v>
      </c>
    </row>
    <row r="1461" customFormat="false" ht="13" hidden="false" customHeight="false" outlineLevel="0" collapsed="false">
      <c r="G1461" s="0" t="n">
        <v>1460</v>
      </c>
      <c r="H1461" s="0" t="n">
        <f aca="false">300/$B$29</f>
        <v>4.47761194029851</v>
      </c>
      <c r="I1461" s="0" t="n">
        <f aca="false">H1461+I1460</f>
        <v>7929.85074626867</v>
      </c>
      <c r="J1461" s="0" t="n">
        <v>1460</v>
      </c>
      <c r="K1461" s="0" t="n">
        <f aca="false">300/$D$29</f>
        <v>4.22535211267606</v>
      </c>
      <c r="L1461" s="0" t="n">
        <f aca="false">K1461+L1460</f>
        <v>7897.18309859155</v>
      </c>
      <c r="M1461" s="0" t="n">
        <f aca="false">I1461-L1461</f>
        <v>32.6676476771181</v>
      </c>
    </row>
    <row r="1462" customFormat="false" ht="13" hidden="false" customHeight="false" outlineLevel="0" collapsed="false">
      <c r="G1462" s="0" t="n">
        <v>1461</v>
      </c>
      <c r="H1462" s="0" t="n">
        <f aca="false">300/$B$29</f>
        <v>4.47761194029851</v>
      </c>
      <c r="I1462" s="0" t="n">
        <f aca="false">H1462+I1461</f>
        <v>7934.32835820897</v>
      </c>
      <c r="J1462" s="0" t="n">
        <v>1461</v>
      </c>
      <c r="K1462" s="0" t="n">
        <f aca="false">300/$D$29</f>
        <v>4.22535211267606</v>
      </c>
      <c r="L1462" s="0" t="n">
        <f aca="false">K1462+L1461</f>
        <v>7901.40845070422</v>
      </c>
      <c r="M1462" s="0" t="n">
        <f aca="false">I1462-L1462</f>
        <v>32.9199075047409</v>
      </c>
    </row>
    <row r="1463" customFormat="false" ht="13" hidden="false" customHeight="false" outlineLevel="0" collapsed="false">
      <c r="G1463" s="0" t="n">
        <v>1462</v>
      </c>
      <c r="H1463" s="0" t="n">
        <f aca="false">300/$B$29</f>
        <v>4.47761194029851</v>
      </c>
      <c r="I1463" s="0" t="n">
        <f aca="false">H1463+I1462</f>
        <v>7938.80597014926</v>
      </c>
      <c r="J1463" s="0" t="n">
        <v>1462</v>
      </c>
      <c r="K1463" s="0" t="n">
        <f aca="false">300/$D$29</f>
        <v>4.22535211267606</v>
      </c>
      <c r="L1463" s="0" t="n">
        <f aca="false">K1463+L1462</f>
        <v>7905.6338028169</v>
      </c>
      <c r="M1463" s="0" t="n">
        <f aca="false">I1463-L1463</f>
        <v>33.1721673323636</v>
      </c>
    </row>
    <row r="1464" customFormat="false" ht="13" hidden="false" customHeight="false" outlineLevel="0" collapsed="false">
      <c r="G1464" s="0" t="n">
        <v>1463</v>
      </c>
      <c r="H1464" s="0" t="n">
        <f aca="false">300/$B$29</f>
        <v>4.47761194029851</v>
      </c>
      <c r="I1464" s="0" t="n">
        <f aca="false">H1464+I1463</f>
        <v>7943.28358208956</v>
      </c>
      <c r="J1464" s="0" t="n">
        <v>1463</v>
      </c>
      <c r="K1464" s="0" t="n">
        <f aca="false">300/$D$29</f>
        <v>4.22535211267606</v>
      </c>
      <c r="L1464" s="0" t="n">
        <f aca="false">K1464+L1463</f>
        <v>7909.85915492958</v>
      </c>
      <c r="M1464" s="0" t="n">
        <f aca="false">I1464-L1464</f>
        <v>33.4244271599864</v>
      </c>
    </row>
    <row r="1465" customFormat="false" ht="13" hidden="false" customHeight="false" outlineLevel="0" collapsed="false">
      <c r="G1465" s="0" t="n">
        <v>1464</v>
      </c>
      <c r="H1465" s="0" t="n">
        <f aca="false">300/$B$29</f>
        <v>4.47761194029851</v>
      </c>
      <c r="I1465" s="0" t="n">
        <f aca="false">H1465+I1464</f>
        <v>7947.76119402986</v>
      </c>
      <c r="J1465" s="0" t="n">
        <v>1464</v>
      </c>
      <c r="K1465" s="0" t="n">
        <f aca="false">300/$D$29</f>
        <v>4.22535211267606</v>
      </c>
      <c r="L1465" s="0" t="n">
        <f aca="false">K1465+L1464</f>
        <v>7914.08450704225</v>
      </c>
      <c r="M1465" s="0" t="n">
        <f aca="false">I1465-L1465</f>
        <v>33.6766869876092</v>
      </c>
    </row>
    <row r="1466" customFormat="false" ht="13" hidden="false" customHeight="false" outlineLevel="0" collapsed="false">
      <c r="G1466" s="0" t="n">
        <v>1465</v>
      </c>
      <c r="H1466" s="0" t="n">
        <f aca="false">300/$B$29</f>
        <v>4.47761194029851</v>
      </c>
      <c r="I1466" s="0" t="n">
        <f aca="false">H1466+I1465</f>
        <v>7952.23880597016</v>
      </c>
      <c r="J1466" s="0" t="n">
        <v>1465</v>
      </c>
      <c r="K1466" s="0" t="n">
        <f aca="false">300/$D$29</f>
        <v>4.22535211267606</v>
      </c>
      <c r="L1466" s="0" t="n">
        <f aca="false">K1466+L1465</f>
        <v>7918.30985915493</v>
      </c>
      <c r="M1466" s="0" t="n">
        <f aca="false">I1466-L1466</f>
        <v>33.9289468152319</v>
      </c>
    </row>
    <row r="1467" customFormat="false" ht="13" hidden="false" customHeight="false" outlineLevel="0" collapsed="false">
      <c r="G1467" s="0" t="n">
        <v>1466</v>
      </c>
      <c r="H1467" s="0" t="n">
        <f aca="false">300/$B$29</f>
        <v>4.47761194029851</v>
      </c>
      <c r="I1467" s="0" t="n">
        <f aca="false">H1467+I1466</f>
        <v>7956.71641791046</v>
      </c>
      <c r="J1467" s="0" t="n">
        <v>1466</v>
      </c>
      <c r="K1467" s="0" t="n">
        <f aca="false">300/$D$29</f>
        <v>4.22535211267606</v>
      </c>
      <c r="L1467" s="0" t="n">
        <f aca="false">K1467+L1466</f>
        <v>7922.5352112676</v>
      </c>
      <c r="M1467" s="0" t="n">
        <f aca="false">I1467-L1467</f>
        <v>34.1812066428547</v>
      </c>
    </row>
    <row r="1468" customFormat="false" ht="13" hidden="false" customHeight="false" outlineLevel="0" collapsed="false">
      <c r="G1468" s="0" t="n">
        <v>1467</v>
      </c>
      <c r="H1468" s="0" t="n">
        <f aca="false">300/$B$29</f>
        <v>4.47761194029851</v>
      </c>
      <c r="I1468" s="0" t="n">
        <f aca="false">H1468+I1467</f>
        <v>7961.19402985076</v>
      </c>
      <c r="J1468" s="0" t="n">
        <v>1467</v>
      </c>
      <c r="K1468" s="0" t="n">
        <f aca="false">300/$D$29</f>
        <v>4.22535211267606</v>
      </c>
      <c r="L1468" s="0" t="n">
        <f aca="false">K1468+L1467</f>
        <v>7926.76056338028</v>
      </c>
      <c r="M1468" s="0" t="n">
        <f aca="false">I1468-L1468</f>
        <v>34.4334664704775</v>
      </c>
    </row>
    <row r="1469" customFormat="false" ht="13" hidden="false" customHeight="false" outlineLevel="0" collapsed="false">
      <c r="G1469" s="0" t="n">
        <v>1468</v>
      </c>
      <c r="H1469" s="0" t="n">
        <f aca="false">300/$B$29</f>
        <v>4.47761194029851</v>
      </c>
      <c r="I1469" s="0" t="n">
        <f aca="false">H1469+I1468</f>
        <v>7965.67164179106</v>
      </c>
      <c r="J1469" s="0" t="n">
        <v>1468</v>
      </c>
      <c r="K1469" s="0" t="n">
        <f aca="false">300/$D$29</f>
        <v>4.22535211267606</v>
      </c>
      <c r="L1469" s="0" t="n">
        <f aca="false">K1469+L1468</f>
        <v>7930.98591549296</v>
      </c>
      <c r="M1469" s="0" t="n">
        <f aca="false">I1469-L1469</f>
        <v>34.6857262981002</v>
      </c>
    </row>
    <row r="1470" customFormat="false" ht="13" hidden="false" customHeight="false" outlineLevel="0" collapsed="false">
      <c r="G1470" s="0" t="n">
        <v>1469</v>
      </c>
      <c r="H1470" s="0" t="n">
        <f aca="false">300/$B$29</f>
        <v>4.47761194029851</v>
      </c>
      <c r="I1470" s="0" t="n">
        <f aca="false">H1470+I1469</f>
        <v>7970.14925373135</v>
      </c>
      <c r="J1470" s="0" t="n">
        <v>1469</v>
      </c>
      <c r="K1470" s="0" t="n">
        <f aca="false">300/$D$29</f>
        <v>4.22535211267606</v>
      </c>
      <c r="L1470" s="0" t="n">
        <f aca="false">K1470+L1469</f>
        <v>7935.21126760563</v>
      </c>
      <c r="M1470" s="0" t="n">
        <f aca="false">I1470-L1470</f>
        <v>34.937986125723</v>
      </c>
    </row>
    <row r="1471" customFormat="false" ht="13" hidden="false" customHeight="false" outlineLevel="0" collapsed="false">
      <c r="G1471" s="0" t="n">
        <v>1470</v>
      </c>
      <c r="H1471" s="0" t="n">
        <f aca="false">300/$B$29</f>
        <v>4.47761194029851</v>
      </c>
      <c r="I1471" s="0" t="n">
        <f aca="false">H1471+I1470</f>
        <v>7974.62686567165</v>
      </c>
      <c r="J1471" s="0" t="n">
        <v>1470</v>
      </c>
      <c r="K1471" s="0" t="n">
        <f aca="false">300/$D$29</f>
        <v>4.22535211267606</v>
      </c>
      <c r="L1471" s="0" t="n">
        <f aca="false">K1471+L1470</f>
        <v>7939.43661971831</v>
      </c>
      <c r="M1471" s="0" t="n">
        <f aca="false">I1471-L1471</f>
        <v>35.1902459533458</v>
      </c>
    </row>
    <row r="1472" customFormat="false" ht="13" hidden="false" customHeight="false" outlineLevel="0" collapsed="false">
      <c r="G1472" s="0" t="n">
        <v>1471</v>
      </c>
      <c r="H1472" s="0" t="n">
        <f aca="false">300/$B$29</f>
        <v>4.47761194029851</v>
      </c>
      <c r="I1472" s="0" t="n">
        <f aca="false">H1472+I1471</f>
        <v>7979.10447761195</v>
      </c>
      <c r="J1472" s="0" t="n">
        <v>1471</v>
      </c>
      <c r="K1472" s="0" t="n">
        <f aca="false">300/$D$29</f>
        <v>4.22535211267606</v>
      </c>
      <c r="L1472" s="0" t="n">
        <f aca="false">K1472+L1471</f>
        <v>7943.66197183098</v>
      </c>
      <c r="M1472" s="0" t="n">
        <f aca="false">I1472-L1472</f>
        <v>35.4425057809685</v>
      </c>
    </row>
    <row r="1473" customFormat="false" ht="13" hidden="false" customHeight="false" outlineLevel="0" collapsed="false">
      <c r="G1473" s="0" t="n">
        <v>1472</v>
      </c>
      <c r="H1473" s="0" t="n">
        <f aca="false">300/$B$29</f>
        <v>4.47761194029851</v>
      </c>
      <c r="I1473" s="0" t="n">
        <f aca="false">H1473+I1472</f>
        <v>7983.58208955225</v>
      </c>
      <c r="J1473" s="0" t="n">
        <v>1472</v>
      </c>
      <c r="K1473" s="0" t="n">
        <f aca="false">300/$D$29</f>
        <v>4.22535211267606</v>
      </c>
      <c r="L1473" s="0" t="n">
        <f aca="false">K1473+L1472</f>
        <v>7947.88732394366</v>
      </c>
      <c r="M1473" s="0" t="n">
        <f aca="false">I1473-L1473</f>
        <v>35.6947656085913</v>
      </c>
    </row>
    <row r="1474" customFormat="false" ht="13" hidden="false" customHeight="false" outlineLevel="0" collapsed="false">
      <c r="G1474" s="0" t="n">
        <v>1473</v>
      </c>
      <c r="H1474" s="0" t="n">
        <f aca="false">300/$B$29</f>
        <v>4.47761194029851</v>
      </c>
      <c r="I1474" s="0" t="n">
        <f aca="false">H1474+I1473</f>
        <v>7988.05970149255</v>
      </c>
      <c r="J1474" s="0" t="n">
        <v>1473</v>
      </c>
      <c r="K1474" s="0" t="n">
        <f aca="false">300/$D$29</f>
        <v>4.22535211267606</v>
      </c>
      <c r="L1474" s="0" t="n">
        <f aca="false">K1474+L1473</f>
        <v>7952.11267605634</v>
      </c>
      <c r="M1474" s="0" t="n">
        <f aca="false">I1474-L1474</f>
        <v>35.9470254362141</v>
      </c>
    </row>
    <row r="1475" customFormat="false" ht="13" hidden="false" customHeight="false" outlineLevel="0" collapsed="false">
      <c r="G1475" s="0" t="n">
        <v>1474</v>
      </c>
      <c r="H1475" s="0" t="n">
        <f aca="false">300/$B$29</f>
        <v>4.47761194029851</v>
      </c>
      <c r="I1475" s="0" t="n">
        <f aca="false">H1475+I1474</f>
        <v>7992.53731343285</v>
      </c>
      <c r="J1475" s="0" t="n">
        <v>1474</v>
      </c>
      <c r="K1475" s="0" t="n">
        <f aca="false">300/$D$29</f>
        <v>4.22535211267606</v>
      </c>
      <c r="L1475" s="0" t="n">
        <f aca="false">K1475+L1474</f>
        <v>7956.33802816901</v>
      </c>
      <c r="M1475" s="0" t="n">
        <f aca="false">I1475-L1475</f>
        <v>36.1992852638368</v>
      </c>
    </row>
    <row r="1476" customFormat="false" ht="13" hidden="false" customHeight="false" outlineLevel="0" collapsed="false">
      <c r="G1476" s="0" t="n">
        <v>1475</v>
      </c>
      <c r="H1476" s="0" t="n">
        <f aca="false">300/$B$29</f>
        <v>4.47761194029851</v>
      </c>
      <c r="I1476" s="0" t="n">
        <f aca="false">H1476+I1475</f>
        <v>7997.01492537315</v>
      </c>
      <c r="J1476" s="0" t="n">
        <v>1475</v>
      </c>
      <c r="K1476" s="0" t="n">
        <f aca="false">300/$D$29</f>
        <v>4.22535211267606</v>
      </c>
      <c r="L1476" s="0" t="n">
        <f aca="false">K1476+L1475</f>
        <v>7960.56338028169</v>
      </c>
      <c r="M1476" s="0" t="n">
        <f aca="false">I1476-L1476</f>
        <v>36.4515450914596</v>
      </c>
    </row>
    <row r="1477" customFormat="false" ht="13" hidden="false" customHeight="false" outlineLevel="0" collapsed="false">
      <c r="G1477" s="0" t="n">
        <v>1476</v>
      </c>
      <c r="H1477" s="0" t="n">
        <f aca="false">300/$B$29</f>
        <v>4.47761194029851</v>
      </c>
      <c r="I1477" s="0" t="n">
        <f aca="false">H1477+I1476</f>
        <v>8001.49253731345</v>
      </c>
      <c r="J1477" s="0" t="n">
        <v>1476</v>
      </c>
      <c r="K1477" s="0" t="n">
        <f aca="false">300/$D$29</f>
        <v>4.22535211267606</v>
      </c>
      <c r="L1477" s="0" t="n">
        <f aca="false">K1477+L1476</f>
        <v>7964.78873239436</v>
      </c>
      <c r="M1477" s="0" t="n">
        <f aca="false">I1477-L1477</f>
        <v>36.7038049190824</v>
      </c>
    </row>
    <row r="1478" customFormat="false" ht="13" hidden="false" customHeight="false" outlineLevel="0" collapsed="false">
      <c r="G1478" s="0" t="n">
        <v>1477</v>
      </c>
      <c r="H1478" s="0" t="n">
        <f aca="false">300/$B$29</f>
        <v>4.47761194029851</v>
      </c>
      <c r="I1478" s="0" t="n">
        <f aca="false">H1478+I1477</f>
        <v>8005.97014925374</v>
      </c>
      <c r="J1478" s="0" t="n">
        <v>1477</v>
      </c>
      <c r="K1478" s="0" t="n">
        <f aca="false">300/$D$29</f>
        <v>4.22535211267606</v>
      </c>
      <c r="L1478" s="0" t="n">
        <f aca="false">K1478+L1477</f>
        <v>7969.01408450704</v>
      </c>
      <c r="M1478" s="0" t="n">
        <f aca="false">I1478-L1478</f>
        <v>36.9560647467051</v>
      </c>
    </row>
    <row r="1479" customFormat="false" ht="13" hidden="false" customHeight="false" outlineLevel="0" collapsed="false">
      <c r="G1479" s="0" t="n">
        <v>1478</v>
      </c>
      <c r="H1479" s="0" t="n">
        <f aca="false">300/$B$29</f>
        <v>4.47761194029851</v>
      </c>
      <c r="I1479" s="0" t="n">
        <f aca="false">H1479+I1478</f>
        <v>8010.44776119404</v>
      </c>
      <c r="J1479" s="0" t="n">
        <v>1478</v>
      </c>
      <c r="K1479" s="0" t="n">
        <f aca="false">300/$D$29</f>
        <v>4.22535211267606</v>
      </c>
      <c r="L1479" s="0" t="n">
        <f aca="false">K1479+L1478</f>
        <v>7973.23943661971</v>
      </c>
      <c r="M1479" s="0" t="n">
        <f aca="false">I1479-L1479</f>
        <v>37.2083245743279</v>
      </c>
    </row>
    <row r="1480" customFormat="false" ht="13" hidden="false" customHeight="false" outlineLevel="0" collapsed="false">
      <c r="G1480" s="0" t="n">
        <v>1479</v>
      </c>
      <c r="H1480" s="0" t="n">
        <f aca="false">300/$B$29</f>
        <v>4.47761194029851</v>
      </c>
      <c r="I1480" s="0" t="n">
        <f aca="false">H1480+I1479</f>
        <v>8014.92537313434</v>
      </c>
      <c r="J1480" s="0" t="n">
        <v>1479</v>
      </c>
      <c r="K1480" s="0" t="n">
        <f aca="false">300/$D$29</f>
        <v>4.22535211267606</v>
      </c>
      <c r="L1480" s="0" t="n">
        <f aca="false">K1480+L1479</f>
        <v>7977.46478873239</v>
      </c>
      <c r="M1480" s="0" t="n">
        <f aca="false">I1480-L1480</f>
        <v>37.4605844019507</v>
      </c>
    </row>
    <row r="1481" customFormat="false" ht="13" hidden="false" customHeight="false" outlineLevel="0" collapsed="false">
      <c r="G1481" s="0" t="n">
        <v>1480</v>
      </c>
      <c r="H1481" s="0" t="n">
        <f aca="false">300/$B$29</f>
        <v>4.47761194029851</v>
      </c>
      <c r="I1481" s="0" t="n">
        <f aca="false">H1481+I1480</f>
        <v>8019.40298507464</v>
      </c>
      <c r="J1481" s="0" t="n">
        <v>1480</v>
      </c>
      <c r="K1481" s="0" t="n">
        <f aca="false">300/$D$29</f>
        <v>4.22535211267606</v>
      </c>
      <c r="L1481" s="0" t="n">
        <f aca="false">K1481+L1480</f>
        <v>7981.69014084507</v>
      </c>
      <c r="M1481" s="0" t="n">
        <f aca="false">I1481-L1481</f>
        <v>37.7128442295734</v>
      </c>
    </row>
    <row r="1482" customFormat="false" ht="13" hidden="false" customHeight="false" outlineLevel="0" collapsed="false">
      <c r="G1482" s="0" t="n">
        <v>1481</v>
      </c>
      <c r="H1482" s="0" t="n">
        <f aca="false">300/$B$29</f>
        <v>4.47761194029851</v>
      </c>
      <c r="I1482" s="0" t="n">
        <f aca="false">H1482+I1481</f>
        <v>8023.88059701494</v>
      </c>
      <c r="J1482" s="0" t="n">
        <v>1481</v>
      </c>
      <c r="K1482" s="0" t="n">
        <f aca="false">300/$D$29</f>
        <v>4.22535211267606</v>
      </c>
      <c r="L1482" s="0" t="n">
        <f aca="false">K1482+L1481</f>
        <v>7985.91549295774</v>
      </c>
      <c r="M1482" s="0" t="n">
        <f aca="false">I1482-L1482</f>
        <v>37.9651040571962</v>
      </c>
    </row>
    <row r="1483" customFormat="false" ht="13" hidden="false" customHeight="false" outlineLevel="0" collapsed="false">
      <c r="G1483" s="0" t="n">
        <v>1482</v>
      </c>
      <c r="H1483" s="0" t="n">
        <f aca="false">300/$B$29</f>
        <v>4.47761194029851</v>
      </c>
      <c r="I1483" s="0" t="n">
        <f aca="false">H1483+I1482</f>
        <v>8028.35820895524</v>
      </c>
      <c r="J1483" s="0" t="n">
        <v>1482</v>
      </c>
      <c r="K1483" s="0" t="n">
        <f aca="false">300/$D$29</f>
        <v>4.22535211267606</v>
      </c>
      <c r="L1483" s="0" t="n">
        <f aca="false">K1483+L1482</f>
        <v>7990.14084507042</v>
      </c>
      <c r="M1483" s="0" t="n">
        <f aca="false">I1483-L1483</f>
        <v>38.217363884819</v>
      </c>
    </row>
    <row r="1484" customFormat="false" ht="13" hidden="false" customHeight="false" outlineLevel="0" collapsed="false">
      <c r="G1484" s="0" t="n">
        <v>1483</v>
      </c>
      <c r="H1484" s="0" t="n">
        <f aca="false">300/$B$29</f>
        <v>4.47761194029851</v>
      </c>
      <c r="I1484" s="0" t="n">
        <f aca="false">H1484+I1483</f>
        <v>8032.83582089554</v>
      </c>
      <c r="J1484" s="0" t="n">
        <v>1483</v>
      </c>
      <c r="K1484" s="0" t="n">
        <f aca="false">300/$D$29</f>
        <v>4.22535211267606</v>
      </c>
      <c r="L1484" s="0" t="n">
        <f aca="false">K1484+L1483</f>
        <v>7994.36619718309</v>
      </c>
      <c r="M1484" s="0" t="n">
        <f aca="false">I1484-L1484</f>
        <v>38.4696237124417</v>
      </c>
    </row>
    <row r="1485" customFormat="false" ht="13" hidden="false" customHeight="false" outlineLevel="0" collapsed="false">
      <c r="G1485" s="0" t="n">
        <v>1484</v>
      </c>
      <c r="H1485" s="0" t="n">
        <f aca="false">300/$B$29</f>
        <v>4.47761194029851</v>
      </c>
      <c r="I1485" s="0" t="n">
        <f aca="false">H1485+I1484</f>
        <v>8037.31343283583</v>
      </c>
      <c r="J1485" s="0" t="n">
        <v>1484</v>
      </c>
      <c r="K1485" s="0" t="n">
        <f aca="false">300/$D$29</f>
        <v>4.22535211267606</v>
      </c>
      <c r="L1485" s="0" t="n">
        <f aca="false">K1485+L1484</f>
        <v>7998.59154929577</v>
      </c>
      <c r="M1485" s="0" t="n">
        <f aca="false">I1485-L1485</f>
        <v>38.7218835400645</v>
      </c>
    </row>
    <row r="1486" customFormat="false" ht="13" hidden="false" customHeight="false" outlineLevel="0" collapsed="false">
      <c r="G1486" s="0" t="n">
        <v>1485</v>
      </c>
      <c r="H1486" s="0" t="n">
        <f aca="false">300/$B$29</f>
        <v>4.47761194029851</v>
      </c>
      <c r="I1486" s="0" t="n">
        <f aca="false">H1486+I1485</f>
        <v>8041.79104477613</v>
      </c>
      <c r="J1486" s="0" t="n">
        <v>1485</v>
      </c>
      <c r="K1486" s="0" t="n">
        <f aca="false">300/$D$29</f>
        <v>4.22535211267606</v>
      </c>
      <c r="L1486" s="0" t="n">
        <f aca="false">K1486+L1485</f>
        <v>8002.81690140845</v>
      </c>
      <c r="M1486" s="0" t="n">
        <f aca="false">I1486-L1486</f>
        <v>38.9741433676873</v>
      </c>
    </row>
    <row r="1487" customFormat="false" ht="13" hidden="false" customHeight="false" outlineLevel="0" collapsed="false">
      <c r="G1487" s="0" t="n">
        <v>1486</v>
      </c>
      <c r="H1487" s="0" t="n">
        <f aca="false">300/$B$29</f>
        <v>4.47761194029851</v>
      </c>
      <c r="I1487" s="0" t="n">
        <f aca="false">H1487+I1486</f>
        <v>8046.26865671643</v>
      </c>
      <c r="J1487" s="0" t="n">
        <v>1486</v>
      </c>
      <c r="K1487" s="0" t="n">
        <f aca="false">300/$D$29</f>
        <v>4.22535211267606</v>
      </c>
      <c r="L1487" s="0" t="n">
        <f aca="false">K1487+L1486</f>
        <v>8007.04225352112</v>
      </c>
      <c r="M1487" s="0" t="n">
        <f aca="false">I1487-L1487</f>
        <v>39.22640319531</v>
      </c>
    </row>
    <row r="1488" customFormat="false" ht="13" hidden="false" customHeight="false" outlineLevel="0" collapsed="false">
      <c r="G1488" s="0" t="n">
        <v>1487</v>
      </c>
      <c r="H1488" s="0" t="n">
        <f aca="false">300/$B$29</f>
        <v>4.47761194029851</v>
      </c>
      <c r="I1488" s="0" t="n">
        <f aca="false">H1488+I1487</f>
        <v>8050.74626865673</v>
      </c>
      <c r="J1488" s="0" t="n">
        <v>1487</v>
      </c>
      <c r="K1488" s="0" t="n">
        <f aca="false">300/$D$29</f>
        <v>4.22535211267606</v>
      </c>
      <c r="L1488" s="0" t="n">
        <f aca="false">K1488+L1487</f>
        <v>8011.2676056338</v>
      </c>
      <c r="M1488" s="0" t="n">
        <f aca="false">I1488-L1488</f>
        <v>39.4786630229328</v>
      </c>
    </row>
    <row r="1489" customFormat="false" ht="13" hidden="false" customHeight="false" outlineLevel="0" collapsed="false">
      <c r="G1489" s="0" t="n">
        <v>1488</v>
      </c>
      <c r="H1489" s="0" t="n">
        <f aca="false">300/$B$29</f>
        <v>4.47761194029851</v>
      </c>
      <c r="I1489" s="0" t="n">
        <f aca="false">H1489+I1488</f>
        <v>8055.22388059703</v>
      </c>
      <c r="J1489" s="0" t="n">
        <v>1488</v>
      </c>
      <c r="K1489" s="0" t="n">
        <f aca="false">300/$D$29</f>
        <v>4.22535211267606</v>
      </c>
      <c r="L1489" s="0" t="n">
        <f aca="false">K1489+L1488</f>
        <v>8015.49295774647</v>
      </c>
      <c r="M1489" s="0" t="n">
        <f aca="false">I1489-L1489</f>
        <v>39.7309228505555</v>
      </c>
    </row>
    <row r="1490" customFormat="false" ht="13" hidden="false" customHeight="false" outlineLevel="0" collapsed="false">
      <c r="G1490" s="0" t="n">
        <v>1489</v>
      </c>
      <c r="H1490" s="0" t="n">
        <f aca="false">300/$B$29</f>
        <v>4.47761194029851</v>
      </c>
      <c r="I1490" s="0" t="n">
        <f aca="false">H1490+I1489</f>
        <v>8059.70149253733</v>
      </c>
      <c r="J1490" s="0" t="n">
        <v>1489</v>
      </c>
      <c r="K1490" s="0" t="n">
        <f aca="false">300/$D$29</f>
        <v>4.22535211267606</v>
      </c>
      <c r="L1490" s="0" t="n">
        <f aca="false">K1490+L1489</f>
        <v>8019.71830985915</v>
      </c>
      <c r="M1490" s="0" t="n">
        <f aca="false">I1490-L1490</f>
        <v>39.9831826781783</v>
      </c>
    </row>
    <row r="1491" customFormat="false" ht="13" hidden="false" customHeight="false" outlineLevel="0" collapsed="false">
      <c r="G1491" s="0" t="n">
        <v>1490</v>
      </c>
      <c r="H1491" s="0" t="n">
        <f aca="false">300/$B$29</f>
        <v>4.47761194029851</v>
      </c>
      <c r="I1491" s="0" t="n">
        <f aca="false">H1491+I1490</f>
        <v>8064.17910447763</v>
      </c>
      <c r="J1491" s="0" t="n">
        <v>1490</v>
      </c>
      <c r="K1491" s="0" t="n">
        <f aca="false">300/$D$29</f>
        <v>4.22535211267606</v>
      </c>
      <c r="L1491" s="0" t="n">
        <f aca="false">K1491+L1490</f>
        <v>8023.94366197182</v>
      </c>
      <c r="M1491" s="0" t="n">
        <f aca="false">I1491-L1491</f>
        <v>40.2354425058011</v>
      </c>
    </row>
    <row r="1492" customFormat="false" ht="13" hidden="false" customHeight="false" outlineLevel="0" collapsed="false">
      <c r="G1492" s="0" t="n">
        <v>1491</v>
      </c>
      <c r="H1492" s="0" t="n">
        <f aca="false">300/$B$29</f>
        <v>4.47761194029851</v>
      </c>
      <c r="I1492" s="0" t="n">
        <f aca="false">H1492+I1491</f>
        <v>8068.65671641792</v>
      </c>
      <c r="J1492" s="0" t="n">
        <v>1491</v>
      </c>
      <c r="K1492" s="0" t="n">
        <f aca="false">300/$D$29</f>
        <v>4.22535211267606</v>
      </c>
      <c r="L1492" s="0" t="n">
        <f aca="false">K1492+L1491</f>
        <v>8028.1690140845</v>
      </c>
      <c r="M1492" s="0" t="n">
        <f aca="false">I1492-L1492</f>
        <v>40.4877023334238</v>
      </c>
    </row>
    <row r="1493" customFormat="false" ht="13" hidden="false" customHeight="false" outlineLevel="0" collapsed="false">
      <c r="G1493" s="0" t="n">
        <v>1492</v>
      </c>
      <c r="H1493" s="0" t="n">
        <f aca="false">300/$B$29</f>
        <v>4.47761194029851</v>
      </c>
      <c r="I1493" s="0" t="n">
        <f aca="false">H1493+I1492</f>
        <v>8073.13432835822</v>
      </c>
      <c r="J1493" s="0" t="n">
        <v>1492</v>
      </c>
      <c r="K1493" s="0" t="n">
        <f aca="false">300/$D$29</f>
        <v>4.22535211267606</v>
      </c>
      <c r="L1493" s="0" t="n">
        <f aca="false">K1493+L1492</f>
        <v>8032.39436619718</v>
      </c>
      <c r="M1493" s="0" t="n">
        <f aca="false">I1493-L1493</f>
        <v>40.7399621610466</v>
      </c>
    </row>
    <row r="1494" customFormat="false" ht="13" hidden="false" customHeight="false" outlineLevel="0" collapsed="false">
      <c r="G1494" s="0" t="n">
        <v>1493</v>
      </c>
      <c r="H1494" s="0" t="n">
        <f aca="false">300/$B$29</f>
        <v>4.47761194029851</v>
      </c>
      <c r="I1494" s="0" t="n">
        <f aca="false">H1494+I1493</f>
        <v>8077.61194029852</v>
      </c>
      <c r="J1494" s="0" t="n">
        <v>1493</v>
      </c>
      <c r="K1494" s="0" t="n">
        <f aca="false">300/$D$29</f>
        <v>4.22535211267606</v>
      </c>
      <c r="L1494" s="0" t="n">
        <f aca="false">K1494+L1493</f>
        <v>8036.61971830985</v>
      </c>
      <c r="M1494" s="0" t="n">
        <f aca="false">I1494-L1494</f>
        <v>40.9922219886694</v>
      </c>
    </row>
    <row r="1495" customFormat="false" ht="13" hidden="false" customHeight="false" outlineLevel="0" collapsed="false">
      <c r="G1495" s="0" t="n">
        <v>1494</v>
      </c>
      <c r="H1495" s="0" t="n">
        <f aca="false">300/$B$29</f>
        <v>4.47761194029851</v>
      </c>
      <c r="I1495" s="0" t="n">
        <f aca="false">H1495+I1494</f>
        <v>8082.08955223882</v>
      </c>
      <c r="J1495" s="0" t="n">
        <v>1494</v>
      </c>
      <c r="K1495" s="0" t="n">
        <f aca="false">300/$D$29</f>
        <v>4.22535211267606</v>
      </c>
      <c r="L1495" s="0" t="n">
        <f aca="false">K1495+L1494</f>
        <v>8040.84507042253</v>
      </c>
      <c r="M1495" s="0" t="n">
        <f aca="false">I1495-L1495</f>
        <v>41.2444818162921</v>
      </c>
    </row>
    <row r="1496" customFormat="false" ht="13" hidden="false" customHeight="false" outlineLevel="0" collapsed="false">
      <c r="G1496" s="0" t="n">
        <v>1495</v>
      </c>
      <c r="H1496" s="0" t="n">
        <f aca="false">300/$B$29</f>
        <v>4.47761194029851</v>
      </c>
      <c r="I1496" s="0" t="n">
        <f aca="false">H1496+I1495</f>
        <v>8086.56716417912</v>
      </c>
      <c r="J1496" s="0" t="n">
        <v>1495</v>
      </c>
      <c r="K1496" s="0" t="n">
        <f aca="false">300/$D$29</f>
        <v>4.22535211267606</v>
      </c>
      <c r="L1496" s="0" t="n">
        <f aca="false">K1496+L1495</f>
        <v>8045.0704225352</v>
      </c>
      <c r="M1496" s="0" t="n">
        <f aca="false">I1496-L1496</f>
        <v>41.4967416439149</v>
      </c>
    </row>
    <row r="1497" customFormat="false" ht="13" hidden="false" customHeight="false" outlineLevel="0" collapsed="false">
      <c r="G1497" s="0" t="n">
        <v>1496</v>
      </c>
      <c r="H1497" s="0" t="n">
        <f aca="false">300/$B$29</f>
        <v>4.47761194029851</v>
      </c>
      <c r="I1497" s="0" t="n">
        <f aca="false">H1497+I1496</f>
        <v>8091.04477611942</v>
      </c>
      <c r="J1497" s="0" t="n">
        <v>1496</v>
      </c>
      <c r="K1497" s="0" t="n">
        <f aca="false">300/$D$29</f>
        <v>4.22535211267606</v>
      </c>
      <c r="L1497" s="0" t="n">
        <f aca="false">K1497+L1496</f>
        <v>8049.29577464788</v>
      </c>
      <c r="M1497" s="0" t="n">
        <f aca="false">I1497-L1497</f>
        <v>41.7490014715377</v>
      </c>
    </row>
    <row r="1498" customFormat="false" ht="13" hidden="false" customHeight="false" outlineLevel="0" collapsed="false">
      <c r="G1498" s="0" t="n">
        <v>1497</v>
      </c>
      <c r="H1498" s="0" t="n">
        <f aca="false">300/$B$29</f>
        <v>4.47761194029851</v>
      </c>
      <c r="I1498" s="0" t="n">
        <f aca="false">H1498+I1497</f>
        <v>8095.52238805972</v>
      </c>
      <c r="J1498" s="0" t="n">
        <v>1497</v>
      </c>
      <c r="K1498" s="0" t="n">
        <f aca="false">300/$D$29</f>
        <v>4.22535211267606</v>
      </c>
      <c r="L1498" s="0" t="n">
        <f aca="false">K1498+L1497</f>
        <v>8053.52112676056</v>
      </c>
      <c r="M1498" s="0" t="n">
        <f aca="false">I1498-L1498</f>
        <v>42.0012612991604</v>
      </c>
    </row>
    <row r="1499" customFormat="false" ht="13" hidden="false" customHeight="false" outlineLevel="0" collapsed="false">
      <c r="G1499" s="0" t="n">
        <v>1498</v>
      </c>
      <c r="H1499" s="0" t="n">
        <f aca="false">300/$B$29</f>
        <v>4.47761194029851</v>
      </c>
      <c r="I1499" s="0" t="n">
        <f aca="false">H1499+I1498</f>
        <v>8100.00000000002</v>
      </c>
      <c r="J1499" s="0" t="n">
        <v>1498</v>
      </c>
      <c r="K1499" s="0" t="n">
        <f aca="false">300/$D$29</f>
        <v>4.22535211267606</v>
      </c>
      <c r="L1499" s="0" t="n">
        <f aca="false">K1499+L1498</f>
        <v>8057.74647887323</v>
      </c>
      <c r="M1499" s="0" t="n">
        <f aca="false">I1499-L1499</f>
        <v>42.2535211267832</v>
      </c>
    </row>
    <row r="1500" customFormat="false" ht="13" hidden="false" customHeight="false" outlineLevel="0" collapsed="false">
      <c r="G1500" s="0" t="n">
        <v>1499</v>
      </c>
      <c r="H1500" s="0" t="n">
        <f aca="false">300/$B$30</f>
        <v>5.26315789473684</v>
      </c>
      <c r="I1500" s="0" t="n">
        <f aca="false">H1500+I1499</f>
        <v>8105.26315789475</v>
      </c>
      <c r="J1500" s="0" t="n">
        <v>1499</v>
      </c>
      <c r="K1500" s="0" t="n">
        <f aca="false">300/$D$29</f>
        <v>4.22535211267606</v>
      </c>
      <c r="L1500" s="0" t="n">
        <f aca="false">K1500+L1499</f>
        <v>8061.97183098591</v>
      </c>
      <c r="M1500" s="0" t="n">
        <f aca="false">I1500-L1500</f>
        <v>43.291326908844</v>
      </c>
    </row>
    <row r="1501" customFormat="false" ht="13" hidden="false" customHeight="false" outlineLevel="0" collapsed="false">
      <c r="G1501" s="0" t="n">
        <v>1500</v>
      </c>
      <c r="H1501" s="0" t="n">
        <f aca="false">300/$B$30</f>
        <v>5.26315789473684</v>
      </c>
      <c r="I1501" s="0" t="n">
        <f aca="false">H1501+I1500</f>
        <v>8110.52631578949</v>
      </c>
      <c r="J1501" s="0" t="n">
        <v>1500</v>
      </c>
      <c r="K1501" s="0" t="n">
        <f aca="false">300/$D$29</f>
        <v>4.22535211267606</v>
      </c>
      <c r="L1501" s="0" t="n">
        <f aca="false">K1501+L1500</f>
        <v>8066.19718309858</v>
      </c>
      <c r="M1501" s="0" t="n">
        <f aca="false">I1501-L1501</f>
        <v>44.3291326909048</v>
      </c>
    </row>
    <row r="1502" customFormat="false" ht="13" hidden="false" customHeight="false" outlineLevel="0" collapsed="false">
      <c r="G1502" s="0" t="n">
        <v>1501</v>
      </c>
      <c r="H1502" s="0" t="n">
        <f aca="false">300/$B$30</f>
        <v>5.26315789473684</v>
      </c>
      <c r="I1502" s="0" t="n">
        <f aca="false">H1502+I1501</f>
        <v>8115.78947368422</v>
      </c>
      <c r="J1502" s="0" t="n">
        <v>1501</v>
      </c>
      <c r="K1502" s="0" t="n">
        <f aca="false">300/$D$29</f>
        <v>4.22535211267606</v>
      </c>
      <c r="L1502" s="0" t="n">
        <f aca="false">K1502+L1501</f>
        <v>8070.42253521126</v>
      </c>
      <c r="M1502" s="0" t="n">
        <f aca="false">I1502-L1502</f>
        <v>45.3669384729656</v>
      </c>
    </row>
    <row r="1503" customFormat="false" ht="13" hidden="false" customHeight="false" outlineLevel="0" collapsed="false">
      <c r="G1503" s="0" t="n">
        <v>1502</v>
      </c>
      <c r="H1503" s="0" t="n">
        <f aca="false">300/$B$30</f>
        <v>5.26315789473684</v>
      </c>
      <c r="I1503" s="0" t="n">
        <f aca="false">H1503+I1502</f>
        <v>8121.05263157896</v>
      </c>
      <c r="J1503" s="0" t="n">
        <v>1502</v>
      </c>
      <c r="K1503" s="0" t="n">
        <f aca="false">300/$D$29</f>
        <v>4.22535211267606</v>
      </c>
      <c r="L1503" s="0" t="n">
        <f aca="false">K1503+L1502</f>
        <v>8074.64788732394</v>
      </c>
      <c r="M1503" s="0" t="n">
        <f aca="false">I1503-L1503</f>
        <v>46.4047442550263</v>
      </c>
    </row>
    <row r="1504" customFormat="false" ht="13" hidden="false" customHeight="false" outlineLevel="0" collapsed="false">
      <c r="G1504" s="0" t="n">
        <v>1503</v>
      </c>
      <c r="H1504" s="0" t="n">
        <f aca="false">300/$B$30</f>
        <v>5.26315789473684</v>
      </c>
      <c r="I1504" s="0" t="n">
        <f aca="false">H1504+I1503</f>
        <v>8126.3157894737</v>
      </c>
      <c r="J1504" s="0" t="n">
        <v>1503</v>
      </c>
      <c r="K1504" s="0" t="n">
        <f aca="false">300/$D$29</f>
        <v>4.22535211267606</v>
      </c>
      <c r="L1504" s="0" t="n">
        <f aca="false">K1504+L1503</f>
        <v>8078.87323943661</v>
      </c>
      <c r="M1504" s="0" t="n">
        <f aca="false">I1504-L1504</f>
        <v>47.4425500370871</v>
      </c>
    </row>
    <row r="1505" customFormat="false" ht="13" hidden="false" customHeight="false" outlineLevel="0" collapsed="false">
      <c r="G1505" s="0" t="n">
        <v>1504</v>
      </c>
      <c r="H1505" s="0" t="n">
        <f aca="false">300/$B$30</f>
        <v>5.26315789473684</v>
      </c>
      <c r="I1505" s="0" t="n">
        <f aca="false">H1505+I1504</f>
        <v>8131.57894736843</v>
      </c>
      <c r="J1505" s="0" t="n">
        <v>1504</v>
      </c>
      <c r="K1505" s="0" t="n">
        <f aca="false">300/$D$29</f>
        <v>4.22535211267606</v>
      </c>
      <c r="L1505" s="0" t="n">
        <f aca="false">K1505+L1504</f>
        <v>8083.09859154929</v>
      </c>
      <c r="M1505" s="0" t="n">
        <f aca="false">I1505-L1505</f>
        <v>48.4803558191479</v>
      </c>
    </row>
    <row r="1506" customFormat="false" ht="13" hidden="false" customHeight="false" outlineLevel="0" collapsed="false">
      <c r="G1506" s="0" t="n">
        <v>1505</v>
      </c>
      <c r="H1506" s="0" t="n">
        <f aca="false">300/$B$30</f>
        <v>5.26315789473684</v>
      </c>
      <c r="I1506" s="0" t="n">
        <f aca="false">H1506+I1505</f>
        <v>8136.84210526317</v>
      </c>
      <c r="J1506" s="0" t="n">
        <v>1505</v>
      </c>
      <c r="K1506" s="0" t="n">
        <f aca="false">300/$D$29</f>
        <v>4.22535211267606</v>
      </c>
      <c r="L1506" s="0" t="n">
        <f aca="false">K1506+L1505</f>
        <v>8087.32394366196</v>
      </c>
      <c r="M1506" s="0" t="n">
        <f aca="false">I1506-L1506</f>
        <v>49.5181616012087</v>
      </c>
    </row>
    <row r="1507" customFormat="false" ht="13" hidden="false" customHeight="false" outlineLevel="0" collapsed="false">
      <c r="G1507" s="0" t="n">
        <v>1506</v>
      </c>
      <c r="H1507" s="0" t="n">
        <f aca="false">300/$B$30</f>
        <v>5.26315789473684</v>
      </c>
      <c r="I1507" s="0" t="n">
        <f aca="false">H1507+I1506</f>
        <v>8142.10526315791</v>
      </c>
      <c r="J1507" s="0" t="n">
        <v>1506</v>
      </c>
      <c r="K1507" s="0" t="n">
        <f aca="false">300/$D$29</f>
        <v>4.22535211267606</v>
      </c>
      <c r="L1507" s="0" t="n">
        <f aca="false">K1507+L1506</f>
        <v>8091.54929577464</v>
      </c>
      <c r="M1507" s="0" t="n">
        <f aca="false">I1507-L1507</f>
        <v>50.5559673832695</v>
      </c>
    </row>
    <row r="1508" customFormat="false" ht="13" hidden="false" customHeight="false" outlineLevel="0" collapsed="false">
      <c r="G1508" s="0" t="n">
        <v>1507</v>
      </c>
      <c r="H1508" s="0" t="n">
        <f aca="false">300/$B$30</f>
        <v>5.26315789473684</v>
      </c>
      <c r="I1508" s="0" t="n">
        <f aca="false">H1508+I1507</f>
        <v>8147.36842105264</v>
      </c>
      <c r="J1508" s="0" t="n">
        <v>1507</v>
      </c>
      <c r="K1508" s="0" t="n">
        <f aca="false">300/$D$29</f>
        <v>4.22535211267606</v>
      </c>
      <c r="L1508" s="0" t="n">
        <f aca="false">K1508+L1507</f>
        <v>8095.77464788731</v>
      </c>
      <c r="M1508" s="0" t="n">
        <f aca="false">I1508-L1508</f>
        <v>51.5937731653303</v>
      </c>
    </row>
    <row r="1509" customFormat="false" ht="13" hidden="false" customHeight="false" outlineLevel="0" collapsed="false">
      <c r="G1509" s="0" t="n">
        <v>1508</v>
      </c>
      <c r="H1509" s="0" t="n">
        <f aca="false">300/$B$30</f>
        <v>5.26315789473684</v>
      </c>
      <c r="I1509" s="0" t="n">
        <f aca="false">H1509+I1508</f>
        <v>8152.63157894738</v>
      </c>
      <c r="J1509" s="0" t="n">
        <v>1508</v>
      </c>
      <c r="K1509" s="0" t="n">
        <f aca="false">300/$D$29</f>
        <v>4.22535211267606</v>
      </c>
      <c r="L1509" s="0" t="n">
        <f aca="false">K1509+L1508</f>
        <v>8099.99999999999</v>
      </c>
      <c r="M1509" s="0" t="n">
        <f aca="false">I1509-L1509</f>
        <v>52.6315789473911</v>
      </c>
    </row>
    <row r="1510" customFormat="false" ht="13" hidden="false" customHeight="false" outlineLevel="0" collapsed="false">
      <c r="G1510" s="0" t="n">
        <v>1509</v>
      </c>
      <c r="H1510" s="0" t="n">
        <f aca="false">300/$B$30</f>
        <v>5.26315789473684</v>
      </c>
      <c r="I1510" s="0" t="n">
        <f aca="false">H1510+I1509</f>
        <v>8157.89473684212</v>
      </c>
      <c r="J1510" s="0" t="n">
        <v>1509</v>
      </c>
      <c r="K1510" s="0" t="n">
        <f aca="false">300/$D$30</f>
        <v>4.61538461538462</v>
      </c>
      <c r="L1510" s="0" t="n">
        <f aca="false">K1510+L1509</f>
        <v>8104.61538461538</v>
      </c>
      <c r="M1510" s="0" t="n">
        <f aca="false">I1510-L1510</f>
        <v>53.279352226743</v>
      </c>
    </row>
    <row r="1511" customFormat="false" ht="13" hidden="false" customHeight="false" outlineLevel="0" collapsed="false">
      <c r="G1511" s="0" t="n">
        <v>1510</v>
      </c>
      <c r="H1511" s="0" t="n">
        <f aca="false">300/$B$30</f>
        <v>5.26315789473684</v>
      </c>
      <c r="I1511" s="0" t="n">
        <f aca="false">H1511+I1510</f>
        <v>8163.15789473685</v>
      </c>
      <c r="J1511" s="0" t="n">
        <v>1510</v>
      </c>
      <c r="K1511" s="0" t="n">
        <f aca="false">300/$D$30</f>
        <v>4.61538461538462</v>
      </c>
      <c r="L1511" s="0" t="n">
        <f aca="false">K1511+L1510</f>
        <v>8109.23076923076</v>
      </c>
      <c r="M1511" s="0" t="n">
        <f aca="false">I1511-L1511</f>
        <v>53.9271255060949</v>
      </c>
    </row>
    <row r="1512" customFormat="false" ht="13" hidden="false" customHeight="false" outlineLevel="0" collapsed="false">
      <c r="G1512" s="0" t="n">
        <v>1511</v>
      </c>
      <c r="H1512" s="0" t="n">
        <f aca="false">300/$B$30</f>
        <v>5.26315789473684</v>
      </c>
      <c r="I1512" s="0" t="n">
        <f aca="false">H1512+I1511</f>
        <v>8168.42105263159</v>
      </c>
      <c r="J1512" s="0" t="n">
        <v>1511</v>
      </c>
      <c r="K1512" s="0" t="n">
        <f aca="false">300/$D$30</f>
        <v>4.61538461538462</v>
      </c>
      <c r="L1512" s="0" t="n">
        <f aca="false">K1512+L1511</f>
        <v>8113.84615384614</v>
      </c>
      <c r="M1512" s="0" t="n">
        <f aca="false">I1512-L1512</f>
        <v>54.5748987854468</v>
      </c>
    </row>
    <row r="1513" customFormat="false" ht="13" hidden="false" customHeight="false" outlineLevel="0" collapsed="false">
      <c r="G1513" s="0" t="n">
        <v>1512</v>
      </c>
      <c r="H1513" s="0" t="n">
        <f aca="false">300/$B$30</f>
        <v>5.26315789473684</v>
      </c>
      <c r="I1513" s="0" t="n">
        <f aca="false">H1513+I1512</f>
        <v>8173.68421052633</v>
      </c>
      <c r="J1513" s="0" t="n">
        <v>1512</v>
      </c>
      <c r="K1513" s="0" t="n">
        <f aca="false">300/$D$30</f>
        <v>4.61538461538462</v>
      </c>
      <c r="L1513" s="0" t="n">
        <f aca="false">K1513+L1512</f>
        <v>8118.46153846153</v>
      </c>
      <c r="M1513" s="0" t="n">
        <f aca="false">I1513-L1513</f>
        <v>55.2226720647986</v>
      </c>
    </row>
    <row r="1514" customFormat="false" ht="13" hidden="false" customHeight="false" outlineLevel="0" collapsed="false">
      <c r="G1514" s="0" t="n">
        <v>1513</v>
      </c>
      <c r="H1514" s="0" t="n">
        <f aca="false">300/$B$30</f>
        <v>5.26315789473684</v>
      </c>
      <c r="I1514" s="0" t="n">
        <f aca="false">H1514+I1513</f>
        <v>8178.94736842106</v>
      </c>
      <c r="J1514" s="0" t="n">
        <v>1513</v>
      </c>
      <c r="K1514" s="0" t="n">
        <f aca="false">300/$D$30</f>
        <v>4.61538461538462</v>
      </c>
      <c r="L1514" s="0" t="n">
        <f aca="false">K1514+L1513</f>
        <v>8123.07692307691</v>
      </c>
      <c r="M1514" s="0" t="n">
        <f aca="false">I1514-L1514</f>
        <v>55.8704453441505</v>
      </c>
    </row>
    <row r="1515" customFormat="false" ht="13" hidden="false" customHeight="false" outlineLevel="0" collapsed="false">
      <c r="G1515" s="0" t="n">
        <v>1514</v>
      </c>
      <c r="H1515" s="0" t="n">
        <f aca="false">300/$B$30</f>
        <v>5.26315789473684</v>
      </c>
      <c r="I1515" s="0" t="n">
        <f aca="false">H1515+I1514</f>
        <v>8184.2105263158</v>
      </c>
      <c r="J1515" s="0" t="n">
        <v>1514</v>
      </c>
      <c r="K1515" s="0" t="n">
        <f aca="false">300/$D$30</f>
        <v>4.61538461538462</v>
      </c>
      <c r="L1515" s="0" t="n">
        <f aca="false">K1515+L1514</f>
        <v>8127.6923076923</v>
      </c>
      <c r="M1515" s="0" t="n">
        <f aca="false">I1515-L1515</f>
        <v>56.5182186235024</v>
      </c>
    </row>
    <row r="1516" customFormat="false" ht="13" hidden="false" customHeight="false" outlineLevel="0" collapsed="false">
      <c r="G1516" s="0" t="n">
        <v>1515</v>
      </c>
      <c r="H1516" s="0" t="n">
        <f aca="false">300/$B$30</f>
        <v>5.26315789473684</v>
      </c>
      <c r="I1516" s="0" t="n">
        <f aca="false">H1516+I1515</f>
        <v>8189.47368421054</v>
      </c>
      <c r="J1516" s="0" t="n">
        <v>1515</v>
      </c>
      <c r="K1516" s="0" t="n">
        <f aca="false">300/$D$30</f>
        <v>4.61538461538462</v>
      </c>
      <c r="L1516" s="0" t="n">
        <f aca="false">K1516+L1515</f>
        <v>8132.30769230768</v>
      </c>
      <c r="M1516" s="0" t="n">
        <f aca="false">I1516-L1516</f>
        <v>57.1659919028543</v>
      </c>
    </row>
    <row r="1517" customFormat="false" ht="13" hidden="false" customHeight="false" outlineLevel="0" collapsed="false">
      <c r="G1517" s="0" t="n">
        <v>1516</v>
      </c>
      <c r="H1517" s="0" t="n">
        <f aca="false">300/$B$30</f>
        <v>5.26315789473684</v>
      </c>
      <c r="I1517" s="0" t="n">
        <f aca="false">H1517+I1516</f>
        <v>8194.73684210527</v>
      </c>
      <c r="J1517" s="0" t="n">
        <v>1516</v>
      </c>
      <c r="K1517" s="0" t="n">
        <f aca="false">300/$D$30</f>
        <v>4.61538461538462</v>
      </c>
      <c r="L1517" s="0" t="n">
        <f aca="false">K1517+L1516</f>
        <v>8136.92307692307</v>
      </c>
      <c r="M1517" s="0" t="n">
        <f aca="false">I1517-L1517</f>
        <v>57.8137651822062</v>
      </c>
    </row>
    <row r="1518" customFormat="false" ht="13" hidden="false" customHeight="false" outlineLevel="0" collapsed="false">
      <c r="G1518" s="0" t="n">
        <v>1517</v>
      </c>
      <c r="H1518" s="0" t="n">
        <f aca="false">300/$B$30</f>
        <v>5.26315789473684</v>
      </c>
      <c r="I1518" s="0" t="n">
        <f aca="false">H1518+I1517</f>
        <v>8200.00000000001</v>
      </c>
      <c r="J1518" s="0" t="n">
        <v>1517</v>
      </c>
      <c r="K1518" s="0" t="n">
        <f aca="false">300/$D$30</f>
        <v>4.61538461538462</v>
      </c>
      <c r="L1518" s="0" t="n">
        <f aca="false">K1518+L1517</f>
        <v>8141.53846153845</v>
      </c>
      <c r="M1518" s="0" t="n">
        <f aca="false">I1518-L1518</f>
        <v>58.4615384615581</v>
      </c>
    </row>
    <row r="1519" customFormat="false" ht="13" hidden="false" customHeight="false" outlineLevel="0" collapsed="false">
      <c r="G1519" s="0" t="n">
        <v>1518</v>
      </c>
      <c r="H1519" s="0" t="n">
        <f aca="false">300/$B$30</f>
        <v>5.26315789473684</v>
      </c>
      <c r="I1519" s="0" t="n">
        <f aca="false">H1519+I1518</f>
        <v>8205.26315789475</v>
      </c>
      <c r="J1519" s="0" t="n">
        <v>1518</v>
      </c>
      <c r="K1519" s="0" t="n">
        <f aca="false">300/$D$30</f>
        <v>4.61538461538462</v>
      </c>
      <c r="L1519" s="0" t="n">
        <f aca="false">K1519+L1518</f>
        <v>8146.15384615384</v>
      </c>
      <c r="M1519" s="0" t="n">
        <f aca="false">I1519-L1519</f>
        <v>59.10931174091</v>
      </c>
    </row>
    <row r="1520" customFormat="false" ht="13" hidden="false" customHeight="false" outlineLevel="0" collapsed="false">
      <c r="G1520" s="0" t="n">
        <v>1519</v>
      </c>
      <c r="H1520" s="0" t="n">
        <f aca="false">300/$B$30</f>
        <v>5.26315789473684</v>
      </c>
      <c r="I1520" s="0" t="n">
        <f aca="false">H1520+I1519</f>
        <v>8210.52631578948</v>
      </c>
      <c r="J1520" s="0" t="n">
        <v>1519</v>
      </c>
      <c r="K1520" s="0" t="n">
        <f aca="false">300/$D$30</f>
        <v>4.61538461538462</v>
      </c>
      <c r="L1520" s="0" t="n">
        <f aca="false">K1520+L1519</f>
        <v>8150.76923076922</v>
      </c>
      <c r="M1520" s="0" t="n">
        <f aca="false">I1520-L1520</f>
        <v>59.7570850202619</v>
      </c>
    </row>
    <row r="1521" customFormat="false" ht="13" hidden="false" customHeight="false" outlineLevel="0" collapsed="false">
      <c r="G1521" s="0" t="n">
        <v>1520</v>
      </c>
      <c r="H1521" s="0" t="n">
        <f aca="false">300/$B$30</f>
        <v>5.26315789473684</v>
      </c>
      <c r="I1521" s="0" t="n">
        <f aca="false">H1521+I1520</f>
        <v>8215.78947368422</v>
      </c>
      <c r="J1521" s="0" t="n">
        <v>1520</v>
      </c>
      <c r="K1521" s="0" t="n">
        <f aca="false">300/$D$30</f>
        <v>4.61538461538462</v>
      </c>
      <c r="L1521" s="0" t="n">
        <f aca="false">K1521+L1520</f>
        <v>8155.38461538461</v>
      </c>
      <c r="M1521" s="0" t="n">
        <f aca="false">I1521-L1521</f>
        <v>60.4048582996138</v>
      </c>
    </row>
    <row r="1522" customFormat="false" ht="13" hidden="false" customHeight="false" outlineLevel="0" collapsed="false">
      <c r="G1522" s="0" t="n">
        <v>1521</v>
      </c>
      <c r="H1522" s="0" t="n">
        <f aca="false">300/$B$30</f>
        <v>5.26315789473684</v>
      </c>
      <c r="I1522" s="0" t="n">
        <f aca="false">H1522+I1521</f>
        <v>8221.05263157896</v>
      </c>
      <c r="J1522" s="0" t="n">
        <v>1521</v>
      </c>
      <c r="K1522" s="0" t="n">
        <f aca="false">300/$D$30</f>
        <v>4.61538461538462</v>
      </c>
      <c r="L1522" s="0" t="n">
        <f aca="false">K1522+L1521</f>
        <v>8159.99999999999</v>
      </c>
      <c r="M1522" s="0" t="n">
        <f aca="false">I1522-L1522</f>
        <v>61.0526315789657</v>
      </c>
    </row>
    <row r="1523" customFormat="false" ht="13" hidden="false" customHeight="false" outlineLevel="0" collapsed="false">
      <c r="G1523" s="0" t="n">
        <v>1522</v>
      </c>
      <c r="H1523" s="0" t="n">
        <f aca="false">300/$B$30</f>
        <v>5.26315789473684</v>
      </c>
      <c r="I1523" s="0" t="n">
        <f aca="false">H1523+I1522</f>
        <v>8226.31578947369</v>
      </c>
      <c r="J1523" s="0" t="n">
        <v>1522</v>
      </c>
      <c r="K1523" s="0" t="n">
        <f aca="false">300/$D$30</f>
        <v>4.61538461538462</v>
      </c>
      <c r="L1523" s="0" t="n">
        <f aca="false">K1523+L1522</f>
        <v>8164.61538461538</v>
      </c>
      <c r="M1523" s="0" t="n">
        <f aca="false">I1523-L1523</f>
        <v>61.7004048583176</v>
      </c>
    </row>
    <row r="1524" customFormat="false" ht="13" hidden="false" customHeight="false" outlineLevel="0" collapsed="false">
      <c r="G1524" s="0" t="n">
        <v>1523</v>
      </c>
      <c r="H1524" s="0" t="n">
        <f aca="false">300/$B$30</f>
        <v>5.26315789473684</v>
      </c>
      <c r="I1524" s="0" t="n">
        <f aca="false">H1524+I1523</f>
        <v>8231.57894736843</v>
      </c>
      <c r="J1524" s="0" t="n">
        <v>1523</v>
      </c>
      <c r="K1524" s="0" t="n">
        <f aca="false">300/$D$30</f>
        <v>4.61538461538462</v>
      </c>
      <c r="L1524" s="0" t="n">
        <f aca="false">K1524+L1523</f>
        <v>8169.23076923076</v>
      </c>
      <c r="M1524" s="0" t="n">
        <f aca="false">I1524-L1524</f>
        <v>62.3481781376695</v>
      </c>
    </row>
    <row r="1525" customFormat="false" ht="13" hidden="false" customHeight="false" outlineLevel="0" collapsed="false">
      <c r="G1525" s="0" t="n">
        <v>1524</v>
      </c>
      <c r="H1525" s="0" t="n">
        <f aca="false">300/$B$30</f>
        <v>5.26315789473684</v>
      </c>
      <c r="I1525" s="0" t="n">
        <f aca="false">H1525+I1524</f>
        <v>8236.84210526317</v>
      </c>
      <c r="J1525" s="0" t="n">
        <v>1524</v>
      </c>
      <c r="K1525" s="0" t="n">
        <f aca="false">300/$D$30</f>
        <v>4.61538461538462</v>
      </c>
      <c r="L1525" s="0" t="n">
        <f aca="false">K1525+L1524</f>
        <v>8173.84615384615</v>
      </c>
      <c r="M1525" s="0" t="n">
        <f aca="false">I1525-L1525</f>
        <v>62.9959514170214</v>
      </c>
    </row>
    <row r="1526" customFormat="false" ht="13" hidden="false" customHeight="false" outlineLevel="0" collapsed="false">
      <c r="G1526" s="0" t="n">
        <v>1525</v>
      </c>
      <c r="H1526" s="0" t="n">
        <f aca="false">300/$B$30</f>
        <v>5.26315789473684</v>
      </c>
      <c r="I1526" s="0" t="n">
        <f aca="false">H1526+I1525</f>
        <v>8242.1052631579</v>
      </c>
      <c r="J1526" s="0" t="n">
        <v>1525</v>
      </c>
      <c r="K1526" s="0" t="n">
        <f aca="false">300/$D$30</f>
        <v>4.61538461538462</v>
      </c>
      <c r="L1526" s="0" t="n">
        <f aca="false">K1526+L1525</f>
        <v>8178.46153846153</v>
      </c>
      <c r="M1526" s="0" t="n">
        <f aca="false">I1526-L1526</f>
        <v>63.6437246963733</v>
      </c>
    </row>
    <row r="1527" customFormat="false" ht="13" hidden="false" customHeight="false" outlineLevel="0" collapsed="false">
      <c r="G1527" s="0" t="n">
        <v>1526</v>
      </c>
      <c r="H1527" s="0" t="n">
        <f aca="false">300/$B$30</f>
        <v>5.26315789473684</v>
      </c>
      <c r="I1527" s="0" t="n">
        <f aca="false">H1527+I1526</f>
        <v>8247.36842105264</v>
      </c>
      <c r="J1527" s="0" t="n">
        <v>1526</v>
      </c>
      <c r="K1527" s="0" t="n">
        <f aca="false">300/$D$30</f>
        <v>4.61538461538462</v>
      </c>
      <c r="L1527" s="0" t="n">
        <f aca="false">K1527+L1526</f>
        <v>8183.07692307692</v>
      </c>
      <c r="M1527" s="0" t="n">
        <f aca="false">I1527-L1527</f>
        <v>64.2914979757252</v>
      </c>
    </row>
    <row r="1528" customFormat="false" ht="13" hidden="false" customHeight="false" outlineLevel="0" collapsed="false">
      <c r="G1528" s="0" t="n">
        <v>1527</v>
      </c>
      <c r="H1528" s="0" t="n">
        <f aca="false">300/$B$30</f>
        <v>5.26315789473684</v>
      </c>
      <c r="I1528" s="0" t="n">
        <f aca="false">H1528+I1527</f>
        <v>8252.63157894738</v>
      </c>
      <c r="J1528" s="0" t="n">
        <v>1527</v>
      </c>
      <c r="K1528" s="0" t="n">
        <f aca="false">300/$D$30</f>
        <v>4.61538461538462</v>
      </c>
      <c r="L1528" s="0" t="n">
        <f aca="false">K1528+L1527</f>
        <v>8187.6923076923</v>
      </c>
      <c r="M1528" s="0" t="n">
        <f aca="false">I1528-L1528</f>
        <v>64.9392712550771</v>
      </c>
    </row>
    <row r="1529" customFormat="false" ht="13" hidden="false" customHeight="false" outlineLevel="0" collapsed="false">
      <c r="G1529" s="0" t="n">
        <v>1528</v>
      </c>
      <c r="H1529" s="0" t="n">
        <f aca="false">300/$B$30</f>
        <v>5.26315789473684</v>
      </c>
      <c r="I1529" s="0" t="n">
        <f aca="false">H1529+I1528</f>
        <v>8257.89473684211</v>
      </c>
      <c r="J1529" s="0" t="n">
        <v>1528</v>
      </c>
      <c r="K1529" s="0" t="n">
        <f aca="false">300/$D$30</f>
        <v>4.61538461538462</v>
      </c>
      <c r="L1529" s="0" t="n">
        <f aca="false">K1529+L1528</f>
        <v>8192.30769230768</v>
      </c>
      <c r="M1529" s="0" t="n">
        <f aca="false">I1529-L1529</f>
        <v>65.5870445344299</v>
      </c>
    </row>
    <row r="1530" customFormat="false" ht="13" hidden="false" customHeight="false" outlineLevel="0" collapsed="false">
      <c r="G1530" s="0" t="n">
        <v>1529</v>
      </c>
      <c r="H1530" s="0" t="n">
        <f aca="false">300/$B$30</f>
        <v>5.26315789473684</v>
      </c>
      <c r="I1530" s="0" t="n">
        <f aca="false">H1530+I1529</f>
        <v>8263.15789473685</v>
      </c>
      <c r="J1530" s="0" t="n">
        <v>1529</v>
      </c>
      <c r="K1530" s="0" t="n">
        <f aca="false">300/$D$30</f>
        <v>4.61538461538462</v>
      </c>
      <c r="L1530" s="0" t="n">
        <f aca="false">K1530+L1529</f>
        <v>8196.92307692307</v>
      </c>
      <c r="M1530" s="0" t="n">
        <f aca="false">I1530-L1530</f>
        <v>66.2348178137818</v>
      </c>
    </row>
    <row r="1531" customFormat="false" ht="13" hidden="false" customHeight="false" outlineLevel="0" collapsed="false">
      <c r="G1531" s="0" t="n">
        <v>1530</v>
      </c>
      <c r="H1531" s="0" t="n">
        <f aca="false">300/$B$30</f>
        <v>5.26315789473684</v>
      </c>
      <c r="I1531" s="0" t="n">
        <f aca="false">H1531+I1530</f>
        <v>8268.42105263159</v>
      </c>
      <c r="J1531" s="0" t="n">
        <v>1530</v>
      </c>
      <c r="K1531" s="0" t="n">
        <f aca="false">300/$D$30</f>
        <v>4.61538461538462</v>
      </c>
      <c r="L1531" s="0" t="n">
        <f aca="false">K1531+L1530</f>
        <v>8201.53846153845</v>
      </c>
      <c r="M1531" s="0" t="n">
        <f aca="false">I1531-L1531</f>
        <v>66.8825910931337</v>
      </c>
    </row>
    <row r="1532" customFormat="false" ht="13" hidden="false" customHeight="false" outlineLevel="0" collapsed="false">
      <c r="G1532" s="0" t="n">
        <v>1531</v>
      </c>
      <c r="H1532" s="0" t="n">
        <f aca="false">300/$B$30</f>
        <v>5.26315789473684</v>
      </c>
      <c r="I1532" s="0" t="n">
        <f aca="false">H1532+I1531</f>
        <v>8273.68421052632</v>
      </c>
      <c r="J1532" s="0" t="n">
        <v>1531</v>
      </c>
      <c r="K1532" s="0" t="n">
        <f aca="false">300/$D$30</f>
        <v>4.61538461538462</v>
      </c>
      <c r="L1532" s="0" t="n">
        <f aca="false">K1532+L1531</f>
        <v>8206.15384615384</v>
      </c>
      <c r="M1532" s="0" t="n">
        <f aca="false">I1532-L1532</f>
        <v>67.5303643724856</v>
      </c>
    </row>
    <row r="1533" customFormat="false" ht="13" hidden="false" customHeight="false" outlineLevel="0" collapsed="false">
      <c r="G1533" s="0" t="n">
        <v>1532</v>
      </c>
      <c r="H1533" s="0" t="n">
        <f aca="false">300/$B$30</f>
        <v>5.26315789473684</v>
      </c>
      <c r="I1533" s="0" t="n">
        <f aca="false">H1533+I1532</f>
        <v>8278.94736842106</v>
      </c>
      <c r="J1533" s="0" t="n">
        <v>1532</v>
      </c>
      <c r="K1533" s="0" t="n">
        <f aca="false">300/$D$30</f>
        <v>4.61538461538462</v>
      </c>
      <c r="L1533" s="0" t="n">
        <f aca="false">K1533+L1532</f>
        <v>8210.76923076922</v>
      </c>
      <c r="M1533" s="0" t="n">
        <f aca="false">I1533-L1533</f>
        <v>68.1781376518375</v>
      </c>
    </row>
    <row r="1534" customFormat="false" ht="13" hidden="false" customHeight="false" outlineLevel="0" collapsed="false">
      <c r="G1534" s="0" t="n">
        <v>1533</v>
      </c>
      <c r="H1534" s="0" t="n">
        <f aca="false">300/$B$30</f>
        <v>5.26315789473684</v>
      </c>
      <c r="I1534" s="0" t="n">
        <f aca="false">H1534+I1533</f>
        <v>8284.2105263158</v>
      </c>
      <c r="J1534" s="0" t="n">
        <v>1533</v>
      </c>
      <c r="K1534" s="0" t="n">
        <f aca="false">300/$D$30</f>
        <v>4.61538461538462</v>
      </c>
      <c r="L1534" s="0" t="n">
        <f aca="false">K1534+L1533</f>
        <v>8215.38461538461</v>
      </c>
      <c r="M1534" s="0" t="n">
        <f aca="false">I1534-L1534</f>
        <v>68.8259109311894</v>
      </c>
    </row>
    <row r="1535" customFormat="false" ht="13" hidden="false" customHeight="false" outlineLevel="0" collapsed="false">
      <c r="G1535" s="0" t="n">
        <v>1534</v>
      </c>
      <c r="H1535" s="0" t="n">
        <f aca="false">300/$B$30</f>
        <v>5.26315789473684</v>
      </c>
      <c r="I1535" s="0" t="n">
        <f aca="false">H1535+I1534</f>
        <v>8289.47368421053</v>
      </c>
      <c r="J1535" s="0" t="n">
        <v>1534</v>
      </c>
      <c r="K1535" s="0" t="n">
        <f aca="false">300/$D$30</f>
        <v>4.61538461538462</v>
      </c>
      <c r="L1535" s="0" t="n">
        <f aca="false">K1535+L1534</f>
        <v>8219.99999999999</v>
      </c>
      <c r="M1535" s="0" t="n">
        <f aca="false">I1535-L1535</f>
        <v>69.4736842105413</v>
      </c>
    </row>
    <row r="1536" customFormat="false" ht="13" hidden="false" customHeight="false" outlineLevel="0" collapsed="false">
      <c r="G1536" s="0" t="n">
        <v>1535</v>
      </c>
      <c r="H1536" s="0" t="n">
        <f aca="false">300/$B$30</f>
        <v>5.26315789473684</v>
      </c>
      <c r="I1536" s="0" t="n">
        <f aca="false">H1536+I1535</f>
        <v>8294.73684210527</v>
      </c>
      <c r="J1536" s="0" t="n">
        <v>1535</v>
      </c>
      <c r="K1536" s="0" t="n">
        <f aca="false">300/$D$30</f>
        <v>4.61538461538462</v>
      </c>
      <c r="L1536" s="0" t="n">
        <f aca="false">K1536+L1535</f>
        <v>8224.61538461538</v>
      </c>
      <c r="M1536" s="0" t="n">
        <f aca="false">I1536-L1536</f>
        <v>70.1214574898932</v>
      </c>
    </row>
    <row r="1537" customFormat="false" ht="13" hidden="false" customHeight="false" outlineLevel="0" collapsed="false">
      <c r="G1537" s="0" t="n">
        <v>1536</v>
      </c>
      <c r="H1537" s="0" t="n">
        <f aca="false">300/$B$30</f>
        <v>5.26315789473684</v>
      </c>
      <c r="I1537" s="0" t="n">
        <f aca="false">H1537+I1536</f>
        <v>8300.00000000001</v>
      </c>
      <c r="J1537" s="0" t="n">
        <v>1536</v>
      </c>
      <c r="K1537" s="0" t="n">
        <f aca="false">300/$D$30</f>
        <v>4.61538461538462</v>
      </c>
      <c r="L1537" s="0" t="n">
        <f aca="false">K1537+L1536</f>
        <v>8229.23076923076</v>
      </c>
      <c r="M1537" s="0" t="n">
        <f aca="false">I1537-L1537</f>
        <v>70.769230769245</v>
      </c>
    </row>
    <row r="1538" customFormat="false" ht="13" hidden="false" customHeight="false" outlineLevel="0" collapsed="false">
      <c r="G1538" s="0" t="n">
        <v>1537</v>
      </c>
      <c r="H1538" s="0" t="n">
        <f aca="false">300/$B$30</f>
        <v>5.26315789473684</v>
      </c>
      <c r="I1538" s="0" t="n">
        <f aca="false">H1538+I1537</f>
        <v>8305.26315789474</v>
      </c>
      <c r="J1538" s="0" t="n">
        <v>1537</v>
      </c>
      <c r="K1538" s="0" t="n">
        <f aca="false">300/$D$30</f>
        <v>4.61538461538462</v>
      </c>
      <c r="L1538" s="0" t="n">
        <f aca="false">K1538+L1537</f>
        <v>8233.84615384615</v>
      </c>
      <c r="M1538" s="0" t="n">
        <f aca="false">I1538-L1538</f>
        <v>71.4170040485969</v>
      </c>
    </row>
    <row r="1539" customFormat="false" ht="13" hidden="false" customHeight="false" outlineLevel="0" collapsed="false">
      <c r="G1539" s="0" t="n">
        <v>1538</v>
      </c>
      <c r="H1539" s="0" t="n">
        <f aca="false">300/$B$30</f>
        <v>5.26315789473684</v>
      </c>
      <c r="I1539" s="0" t="n">
        <f aca="false">H1539+I1538</f>
        <v>8310.52631578948</v>
      </c>
      <c r="J1539" s="0" t="n">
        <v>1538</v>
      </c>
      <c r="K1539" s="0" t="n">
        <f aca="false">300/$D$30</f>
        <v>4.61538461538462</v>
      </c>
      <c r="L1539" s="0" t="n">
        <f aca="false">K1539+L1538</f>
        <v>8238.46153846153</v>
      </c>
      <c r="M1539" s="0" t="n">
        <f aca="false">I1539-L1539</f>
        <v>72.0647773279488</v>
      </c>
    </row>
    <row r="1540" customFormat="false" ht="13" hidden="false" customHeight="false" outlineLevel="0" collapsed="false">
      <c r="G1540" s="0" t="n">
        <v>1539</v>
      </c>
      <c r="H1540" s="0" t="n">
        <f aca="false">300/$B$30</f>
        <v>5.26315789473684</v>
      </c>
      <c r="I1540" s="0" t="n">
        <f aca="false">H1540+I1539</f>
        <v>8315.78947368422</v>
      </c>
      <c r="J1540" s="0" t="n">
        <v>1539</v>
      </c>
      <c r="K1540" s="0" t="n">
        <f aca="false">300/$D$30</f>
        <v>4.61538461538462</v>
      </c>
      <c r="L1540" s="0" t="n">
        <f aca="false">K1540+L1539</f>
        <v>8243.07692307692</v>
      </c>
      <c r="M1540" s="0" t="n">
        <f aca="false">I1540-L1540</f>
        <v>72.7125506073007</v>
      </c>
    </row>
    <row r="1541" customFormat="false" ht="13" hidden="false" customHeight="false" outlineLevel="0" collapsed="false">
      <c r="G1541" s="0" t="n">
        <v>1540</v>
      </c>
      <c r="H1541" s="0" t="n">
        <f aca="false">300/$B$30</f>
        <v>5.26315789473684</v>
      </c>
      <c r="I1541" s="0" t="n">
        <f aca="false">H1541+I1540</f>
        <v>8321.05263157895</v>
      </c>
      <c r="J1541" s="0" t="n">
        <v>1540</v>
      </c>
      <c r="K1541" s="0" t="n">
        <f aca="false">300/$D$30</f>
        <v>4.61538461538462</v>
      </c>
      <c r="L1541" s="0" t="n">
        <f aca="false">K1541+L1540</f>
        <v>8247.6923076923</v>
      </c>
      <c r="M1541" s="0" t="n">
        <f aca="false">I1541-L1541</f>
        <v>73.3603238866526</v>
      </c>
    </row>
    <row r="1542" customFormat="false" ht="13" hidden="false" customHeight="false" outlineLevel="0" collapsed="false">
      <c r="G1542" s="0" t="n">
        <v>1541</v>
      </c>
      <c r="H1542" s="0" t="n">
        <f aca="false">300/$B$30</f>
        <v>5.26315789473684</v>
      </c>
      <c r="I1542" s="0" t="n">
        <f aca="false">H1542+I1541</f>
        <v>8326.31578947369</v>
      </c>
      <c r="J1542" s="0" t="n">
        <v>1541</v>
      </c>
      <c r="K1542" s="0" t="n">
        <f aca="false">300/$D$30</f>
        <v>4.61538461538462</v>
      </c>
      <c r="L1542" s="0" t="n">
        <f aca="false">K1542+L1541</f>
        <v>8252.30769230769</v>
      </c>
      <c r="M1542" s="0" t="n">
        <f aca="false">I1542-L1542</f>
        <v>74.0080971660045</v>
      </c>
    </row>
    <row r="1543" customFormat="false" ht="13" hidden="false" customHeight="false" outlineLevel="0" collapsed="false">
      <c r="G1543" s="0" t="n">
        <v>1542</v>
      </c>
      <c r="H1543" s="0" t="n">
        <f aca="false">300/$B$30</f>
        <v>5.26315789473684</v>
      </c>
      <c r="I1543" s="0" t="n">
        <f aca="false">H1543+I1542</f>
        <v>8331.57894736843</v>
      </c>
      <c r="J1543" s="0" t="n">
        <v>1542</v>
      </c>
      <c r="K1543" s="0" t="n">
        <f aca="false">300/$D$30</f>
        <v>4.61538461538462</v>
      </c>
      <c r="L1543" s="0" t="n">
        <f aca="false">K1543+L1542</f>
        <v>8256.92307692307</v>
      </c>
      <c r="M1543" s="0" t="n">
        <f aca="false">I1543-L1543</f>
        <v>74.6558704453564</v>
      </c>
    </row>
    <row r="1544" customFormat="false" ht="13" hidden="false" customHeight="false" outlineLevel="0" collapsed="false">
      <c r="G1544" s="0" t="n">
        <v>1543</v>
      </c>
      <c r="H1544" s="0" t="n">
        <f aca="false">300/$B$30</f>
        <v>5.26315789473684</v>
      </c>
      <c r="I1544" s="0" t="n">
        <f aca="false">H1544+I1543</f>
        <v>8336.84210526316</v>
      </c>
      <c r="J1544" s="0" t="n">
        <v>1543</v>
      </c>
      <c r="K1544" s="0" t="n">
        <f aca="false">300/$D$30</f>
        <v>4.61538461538462</v>
      </c>
      <c r="L1544" s="0" t="n">
        <f aca="false">K1544+L1543</f>
        <v>8261.53846153846</v>
      </c>
      <c r="M1544" s="0" t="n">
        <f aca="false">I1544-L1544</f>
        <v>75.3036437247083</v>
      </c>
    </row>
    <row r="1545" customFormat="false" ht="13" hidden="false" customHeight="false" outlineLevel="0" collapsed="false">
      <c r="G1545" s="0" t="n">
        <v>1544</v>
      </c>
      <c r="H1545" s="0" t="n">
        <f aca="false">300/$B$30</f>
        <v>5.26315789473684</v>
      </c>
      <c r="I1545" s="0" t="n">
        <f aca="false">H1545+I1544</f>
        <v>8342.1052631579</v>
      </c>
      <c r="J1545" s="0" t="n">
        <v>1544</v>
      </c>
      <c r="K1545" s="0" t="n">
        <f aca="false">300/$D$30</f>
        <v>4.61538461538462</v>
      </c>
      <c r="L1545" s="0" t="n">
        <f aca="false">K1545+L1544</f>
        <v>8266.15384615384</v>
      </c>
      <c r="M1545" s="0" t="n">
        <f aca="false">I1545-L1545</f>
        <v>75.9514170040602</v>
      </c>
    </row>
    <row r="1546" customFormat="false" ht="13" hidden="false" customHeight="false" outlineLevel="0" collapsed="false">
      <c r="G1546" s="0" t="n">
        <v>1545</v>
      </c>
      <c r="H1546" s="0" t="n">
        <f aca="false">300/$B$30</f>
        <v>5.26315789473684</v>
      </c>
      <c r="I1546" s="0" t="n">
        <f aca="false">H1546+I1545</f>
        <v>8347.36842105264</v>
      </c>
      <c r="J1546" s="0" t="n">
        <v>1545</v>
      </c>
      <c r="K1546" s="0" t="n">
        <f aca="false">300/$D$30</f>
        <v>4.61538461538462</v>
      </c>
      <c r="L1546" s="0" t="n">
        <f aca="false">K1546+L1545</f>
        <v>8270.76923076923</v>
      </c>
      <c r="M1546" s="0" t="n">
        <f aca="false">I1546-L1546</f>
        <v>76.5991902834121</v>
      </c>
    </row>
    <row r="1547" customFormat="false" ht="13" hidden="false" customHeight="false" outlineLevel="0" collapsed="false">
      <c r="G1547" s="0" t="n">
        <v>1546</v>
      </c>
      <c r="H1547" s="0" t="n">
        <f aca="false">300/$B$30</f>
        <v>5.26315789473684</v>
      </c>
      <c r="I1547" s="0" t="n">
        <f aca="false">H1547+I1546</f>
        <v>8352.63157894737</v>
      </c>
      <c r="J1547" s="0" t="n">
        <v>1546</v>
      </c>
      <c r="K1547" s="0" t="n">
        <f aca="false">300/$D$30</f>
        <v>4.61538461538462</v>
      </c>
      <c r="L1547" s="0" t="n">
        <f aca="false">K1547+L1546</f>
        <v>8275.38461538461</v>
      </c>
      <c r="M1547" s="0" t="n">
        <f aca="false">I1547-L1547</f>
        <v>77.246963562764</v>
      </c>
    </row>
    <row r="1548" customFormat="false" ht="13" hidden="false" customHeight="false" outlineLevel="0" collapsed="false">
      <c r="G1548" s="0" t="n">
        <v>1547</v>
      </c>
      <c r="H1548" s="0" t="n">
        <f aca="false">300/$B$30</f>
        <v>5.26315789473684</v>
      </c>
      <c r="I1548" s="0" t="n">
        <f aca="false">H1548+I1547</f>
        <v>8357.89473684211</v>
      </c>
      <c r="J1548" s="0" t="n">
        <v>1547</v>
      </c>
      <c r="K1548" s="0" t="n">
        <f aca="false">300/$D$30</f>
        <v>4.61538461538462</v>
      </c>
      <c r="L1548" s="0" t="n">
        <f aca="false">K1548+L1547</f>
        <v>8280</v>
      </c>
      <c r="M1548" s="0" t="n">
        <f aca="false">I1548-L1548</f>
        <v>77.8947368421159</v>
      </c>
    </row>
    <row r="1549" customFormat="false" ht="13" hidden="false" customHeight="false" outlineLevel="0" collapsed="false">
      <c r="G1549" s="0" t="n">
        <v>1548</v>
      </c>
      <c r="H1549" s="0" t="n">
        <f aca="false">300/$B$30</f>
        <v>5.26315789473684</v>
      </c>
      <c r="I1549" s="0" t="n">
        <f aca="false">H1549+I1548</f>
        <v>8363.15789473685</v>
      </c>
      <c r="J1549" s="0" t="n">
        <v>1548</v>
      </c>
      <c r="K1549" s="0" t="n">
        <f aca="false">300/$D$30</f>
        <v>4.61538461538462</v>
      </c>
      <c r="L1549" s="0" t="n">
        <f aca="false">K1549+L1548</f>
        <v>8284.61538461538</v>
      </c>
      <c r="M1549" s="0" t="n">
        <f aca="false">I1549-L1549</f>
        <v>78.5425101214678</v>
      </c>
    </row>
    <row r="1550" customFormat="false" ht="13" hidden="false" customHeight="false" outlineLevel="0" collapsed="false">
      <c r="G1550" s="0" t="n">
        <v>1549</v>
      </c>
      <c r="H1550" s="0" t="n">
        <f aca="false">300/$B$30</f>
        <v>5.26315789473684</v>
      </c>
      <c r="I1550" s="0" t="n">
        <f aca="false">H1550+I1549</f>
        <v>8368.42105263158</v>
      </c>
      <c r="J1550" s="0" t="n">
        <v>1549</v>
      </c>
      <c r="K1550" s="0" t="n">
        <f aca="false">300/$D$30</f>
        <v>4.61538461538462</v>
      </c>
      <c r="L1550" s="0" t="n">
        <f aca="false">K1550+L1549</f>
        <v>8289.23076923076</v>
      </c>
      <c r="M1550" s="0" t="n">
        <f aca="false">I1550-L1550</f>
        <v>79.1902834008197</v>
      </c>
    </row>
    <row r="1551" customFormat="false" ht="13" hidden="false" customHeight="false" outlineLevel="0" collapsed="false">
      <c r="G1551" s="0" t="n">
        <v>1550</v>
      </c>
      <c r="H1551" s="0" t="n">
        <f aca="false">300/$B$30</f>
        <v>5.26315789473684</v>
      </c>
      <c r="I1551" s="0" t="n">
        <f aca="false">H1551+I1550</f>
        <v>8373.68421052632</v>
      </c>
      <c r="J1551" s="0" t="n">
        <v>1550</v>
      </c>
      <c r="K1551" s="0" t="n">
        <f aca="false">300/$D$30</f>
        <v>4.61538461538462</v>
      </c>
      <c r="L1551" s="0" t="n">
        <f aca="false">K1551+L1550</f>
        <v>8293.84615384615</v>
      </c>
      <c r="M1551" s="0" t="n">
        <f aca="false">I1551-L1551</f>
        <v>79.8380566801716</v>
      </c>
    </row>
    <row r="1552" customFormat="false" ht="13" hidden="false" customHeight="false" outlineLevel="0" collapsed="false">
      <c r="G1552" s="0" t="n">
        <v>1551</v>
      </c>
      <c r="H1552" s="0" t="n">
        <f aca="false">300/$B$30</f>
        <v>5.26315789473684</v>
      </c>
      <c r="I1552" s="0" t="n">
        <f aca="false">H1552+I1551</f>
        <v>8378.94736842106</v>
      </c>
      <c r="J1552" s="0" t="n">
        <v>1551</v>
      </c>
      <c r="K1552" s="0" t="n">
        <f aca="false">300/$D$30</f>
        <v>4.61538461538462</v>
      </c>
      <c r="L1552" s="0" t="n">
        <f aca="false">K1552+L1551</f>
        <v>8298.46153846153</v>
      </c>
      <c r="M1552" s="0" t="n">
        <f aca="false">I1552-L1552</f>
        <v>80.4858299595235</v>
      </c>
    </row>
    <row r="1553" customFormat="false" ht="13" hidden="false" customHeight="false" outlineLevel="0" collapsed="false">
      <c r="G1553" s="0" t="n">
        <v>1552</v>
      </c>
      <c r="H1553" s="0" t="n">
        <f aca="false">300/$B$30</f>
        <v>5.26315789473684</v>
      </c>
      <c r="I1553" s="0" t="n">
        <f aca="false">H1553+I1552</f>
        <v>8384.21052631579</v>
      </c>
      <c r="J1553" s="0" t="n">
        <v>1552</v>
      </c>
      <c r="K1553" s="0" t="n">
        <f aca="false">300/$D$30</f>
        <v>4.61538461538462</v>
      </c>
      <c r="L1553" s="0" t="n">
        <f aca="false">K1553+L1552</f>
        <v>8303.07692307692</v>
      </c>
      <c r="M1553" s="0" t="n">
        <f aca="false">I1553-L1553</f>
        <v>81.1336032388754</v>
      </c>
    </row>
    <row r="1554" customFormat="false" ht="13" hidden="false" customHeight="false" outlineLevel="0" collapsed="false">
      <c r="G1554" s="0" t="n">
        <v>1553</v>
      </c>
      <c r="H1554" s="0" t="n">
        <f aca="false">300/$B$30</f>
        <v>5.26315789473684</v>
      </c>
      <c r="I1554" s="0" t="n">
        <f aca="false">H1554+I1553</f>
        <v>8389.47368421053</v>
      </c>
      <c r="J1554" s="0" t="n">
        <v>1553</v>
      </c>
      <c r="K1554" s="0" t="n">
        <f aca="false">300/$D$30</f>
        <v>4.61538461538462</v>
      </c>
      <c r="L1554" s="0" t="n">
        <f aca="false">K1554+L1553</f>
        <v>8307.6923076923</v>
      </c>
      <c r="M1554" s="0" t="n">
        <f aca="false">I1554-L1554</f>
        <v>81.7813765182273</v>
      </c>
    </row>
    <row r="1555" customFormat="false" ht="13" hidden="false" customHeight="false" outlineLevel="0" collapsed="false">
      <c r="G1555" s="0" t="n">
        <v>1554</v>
      </c>
      <c r="H1555" s="0" t="n">
        <f aca="false">300/$B$30</f>
        <v>5.26315789473684</v>
      </c>
      <c r="I1555" s="0" t="n">
        <f aca="false">H1555+I1554</f>
        <v>8394.73684210527</v>
      </c>
      <c r="J1555" s="0" t="n">
        <v>1554</v>
      </c>
      <c r="K1555" s="0" t="n">
        <f aca="false">300/$D$30</f>
        <v>4.61538461538462</v>
      </c>
      <c r="L1555" s="0" t="n">
        <f aca="false">K1555+L1554</f>
        <v>8312.30769230769</v>
      </c>
      <c r="M1555" s="0" t="n">
        <f aca="false">I1555-L1555</f>
        <v>82.4291497975792</v>
      </c>
    </row>
    <row r="1556" customFormat="false" ht="13" hidden="false" customHeight="false" outlineLevel="0" collapsed="false">
      <c r="G1556" s="0" t="n">
        <v>1555</v>
      </c>
      <c r="H1556" s="0" t="n">
        <f aca="false">300/$B$30</f>
        <v>5.26315789473684</v>
      </c>
      <c r="I1556" s="0" t="n">
        <f aca="false">H1556+I1555</f>
        <v>8400</v>
      </c>
      <c r="J1556" s="0" t="n">
        <v>1555</v>
      </c>
      <c r="K1556" s="0" t="n">
        <f aca="false">300/$D$30</f>
        <v>4.61538461538462</v>
      </c>
      <c r="L1556" s="0" t="n">
        <f aca="false">K1556+L1555</f>
        <v>8316.92307692307</v>
      </c>
      <c r="M1556" s="0" t="n">
        <f aca="false">I1556-L1556</f>
        <v>83.0769230769311</v>
      </c>
    </row>
    <row r="1557" customFormat="false" ht="13" hidden="false" customHeight="false" outlineLevel="0" collapsed="false">
      <c r="G1557" s="0" t="n">
        <v>1556</v>
      </c>
      <c r="H1557" s="0" t="n">
        <f aca="false">300/$B$31</f>
        <v>4.76190476190476</v>
      </c>
      <c r="I1557" s="0" t="n">
        <f aca="false">H1557+I1556</f>
        <v>8404.76190476191</v>
      </c>
      <c r="J1557" s="0" t="n">
        <v>1556</v>
      </c>
      <c r="K1557" s="0" t="n">
        <f aca="false">300/$D$30</f>
        <v>4.61538461538462</v>
      </c>
      <c r="L1557" s="0" t="n">
        <f aca="false">K1557+L1556</f>
        <v>8321.53846153846</v>
      </c>
      <c r="M1557" s="0" t="n">
        <f aca="false">I1557-L1557</f>
        <v>83.2234432234509</v>
      </c>
    </row>
    <row r="1558" customFormat="false" ht="13" hidden="false" customHeight="false" outlineLevel="0" collapsed="false">
      <c r="G1558" s="0" t="n">
        <v>1557</v>
      </c>
      <c r="H1558" s="0" t="n">
        <f aca="false">300/$B$31</f>
        <v>4.76190476190476</v>
      </c>
      <c r="I1558" s="0" t="n">
        <f aca="false">H1558+I1557</f>
        <v>8409.52380952381</v>
      </c>
      <c r="J1558" s="0" t="n">
        <v>1557</v>
      </c>
      <c r="K1558" s="0" t="n">
        <f aca="false">300/$D$30</f>
        <v>4.61538461538462</v>
      </c>
      <c r="L1558" s="0" t="n">
        <f aca="false">K1558+L1557</f>
        <v>8326.15384615384</v>
      </c>
      <c r="M1558" s="0" t="n">
        <f aca="false">I1558-L1558</f>
        <v>83.3699633699707</v>
      </c>
    </row>
    <row r="1559" customFormat="false" ht="13" hidden="false" customHeight="false" outlineLevel="0" collapsed="false">
      <c r="G1559" s="0" t="n">
        <v>1558</v>
      </c>
      <c r="H1559" s="0" t="n">
        <f aca="false">300/$B$31</f>
        <v>4.76190476190476</v>
      </c>
      <c r="I1559" s="0" t="n">
        <f aca="false">H1559+I1558</f>
        <v>8414.28571428572</v>
      </c>
      <c r="J1559" s="0" t="n">
        <v>1558</v>
      </c>
      <c r="K1559" s="0" t="n">
        <f aca="false">300/$D$30</f>
        <v>4.61538461538462</v>
      </c>
      <c r="L1559" s="0" t="n">
        <f aca="false">K1559+L1558</f>
        <v>8330.76923076923</v>
      </c>
      <c r="M1559" s="0" t="n">
        <f aca="false">I1559-L1559</f>
        <v>83.5164835164906</v>
      </c>
    </row>
    <row r="1560" customFormat="false" ht="13" hidden="false" customHeight="false" outlineLevel="0" collapsed="false">
      <c r="G1560" s="0" t="n">
        <v>1559</v>
      </c>
      <c r="H1560" s="0" t="n">
        <f aca="false">300/$B$31</f>
        <v>4.76190476190476</v>
      </c>
      <c r="I1560" s="0" t="n">
        <f aca="false">H1560+I1559</f>
        <v>8419.04761904762</v>
      </c>
      <c r="J1560" s="0" t="n">
        <v>1559</v>
      </c>
      <c r="K1560" s="0" t="n">
        <f aca="false">300/$D$30</f>
        <v>4.61538461538462</v>
      </c>
      <c r="L1560" s="0" t="n">
        <f aca="false">K1560+L1559</f>
        <v>8335.38461538461</v>
      </c>
      <c r="M1560" s="0" t="n">
        <f aca="false">I1560-L1560</f>
        <v>83.6630036630104</v>
      </c>
    </row>
    <row r="1561" customFormat="false" ht="13" hidden="false" customHeight="false" outlineLevel="0" collapsed="false">
      <c r="G1561" s="0" t="n">
        <v>1560</v>
      </c>
      <c r="H1561" s="0" t="n">
        <f aca="false">300/$B$31</f>
        <v>4.76190476190476</v>
      </c>
      <c r="I1561" s="0" t="n">
        <f aca="false">H1561+I1560</f>
        <v>8423.80952380953</v>
      </c>
      <c r="J1561" s="0" t="n">
        <v>1560</v>
      </c>
      <c r="K1561" s="0" t="n">
        <f aca="false">300/$D$30</f>
        <v>4.61538461538462</v>
      </c>
      <c r="L1561" s="0" t="n">
        <f aca="false">K1561+L1560</f>
        <v>8340</v>
      </c>
      <c r="M1561" s="0" t="n">
        <f aca="false">I1561-L1561</f>
        <v>83.8095238095302</v>
      </c>
    </row>
    <row r="1562" customFormat="false" ht="13" hidden="false" customHeight="false" outlineLevel="0" collapsed="false">
      <c r="G1562" s="0" t="n">
        <v>1561</v>
      </c>
      <c r="H1562" s="0" t="n">
        <f aca="false">300/$B$31</f>
        <v>4.76190476190476</v>
      </c>
      <c r="I1562" s="0" t="n">
        <f aca="false">H1562+I1561</f>
        <v>8428.57142857143</v>
      </c>
      <c r="J1562" s="0" t="n">
        <v>1561</v>
      </c>
      <c r="K1562" s="0" t="n">
        <f aca="false">300/$D$30</f>
        <v>4.61538461538462</v>
      </c>
      <c r="L1562" s="0" t="n">
        <f aca="false">K1562+L1561</f>
        <v>8344.61538461538</v>
      </c>
      <c r="M1562" s="0" t="n">
        <f aca="false">I1562-L1562</f>
        <v>83.9560439560501</v>
      </c>
    </row>
    <row r="1563" customFormat="false" ht="13" hidden="false" customHeight="false" outlineLevel="0" collapsed="false">
      <c r="G1563" s="0" t="n">
        <v>1562</v>
      </c>
      <c r="H1563" s="0" t="n">
        <f aca="false">300/$B$31</f>
        <v>4.76190476190476</v>
      </c>
      <c r="I1563" s="0" t="n">
        <f aca="false">H1563+I1562</f>
        <v>8433.33333333334</v>
      </c>
      <c r="J1563" s="0" t="n">
        <v>1562</v>
      </c>
      <c r="K1563" s="0" t="n">
        <f aca="false">300/$D$30</f>
        <v>4.61538461538462</v>
      </c>
      <c r="L1563" s="0" t="n">
        <f aca="false">K1563+L1562</f>
        <v>8349.23076923077</v>
      </c>
      <c r="M1563" s="0" t="n">
        <f aca="false">I1563-L1563</f>
        <v>84.1025641025699</v>
      </c>
    </row>
    <row r="1564" customFormat="false" ht="13" hidden="false" customHeight="false" outlineLevel="0" collapsed="false">
      <c r="G1564" s="0" t="n">
        <v>1563</v>
      </c>
      <c r="H1564" s="0" t="n">
        <f aca="false">300/$B$31</f>
        <v>4.76190476190476</v>
      </c>
      <c r="I1564" s="0" t="n">
        <f aca="false">H1564+I1563</f>
        <v>8438.09523809524</v>
      </c>
      <c r="J1564" s="0" t="n">
        <v>1563</v>
      </c>
      <c r="K1564" s="0" t="n">
        <f aca="false">300/$D$30</f>
        <v>4.61538461538462</v>
      </c>
      <c r="L1564" s="0" t="n">
        <f aca="false">K1564+L1563</f>
        <v>8353.84615384615</v>
      </c>
      <c r="M1564" s="0" t="n">
        <f aca="false">I1564-L1564</f>
        <v>84.2490842490897</v>
      </c>
    </row>
    <row r="1565" customFormat="false" ht="13" hidden="false" customHeight="false" outlineLevel="0" collapsed="false">
      <c r="G1565" s="0" t="n">
        <v>1564</v>
      </c>
      <c r="H1565" s="0" t="n">
        <f aca="false">300/$B$31</f>
        <v>4.76190476190476</v>
      </c>
      <c r="I1565" s="0" t="n">
        <f aca="false">H1565+I1564</f>
        <v>8442.85714285715</v>
      </c>
      <c r="J1565" s="0" t="n">
        <v>1564</v>
      </c>
      <c r="K1565" s="0" t="n">
        <f aca="false">300/$D$30</f>
        <v>4.61538461538462</v>
      </c>
      <c r="L1565" s="0" t="n">
        <f aca="false">K1565+L1564</f>
        <v>8358.46153846154</v>
      </c>
      <c r="M1565" s="0" t="n">
        <f aca="false">I1565-L1565</f>
        <v>84.3956043956096</v>
      </c>
    </row>
    <row r="1566" customFormat="false" ht="13" hidden="false" customHeight="false" outlineLevel="0" collapsed="false">
      <c r="G1566" s="0" t="n">
        <v>1565</v>
      </c>
      <c r="H1566" s="0" t="n">
        <f aca="false">300/$B$31</f>
        <v>4.76190476190476</v>
      </c>
      <c r="I1566" s="0" t="n">
        <f aca="false">H1566+I1565</f>
        <v>8447.61904761905</v>
      </c>
      <c r="J1566" s="0" t="n">
        <v>1565</v>
      </c>
      <c r="K1566" s="0" t="n">
        <f aca="false">300/$D$30</f>
        <v>4.61538461538462</v>
      </c>
      <c r="L1566" s="0" t="n">
        <f aca="false">K1566+L1565</f>
        <v>8363.07692307692</v>
      </c>
      <c r="M1566" s="0" t="n">
        <f aca="false">I1566-L1566</f>
        <v>84.5421245421294</v>
      </c>
    </row>
    <row r="1567" customFormat="false" ht="13" hidden="false" customHeight="false" outlineLevel="0" collapsed="false">
      <c r="G1567" s="0" t="n">
        <v>1566</v>
      </c>
      <c r="H1567" s="0" t="n">
        <f aca="false">300/$B$31</f>
        <v>4.76190476190476</v>
      </c>
      <c r="I1567" s="0" t="n">
        <f aca="false">H1567+I1566</f>
        <v>8452.38095238095</v>
      </c>
      <c r="J1567" s="0" t="n">
        <v>1566</v>
      </c>
      <c r="K1567" s="0" t="n">
        <f aca="false">300/$D$30</f>
        <v>4.61538461538462</v>
      </c>
      <c r="L1567" s="0" t="n">
        <f aca="false">K1567+L1566</f>
        <v>8367.69230769231</v>
      </c>
      <c r="M1567" s="0" t="n">
        <f aca="false">I1567-L1567</f>
        <v>84.6886446886492</v>
      </c>
    </row>
    <row r="1568" customFormat="false" ht="13" hidden="false" customHeight="false" outlineLevel="0" collapsed="false">
      <c r="G1568" s="0" t="n">
        <v>1567</v>
      </c>
      <c r="H1568" s="0" t="n">
        <f aca="false">300/$B$31</f>
        <v>4.76190476190476</v>
      </c>
      <c r="I1568" s="0" t="n">
        <f aca="false">H1568+I1567</f>
        <v>8457.14285714286</v>
      </c>
      <c r="J1568" s="0" t="n">
        <v>1567</v>
      </c>
      <c r="K1568" s="0" t="n">
        <f aca="false">300/$D$30</f>
        <v>4.61538461538462</v>
      </c>
      <c r="L1568" s="0" t="n">
        <f aca="false">K1568+L1567</f>
        <v>8372.30769230769</v>
      </c>
      <c r="M1568" s="0" t="n">
        <f aca="false">I1568-L1568</f>
        <v>84.8351648351691</v>
      </c>
    </row>
    <row r="1569" customFormat="false" ht="13" hidden="false" customHeight="false" outlineLevel="0" collapsed="false">
      <c r="G1569" s="0" t="n">
        <v>1568</v>
      </c>
      <c r="H1569" s="0" t="n">
        <f aca="false">300/$B$31</f>
        <v>4.76190476190476</v>
      </c>
      <c r="I1569" s="0" t="n">
        <f aca="false">H1569+I1568</f>
        <v>8461.90476190476</v>
      </c>
      <c r="J1569" s="0" t="n">
        <v>1568</v>
      </c>
      <c r="K1569" s="0" t="n">
        <f aca="false">300/$D$30</f>
        <v>4.61538461538462</v>
      </c>
      <c r="L1569" s="0" t="n">
        <f aca="false">K1569+L1568</f>
        <v>8376.92307692307</v>
      </c>
      <c r="M1569" s="0" t="n">
        <f aca="false">I1569-L1569</f>
        <v>84.9816849816889</v>
      </c>
    </row>
    <row r="1570" customFormat="false" ht="13" hidden="false" customHeight="false" outlineLevel="0" collapsed="false">
      <c r="G1570" s="0" t="n">
        <v>1569</v>
      </c>
      <c r="H1570" s="0" t="n">
        <f aca="false">300/$B$31</f>
        <v>4.76190476190476</v>
      </c>
      <c r="I1570" s="0" t="n">
        <f aca="false">H1570+I1569</f>
        <v>8466.66666666667</v>
      </c>
      <c r="J1570" s="0" t="n">
        <v>1569</v>
      </c>
      <c r="K1570" s="0" t="n">
        <f aca="false">300/$D$30</f>
        <v>4.61538461538462</v>
      </c>
      <c r="L1570" s="0" t="n">
        <f aca="false">K1570+L1569</f>
        <v>8381.53846153846</v>
      </c>
      <c r="M1570" s="0" t="n">
        <f aca="false">I1570-L1570</f>
        <v>85.1282051282087</v>
      </c>
    </row>
    <row r="1571" customFormat="false" ht="13" hidden="false" customHeight="false" outlineLevel="0" collapsed="false">
      <c r="G1571" s="0" t="n">
        <v>1570</v>
      </c>
      <c r="H1571" s="0" t="n">
        <f aca="false">300/$B$31</f>
        <v>4.76190476190476</v>
      </c>
      <c r="I1571" s="0" t="n">
        <f aca="false">H1571+I1570</f>
        <v>8471.42857142857</v>
      </c>
      <c r="J1571" s="0" t="n">
        <v>1570</v>
      </c>
      <c r="K1571" s="0" t="n">
        <f aca="false">300/$D$30</f>
        <v>4.61538461538462</v>
      </c>
      <c r="L1571" s="0" t="n">
        <f aca="false">K1571+L1570</f>
        <v>8386.15384615384</v>
      </c>
      <c r="M1571" s="0" t="n">
        <f aca="false">I1571-L1571</f>
        <v>85.2747252747286</v>
      </c>
    </row>
    <row r="1572" customFormat="false" ht="13" hidden="false" customHeight="false" outlineLevel="0" collapsed="false">
      <c r="G1572" s="0" t="n">
        <v>1571</v>
      </c>
      <c r="H1572" s="0" t="n">
        <f aca="false">300/$B$31</f>
        <v>4.76190476190476</v>
      </c>
      <c r="I1572" s="0" t="n">
        <f aca="false">H1572+I1571</f>
        <v>8476.19047619048</v>
      </c>
      <c r="J1572" s="0" t="n">
        <v>1571</v>
      </c>
      <c r="K1572" s="0" t="n">
        <f aca="false">300/$D$30</f>
        <v>4.61538461538462</v>
      </c>
      <c r="L1572" s="0" t="n">
        <f aca="false">K1572+L1571</f>
        <v>8390.76923076923</v>
      </c>
      <c r="M1572" s="0" t="n">
        <f aca="false">I1572-L1572</f>
        <v>85.4212454212484</v>
      </c>
    </row>
    <row r="1573" customFormat="false" ht="13" hidden="false" customHeight="false" outlineLevel="0" collapsed="false">
      <c r="G1573" s="0" t="n">
        <v>1572</v>
      </c>
      <c r="H1573" s="0" t="n">
        <f aca="false">300/$B$31</f>
        <v>4.76190476190476</v>
      </c>
      <c r="I1573" s="0" t="n">
        <f aca="false">H1573+I1572</f>
        <v>8480.95238095238</v>
      </c>
      <c r="J1573" s="0" t="n">
        <v>1572</v>
      </c>
      <c r="K1573" s="0" t="n">
        <f aca="false">300/$D$30</f>
        <v>4.61538461538462</v>
      </c>
      <c r="L1573" s="0" t="n">
        <f aca="false">K1573+L1572</f>
        <v>8395.38461538461</v>
      </c>
      <c r="M1573" s="0" t="n">
        <f aca="false">I1573-L1573</f>
        <v>85.5677655677682</v>
      </c>
    </row>
    <row r="1574" customFormat="false" ht="13" hidden="false" customHeight="false" outlineLevel="0" collapsed="false">
      <c r="G1574" s="0" t="n">
        <v>1573</v>
      </c>
      <c r="H1574" s="0" t="n">
        <f aca="false">300/$B$31</f>
        <v>4.76190476190476</v>
      </c>
      <c r="I1574" s="0" t="n">
        <f aca="false">H1574+I1573</f>
        <v>8485.71428571429</v>
      </c>
      <c r="J1574" s="0" t="n">
        <v>1573</v>
      </c>
      <c r="K1574" s="0" t="n">
        <f aca="false">300/$D$30</f>
        <v>4.61538461538462</v>
      </c>
      <c r="L1574" s="0" t="n">
        <f aca="false">K1574+L1573</f>
        <v>8400</v>
      </c>
      <c r="M1574" s="0" t="n">
        <f aca="false">I1574-L1574</f>
        <v>85.7142857142881</v>
      </c>
    </row>
    <row r="1575" customFormat="false" ht="13" hidden="false" customHeight="false" outlineLevel="0" collapsed="false">
      <c r="G1575" s="0" t="n">
        <v>1574</v>
      </c>
      <c r="H1575" s="0" t="n">
        <f aca="false">300/$B$31</f>
        <v>4.76190476190476</v>
      </c>
      <c r="I1575" s="0" t="n">
        <f aca="false">H1575+I1574</f>
        <v>8490.47619047619</v>
      </c>
      <c r="J1575" s="0" t="n">
        <v>1574</v>
      </c>
      <c r="K1575" s="0" t="n">
        <f aca="false">300/$D$31</f>
        <v>4.61538461538462</v>
      </c>
      <c r="L1575" s="0" t="n">
        <f aca="false">K1575+L1574</f>
        <v>8404.61538461538</v>
      </c>
      <c r="M1575" s="0" t="n">
        <f aca="false">I1575-L1575</f>
        <v>85.8608058608079</v>
      </c>
    </row>
    <row r="1576" customFormat="false" ht="13" hidden="false" customHeight="false" outlineLevel="0" collapsed="false">
      <c r="G1576" s="0" t="n">
        <v>1575</v>
      </c>
      <c r="H1576" s="0" t="n">
        <f aca="false">300/$B$31</f>
        <v>4.76190476190476</v>
      </c>
      <c r="I1576" s="0" t="n">
        <f aca="false">H1576+I1575</f>
        <v>8495.2380952381</v>
      </c>
      <c r="J1576" s="0" t="n">
        <v>1575</v>
      </c>
      <c r="K1576" s="0" t="n">
        <f aca="false">300/$D$31</f>
        <v>4.61538461538462</v>
      </c>
      <c r="L1576" s="0" t="n">
        <f aca="false">K1576+L1575</f>
        <v>8409.23076923077</v>
      </c>
      <c r="M1576" s="0" t="n">
        <f aca="false">I1576-L1576</f>
        <v>86.0073260073277</v>
      </c>
    </row>
    <row r="1577" customFormat="false" ht="13" hidden="false" customHeight="false" outlineLevel="0" collapsed="false">
      <c r="G1577" s="0" t="n">
        <v>1576</v>
      </c>
      <c r="H1577" s="0" t="n">
        <f aca="false">300/$B$31</f>
        <v>4.76190476190476</v>
      </c>
      <c r="I1577" s="0" t="n">
        <f aca="false">H1577+I1576</f>
        <v>8500</v>
      </c>
      <c r="J1577" s="0" t="n">
        <v>1576</v>
      </c>
      <c r="K1577" s="0" t="n">
        <f aca="false">300/$D$31</f>
        <v>4.61538461538462</v>
      </c>
      <c r="L1577" s="0" t="n">
        <f aca="false">K1577+L1576</f>
        <v>8413.84615384615</v>
      </c>
      <c r="M1577" s="0" t="n">
        <f aca="false">I1577-L1577</f>
        <v>86.1538461538476</v>
      </c>
    </row>
    <row r="1578" customFormat="false" ht="13" hidden="false" customHeight="false" outlineLevel="0" collapsed="false">
      <c r="G1578" s="0" t="n">
        <v>1577</v>
      </c>
      <c r="H1578" s="0" t="n">
        <f aca="false">300/$B$31</f>
        <v>4.76190476190476</v>
      </c>
      <c r="I1578" s="0" t="n">
        <f aca="false">H1578+I1577</f>
        <v>8504.76190476191</v>
      </c>
      <c r="J1578" s="0" t="n">
        <v>1577</v>
      </c>
      <c r="K1578" s="0" t="n">
        <f aca="false">300/$D$31</f>
        <v>4.61538461538462</v>
      </c>
      <c r="L1578" s="0" t="n">
        <f aca="false">K1578+L1577</f>
        <v>8418.46153846154</v>
      </c>
      <c r="M1578" s="0" t="n">
        <f aca="false">I1578-L1578</f>
        <v>86.3003663003674</v>
      </c>
    </row>
    <row r="1579" customFormat="false" ht="13" hidden="false" customHeight="false" outlineLevel="0" collapsed="false">
      <c r="G1579" s="0" t="n">
        <v>1578</v>
      </c>
      <c r="H1579" s="0" t="n">
        <f aca="false">300/$B$31</f>
        <v>4.76190476190476</v>
      </c>
      <c r="I1579" s="0" t="n">
        <f aca="false">H1579+I1578</f>
        <v>8509.52380952381</v>
      </c>
      <c r="J1579" s="0" t="n">
        <v>1578</v>
      </c>
      <c r="K1579" s="0" t="n">
        <f aca="false">300/$D$31</f>
        <v>4.61538461538462</v>
      </c>
      <c r="L1579" s="0" t="n">
        <f aca="false">K1579+L1578</f>
        <v>8423.07692307692</v>
      </c>
      <c r="M1579" s="0" t="n">
        <f aca="false">I1579-L1579</f>
        <v>86.4468864468872</v>
      </c>
    </row>
    <row r="1580" customFormat="false" ht="13" hidden="false" customHeight="false" outlineLevel="0" collapsed="false">
      <c r="G1580" s="0" t="n">
        <v>1579</v>
      </c>
      <c r="H1580" s="0" t="n">
        <f aca="false">300/$B$31</f>
        <v>4.76190476190476</v>
      </c>
      <c r="I1580" s="0" t="n">
        <f aca="false">H1580+I1579</f>
        <v>8514.28571428571</v>
      </c>
      <c r="J1580" s="0" t="n">
        <v>1579</v>
      </c>
      <c r="K1580" s="0" t="n">
        <f aca="false">300/$D$31</f>
        <v>4.61538461538462</v>
      </c>
      <c r="L1580" s="0" t="n">
        <f aca="false">K1580+L1579</f>
        <v>8427.69230769231</v>
      </c>
      <c r="M1580" s="0" t="n">
        <f aca="false">I1580-L1580</f>
        <v>86.5934065934071</v>
      </c>
    </row>
    <row r="1581" customFormat="false" ht="13" hidden="false" customHeight="false" outlineLevel="0" collapsed="false">
      <c r="G1581" s="0" t="n">
        <v>1580</v>
      </c>
      <c r="H1581" s="0" t="n">
        <f aca="false">300/$B$31</f>
        <v>4.76190476190476</v>
      </c>
      <c r="I1581" s="0" t="n">
        <f aca="false">H1581+I1580</f>
        <v>8519.04761904762</v>
      </c>
      <c r="J1581" s="0" t="n">
        <v>1580</v>
      </c>
      <c r="K1581" s="0" t="n">
        <f aca="false">300/$D$31</f>
        <v>4.61538461538462</v>
      </c>
      <c r="L1581" s="0" t="n">
        <f aca="false">K1581+L1580</f>
        <v>8432.30769230769</v>
      </c>
      <c r="M1581" s="0" t="n">
        <f aca="false">I1581-L1581</f>
        <v>86.7399267399269</v>
      </c>
    </row>
    <row r="1582" customFormat="false" ht="13" hidden="false" customHeight="false" outlineLevel="0" collapsed="false">
      <c r="G1582" s="0" t="n">
        <v>1581</v>
      </c>
      <c r="H1582" s="0" t="n">
        <f aca="false">300/$B$31</f>
        <v>4.76190476190476</v>
      </c>
      <c r="I1582" s="0" t="n">
        <f aca="false">H1582+I1581</f>
        <v>8523.80952380952</v>
      </c>
      <c r="J1582" s="0" t="n">
        <v>1581</v>
      </c>
      <c r="K1582" s="0" t="n">
        <f aca="false">300/$D$31</f>
        <v>4.61538461538462</v>
      </c>
      <c r="L1582" s="0" t="n">
        <f aca="false">K1582+L1581</f>
        <v>8436.92307692308</v>
      </c>
      <c r="M1582" s="0" t="n">
        <f aca="false">I1582-L1582</f>
        <v>86.8864468864467</v>
      </c>
    </row>
    <row r="1583" customFormat="false" ht="13" hidden="false" customHeight="false" outlineLevel="0" collapsed="false">
      <c r="G1583" s="0" t="n">
        <v>1582</v>
      </c>
      <c r="H1583" s="0" t="n">
        <f aca="false">300/$B$31</f>
        <v>4.76190476190476</v>
      </c>
      <c r="I1583" s="0" t="n">
        <f aca="false">H1583+I1582</f>
        <v>8528.57142857143</v>
      </c>
      <c r="J1583" s="0" t="n">
        <v>1582</v>
      </c>
      <c r="K1583" s="0" t="n">
        <f aca="false">300/$D$31</f>
        <v>4.61538461538462</v>
      </c>
      <c r="L1583" s="0" t="n">
        <f aca="false">K1583+L1582</f>
        <v>8441.53846153846</v>
      </c>
      <c r="M1583" s="0" t="n">
        <f aca="false">I1583-L1583</f>
        <v>87.0329670329666</v>
      </c>
    </row>
    <row r="1584" customFormat="false" ht="13" hidden="false" customHeight="false" outlineLevel="0" collapsed="false">
      <c r="G1584" s="0" t="n">
        <v>1583</v>
      </c>
      <c r="H1584" s="0" t="n">
        <f aca="false">300/$B$31</f>
        <v>4.76190476190476</v>
      </c>
      <c r="I1584" s="0" t="n">
        <f aca="false">H1584+I1583</f>
        <v>8533.33333333333</v>
      </c>
      <c r="J1584" s="0" t="n">
        <v>1583</v>
      </c>
      <c r="K1584" s="0" t="n">
        <f aca="false">300/$D$31</f>
        <v>4.61538461538462</v>
      </c>
      <c r="L1584" s="0" t="n">
        <f aca="false">K1584+L1583</f>
        <v>8446.15384615385</v>
      </c>
      <c r="M1584" s="0" t="n">
        <f aca="false">I1584-L1584</f>
        <v>87.1794871794864</v>
      </c>
    </row>
    <row r="1585" customFormat="false" ht="13" hidden="false" customHeight="false" outlineLevel="0" collapsed="false">
      <c r="G1585" s="0" t="n">
        <v>1584</v>
      </c>
      <c r="H1585" s="0" t="n">
        <f aca="false">300/$B$31</f>
        <v>4.76190476190476</v>
      </c>
      <c r="I1585" s="0" t="n">
        <f aca="false">H1585+I1584</f>
        <v>8538.09523809524</v>
      </c>
      <c r="J1585" s="0" t="n">
        <v>1584</v>
      </c>
      <c r="K1585" s="0" t="n">
        <f aca="false">300/$D$31</f>
        <v>4.61538461538462</v>
      </c>
      <c r="L1585" s="0" t="n">
        <f aca="false">K1585+L1584</f>
        <v>8450.76923076923</v>
      </c>
      <c r="M1585" s="0" t="n">
        <f aca="false">I1585-L1585</f>
        <v>87.3260073260062</v>
      </c>
    </row>
    <row r="1586" customFormat="false" ht="13" hidden="false" customHeight="false" outlineLevel="0" collapsed="false">
      <c r="G1586" s="0" t="n">
        <v>1585</v>
      </c>
      <c r="H1586" s="0" t="n">
        <f aca="false">300/$B$31</f>
        <v>4.76190476190476</v>
      </c>
      <c r="I1586" s="0" t="n">
        <f aca="false">H1586+I1585</f>
        <v>8542.85714285714</v>
      </c>
      <c r="J1586" s="0" t="n">
        <v>1585</v>
      </c>
      <c r="K1586" s="0" t="n">
        <f aca="false">300/$D$31</f>
        <v>4.61538461538462</v>
      </c>
      <c r="L1586" s="0" t="n">
        <f aca="false">K1586+L1585</f>
        <v>8455.38461538462</v>
      </c>
      <c r="M1586" s="0" t="n">
        <f aca="false">I1586-L1586</f>
        <v>87.4725274725261</v>
      </c>
    </row>
    <row r="1587" customFormat="false" ht="13" hidden="false" customHeight="false" outlineLevel="0" collapsed="false">
      <c r="G1587" s="0" t="n">
        <v>1586</v>
      </c>
      <c r="H1587" s="0" t="n">
        <f aca="false">300/$B$31</f>
        <v>4.76190476190476</v>
      </c>
      <c r="I1587" s="0" t="n">
        <f aca="false">H1587+I1586</f>
        <v>8547.61904761905</v>
      </c>
      <c r="J1587" s="0" t="n">
        <v>1586</v>
      </c>
      <c r="K1587" s="0" t="n">
        <f aca="false">300/$D$31</f>
        <v>4.61538461538462</v>
      </c>
      <c r="L1587" s="0" t="n">
        <f aca="false">K1587+L1586</f>
        <v>8460</v>
      </c>
      <c r="M1587" s="0" t="n">
        <f aca="false">I1587-L1587</f>
        <v>87.6190476190459</v>
      </c>
    </row>
    <row r="1588" customFormat="false" ht="13" hidden="false" customHeight="false" outlineLevel="0" collapsed="false">
      <c r="G1588" s="0" t="n">
        <v>1587</v>
      </c>
      <c r="H1588" s="0" t="n">
        <f aca="false">300/$B$31</f>
        <v>4.76190476190476</v>
      </c>
      <c r="I1588" s="0" t="n">
        <f aca="false">H1588+I1587</f>
        <v>8552.38095238095</v>
      </c>
      <c r="J1588" s="0" t="n">
        <v>1587</v>
      </c>
      <c r="K1588" s="0" t="n">
        <f aca="false">300/$D$31</f>
        <v>4.61538461538462</v>
      </c>
      <c r="L1588" s="0" t="n">
        <f aca="false">K1588+L1587</f>
        <v>8464.61538461539</v>
      </c>
      <c r="M1588" s="0" t="n">
        <f aca="false">I1588-L1588</f>
        <v>87.7655677655657</v>
      </c>
    </row>
    <row r="1589" customFormat="false" ht="13" hidden="false" customHeight="false" outlineLevel="0" collapsed="false">
      <c r="G1589" s="0" t="n">
        <v>1588</v>
      </c>
      <c r="H1589" s="0" t="n">
        <f aca="false">300/$B$31</f>
        <v>4.76190476190476</v>
      </c>
      <c r="I1589" s="0" t="n">
        <f aca="false">H1589+I1588</f>
        <v>8557.14285714286</v>
      </c>
      <c r="J1589" s="0" t="n">
        <v>1588</v>
      </c>
      <c r="K1589" s="0" t="n">
        <f aca="false">300/$D$31</f>
        <v>4.61538461538462</v>
      </c>
      <c r="L1589" s="0" t="n">
        <f aca="false">K1589+L1588</f>
        <v>8469.23076923077</v>
      </c>
      <c r="M1589" s="0" t="n">
        <f aca="false">I1589-L1589</f>
        <v>87.9120879120856</v>
      </c>
    </row>
    <row r="1590" customFormat="false" ht="13" hidden="false" customHeight="false" outlineLevel="0" collapsed="false">
      <c r="G1590" s="0" t="n">
        <v>1589</v>
      </c>
      <c r="H1590" s="0" t="n">
        <f aca="false">300/$B$31</f>
        <v>4.76190476190476</v>
      </c>
      <c r="I1590" s="0" t="n">
        <f aca="false">H1590+I1589</f>
        <v>8561.90476190476</v>
      </c>
      <c r="J1590" s="0" t="n">
        <v>1589</v>
      </c>
      <c r="K1590" s="0" t="n">
        <f aca="false">300/$D$31</f>
        <v>4.61538461538462</v>
      </c>
      <c r="L1590" s="0" t="n">
        <f aca="false">K1590+L1589</f>
        <v>8473.84615384615</v>
      </c>
      <c r="M1590" s="0" t="n">
        <f aca="false">I1590-L1590</f>
        <v>88.0586080586054</v>
      </c>
    </row>
    <row r="1591" customFormat="false" ht="13" hidden="false" customHeight="false" outlineLevel="0" collapsed="false">
      <c r="G1591" s="0" t="n">
        <v>1590</v>
      </c>
      <c r="H1591" s="0" t="n">
        <f aca="false">300/$B$31</f>
        <v>4.76190476190476</v>
      </c>
      <c r="I1591" s="0" t="n">
        <f aca="false">H1591+I1590</f>
        <v>8566.66666666666</v>
      </c>
      <c r="J1591" s="0" t="n">
        <v>1590</v>
      </c>
      <c r="K1591" s="0" t="n">
        <f aca="false">300/$D$31</f>
        <v>4.61538461538462</v>
      </c>
      <c r="L1591" s="0" t="n">
        <f aca="false">K1591+L1590</f>
        <v>8478.46153846154</v>
      </c>
      <c r="M1591" s="0" t="n">
        <f aca="false">I1591-L1591</f>
        <v>88.2051282051252</v>
      </c>
    </row>
    <row r="1592" customFormat="false" ht="13" hidden="false" customHeight="false" outlineLevel="0" collapsed="false">
      <c r="G1592" s="0" t="n">
        <v>1591</v>
      </c>
      <c r="H1592" s="0" t="n">
        <f aca="false">300/$B$31</f>
        <v>4.76190476190476</v>
      </c>
      <c r="I1592" s="0" t="n">
        <f aca="false">H1592+I1591</f>
        <v>8571.42857142857</v>
      </c>
      <c r="J1592" s="0" t="n">
        <v>1591</v>
      </c>
      <c r="K1592" s="0" t="n">
        <f aca="false">300/$D$31</f>
        <v>4.61538461538462</v>
      </c>
      <c r="L1592" s="0" t="n">
        <f aca="false">K1592+L1591</f>
        <v>8483.07692307692</v>
      </c>
      <c r="M1592" s="0" t="n">
        <f aca="false">I1592-L1592</f>
        <v>88.3516483516451</v>
      </c>
    </row>
    <row r="1593" customFormat="false" ht="13" hidden="false" customHeight="false" outlineLevel="0" collapsed="false">
      <c r="G1593" s="0" t="n">
        <v>1592</v>
      </c>
      <c r="H1593" s="0" t="n">
        <f aca="false">300/$B$31</f>
        <v>4.76190476190476</v>
      </c>
      <c r="I1593" s="0" t="n">
        <f aca="false">H1593+I1592</f>
        <v>8576.19047619047</v>
      </c>
      <c r="J1593" s="0" t="n">
        <v>1592</v>
      </c>
      <c r="K1593" s="0" t="n">
        <f aca="false">300/$D$31</f>
        <v>4.61538461538462</v>
      </c>
      <c r="L1593" s="0" t="n">
        <f aca="false">K1593+L1592</f>
        <v>8487.69230769231</v>
      </c>
      <c r="M1593" s="0" t="n">
        <f aca="false">I1593-L1593</f>
        <v>88.4981684981649</v>
      </c>
    </row>
    <row r="1594" customFormat="false" ht="13" hidden="false" customHeight="false" outlineLevel="0" collapsed="false">
      <c r="G1594" s="0" t="n">
        <v>1593</v>
      </c>
      <c r="H1594" s="0" t="n">
        <f aca="false">300/$B$31</f>
        <v>4.76190476190476</v>
      </c>
      <c r="I1594" s="0" t="n">
        <f aca="false">H1594+I1593</f>
        <v>8580.95238095238</v>
      </c>
      <c r="J1594" s="0" t="n">
        <v>1593</v>
      </c>
      <c r="K1594" s="0" t="n">
        <f aca="false">300/$D$31</f>
        <v>4.61538461538462</v>
      </c>
      <c r="L1594" s="0" t="n">
        <f aca="false">K1594+L1593</f>
        <v>8492.30769230769</v>
      </c>
      <c r="M1594" s="0" t="n">
        <f aca="false">I1594-L1594</f>
        <v>88.6446886446847</v>
      </c>
    </row>
    <row r="1595" customFormat="false" ht="13" hidden="false" customHeight="false" outlineLevel="0" collapsed="false">
      <c r="G1595" s="0" t="n">
        <v>1594</v>
      </c>
      <c r="H1595" s="0" t="n">
        <f aca="false">300/$B$31</f>
        <v>4.76190476190476</v>
      </c>
      <c r="I1595" s="0" t="n">
        <f aca="false">H1595+I1594</f>
        <v>8585.71428571428</v>
      </c>
      <c r="J1595" s="0" t="n">
        <v>1594</v>
      </c>
      <c r="K1595" s="0" t="n">
        <f aca="false">300/$D$31</f>
        <v>4.61538461538462</v>
      </c>
      <c r="L1595" s="0" t="n">
        <f aca="false">K1595+L1594</f>
        <v>8496.92307692308</v>
      </c>
      <c r="M1595" s="0" t="n">
        <f aca="false">I1595-L1595</f>
        <v>88.7912087912046</v>
      </c>
    </row>
    <row r="1596" customFormat="false" ht="13" hidden="false" customHeight="false" outlineLevel="0" collapsed="false">
      <c r="G1596" s="0" t="n">
        <v>1595</v>
      </c>
      <c r="H1596" s="0" t="n">
        <f aca="false">300/$B$31</f>
        <v>4.76190476190476</v>
      </c>
      <c r="I1596" s="0" t="n">
        <f aca="false">H1596+I1595</f>
        <v>8590.47619047619</v>
      </c>
      <c r="J1596" s="0" t="n">
        <v>1595</v>
      </c>
      <c r="K1596" s="0" t="n">
        <f aca="false">300/$D$31</f>
        <v>4.61538461538462</v>
      </c>
      <c r="L1596" s="0" t="n">
        <f aca="false">K1596+L1595</f>
        <v>8501.53846153846</v>
      </c>
      <c r="M1596" s="0" t="n">
        <f aca="false">I1596-L1596</f>
        <v>88.9377289377244</v>
      </c>
    </row>
    <row r="1597" customFormat="false" ht="13" hidden="false" customHeight="false" outlineLevel="0" collapsed="false">
      <c r="G1597" s="0" t="n">
        <v>1596</v>
      </c>
      <c r="H1597" s="0" t="n">
        <f aca="false">300/$B$31</f>
        <v>4.76190476190476</v>
      </c>
      <c r="I1597" s="0" t="n">
        <f aca="false">H1597+I1596</f>
        <v>8595.23809523809</v>
      </c>
      <c r="J1597" s="0" t="n">
        <v>1596</v>
      </c>
      <c r="K1597" s="0" t="n">
        <f aca="false">300/$D$31</f>
        <v>4.61538461538462</v>
      </c>
      <c r="L1597" s="0" t="n">
        <f aca="false">K1597+L1596</f>
        <v>8506.15384615385</v>
      </c>
      <c r="M1597" s="0" t="n">
        <f aca="false">I1597-L1597</f>
        <v>89.0842490842442</v>
      </c>
    </row>
    <row r="1598" customFormat="false" ht="13" hidden="false" customHeight="false" outlineLevel="0" collapsed="false">
      <c r="G1598" s="0" t="n">
        <v>1597</v>
      </c>
      <c r="H1598" s="0" t="n">
        <f aca="false">300/$B$31</f>
        <v>4.76190476190476</v>
      </c>
      <c r="I1598" s="0" t="n">
        <f aca="false">H1598+I1597</f>
        <v>8600</v>
      </c>
      <c r="J1598" s="0" t="n">
        <v>1597</v>
      </c>
      <c r="K1598" s="0" t="n">
        <f aca="false">300/$D$31</f>
        <v>4.61538461538462</v>
      </c>
      <c r="L1598" s="0" t="n">
        <f aca="false">K1598+L1597</f>
        <v>8510.76923076923</v>
      </c>
      <c r="M1598" s="0" t="n">
        <f aca="false">I1598-L1598</f>
        <v>89.2307692307641</v>
      </c>
    </row>
    <row r="1599" customFormat="false" ht="13" hidden="false" customHeight="false" outlineLevel="0" collapsed="false">
      <c r="G1599" s="0" t="n">
        <v>1598</v>
      </c>
      <c r="H1599" s="0" t="n">
        <f aca="false">300/$B$31</f>
        <v>4.76190476190476</v>
      </c>
      <c r="I1599" s="0" t="n">
        <f aca="false">H1599+I1598</f>
        <v>8604.7619047619</v>
      </c>
      <c r="J1599" s="0" t="n">
        <v>1598</v>
      </c>
      <c r="K1599" s="0" t="n">
        <f aca="false">300/$D$31</f>
        <v>4.61538461538462</v>
      </c>
      <c r="L1599" s="0" t="n">
        <f aca="false">K1599+L1598</f>
        <v>8515.38461538462</v>
      </c>
      <c r="M1599" s="0" t="n">
        <f aca="false">I1599-L1599</f>
        <v>89.3772893772839</v>
      </c>
    </row>
    <row r="1600" customFormat="false" ht="13" hidden="false" customHeight="false" outlineLevel="0" collapsed="false">
      <c r="G1600" s="0" t="n">
        <v>1599</v>
      </c>
      <c r="H1600" s="0" t="n">
        <f aca="false">300/$B$31</f>
        <v>4.76190476190476</v>
      </c>
      <c r="I1600" s="0" t="n">
        <f aca="false">H1600+I1599</f>
        <v>8609.52380952381</v>
      </c>
      <c r="J1600" s="0" t="n">
        <v>1599</v>
      </c>
      <c r="K1600" s="0" t="n">
        <f aca="false">300/$D$31</f>
        <v>4.61538461538462</v>
      </c>
      <c r="L1600" s="0" t="n">
        <f aca="false">K1600+L1599</f>
        <v>8520</v>
      </c>
      <c r="M1600" s="0" t="n">
        <f aca="false">I1600-L1600</f>
        <v>89.5238095238037</v>
      </c>
    </row>
    <row r="1601" customFormat="false" ht="13" hidden="false" customHeight="false" outlineLevel="0" collapsed="false">
      <c r="G1601" s="0" t="n">
        <v>1600</v>
      </c>
      <c r="H1601" s="0" t="n">
        <f aca="false">300/$B$31</f>
        <v>4.76190476190476</v>
      </c>
      <c r="I1601" s="0" t="n">
        <f aca="false">H1601+I1600</f>
        <v>8614.28571428571</v>
      </c>
      <c r="J1601" s="0" t="n">
        <v>1600</v>
      </c>
      <c r="K1601" s="0" t="n">
        <f aca="false">300/$D$31</f>
        <v>4.61538461538462</v>
      </c>
      <c r="L1601" s="0" t="n">
        <f aca="false">K1601+L1600</f>
        <v>8524.61538461539</v>
      </c>
      <c r="M1601" s="0" t="n">
        <f aca="false">I1601-L1601</f>
        <v>89.6703296703236</v>
      </c>
    </row>
    <row r="1602" customFormat="false" ht="13" hidden="false" customHeight="false" outlineLevel="0" collapsed="false">
      <c r="G1602" s="0" t="n">
        <v>1601</v>
      </c>
      <c r="H1602" s="0" t="n">
        <f aca="false">300/$B$31</f>
        <v>4.76190476190476</v>
      </c>
      <c r="I1602" s="0" t="n">
        <f aca="false">H1602+I1601</f>
        <v>8619.04761904762</v>
      </c>
      <c r="J1602" s="0" t="n">
        <v>1601</v>
      </c>
      <c r="K1602" s="0" t="n">
        <f aca="false">300/$D$31</f>
        <v>4.61538461538462</v>
      </c>
      <c r="L1602" s="0" t="n">
        <f aca="false">K1602+L1601</f>
        <v>8529.23076923077</v>
      </c>
      <c r="M1602" s="0" t="n">
        <f aca="false">I1602-L1602</f>
        <v>89.8168498168434</v>
      </c>
    </row>
    <row r="1603" customFormat="false" ht="13" hidden="false" customHeight="false" outlineLevel="0" collapsed="false">
      <c r="G1603" s="0" t="n">
        <v>1602</v>
      </c>
      <c r="H1603" s="0" t="n">
        <f aca="false">300/$B$31</f>
        <v>4.76190476190476</v>
      </c>
      <c r="I1603" s="0" t="n">
        <f aca="false">H1603+I1602</f>
        <v>8623.80952380952</v>
      </c>
      <c r="J1603" s="0" t="n">
        <v>1602</v>
      </c>
      <c r="K1603" s="0" t="n">
        <f aca="false">300/$D$31</f>
        <v>4.61538461538462</v>
      </c>
      <c r="L1603" s="0" t="n">
        <f aca="false">K1603+L1602</f>
        <v>8533.84615384616</v>
      </c>
      <c r="M1603" s="0" t="n">
        <f aca="false">I1603-L1603</f>
        <v>89.9633699633632</v>
      </c>
    </row>
    <row r="1604" customFormat="false" ht="13" hidden="false" customHeight="false" outlineLevel="0" collapsed="false">
      <c r="G1604" s="0" t="n">
        <v>1603</v>
      </c>
      <c r="H1604" s="0" t="n">
        <f aca="false">300/$B$31</f>
        <v>4.76190476190476</v>
      </c>
      <c r="I1604" s="0" t="n">
        <f aca="false">H1604+I1603</f>
        <v>8628.57142857142</v>
      </c>
      <c r="J1604" s="0" t="n">
        <v>1603</v>
      </c>
      <c r="K1604" s="0" t="n">
        <f aca="false">300/$D$31</f>
        <v>4.61538461538462</v>
      </c>
      <c r="L1604" s="0" t="n">
        <f aca="false">K1604+L1603</f>
        <v>8538.46153846154</v>
      </c>
      <c r="M1604" s="0" t="n">
        <f aca="false">I1604-L1604</f>
        <v>90.1098901098831</v>
      </c>
    </row>
    <row r="1605" customFormat="false" ht="13" hidden="false" customHeight="false" outlineLevel="0" collapsed="false">
      <c r="G1605" s="0" t="n">
        <v>1604</v>
      </c>
      <c r="H1605" s="0" t="n">
        <f aca="false">300/$B$31</f>
        <v>4.76190476190476</v>
      </c>
      <c r="I1605" s="0" t="n">
        <f aca="false">H1605+I1604</f>
        <v>8633.33333333333</v>
      </c>
      <c r="J1605" s="0" t="n">
        <v>1604</v>
      </c>
      <c r="K1605" s="0" t="n">
        <f aca="false">300/$D$31</f>
        <v>4.61538461538462</v>
      </c>
      <c r="L1605" s="0" t="n">
        <f aca="false">K1605+L1604</f>
        <v>8543.07692307693</v>
      </c>
      <c r="M1605" s="0" t="n">
        <f aca="false">I1605-L1605</f>
        <v>90.2564102564029</v>
      </c>
    </row>
    <row r="1606" customFormat="false" ht="13" hidden="false" customHeight="false" outlineLevel="0" collapsed="false">
      <c r="G1606" s="0" t="n">
        <v>1605</v>
      </c>
      <c r="H1606" s="0" t="n">
        <f aca="false">300/$B$31</f>
        <v>4.76190476190476</v>
      </c>
      <c r="I1606" s="0" t="n">
        <f aca="false">H1606+I1605</f>
        <v>8638.09523809523</v>
      </c>
      <c r="J1606" s="0" t="n">
        <v>1605</v>
      </c>
      <c r="K1606" s="0" t="n">
        <f aca="false">300/$D$31</f>
        <v>4.61538461538462</v>
      </c>
      <c r="L1606" s="0" t="n">
        <f aca="false">K1606+L1605</f>
        <v>8547.69230769231</v>
      </c>
      <c r="M1606" s="0" t="n">
        <f aca="false">I1606-L1606</f>
        <v>90.4029304029227</v>
      </c>
    </row>
    <row r="1607" customFormat="false" ht="13" hidden="false" customHeight="false" outlineLevel="0" collapsed="false">
      <c r="G1607" s="0" t="n">
        <v>1606</v>
      </c>
      <c r="H1607" s="0" t="n">
        <f aca="false">300/$B$31</f>
        <v>4.76190476190476</v>
      </c>
      <c r="I1607" s="0" t="n">
        <f aca="false">H1607+I1606</f>
        <v>8642.85714285714</v>
      </c>
      <c r="J1607" s="0" t="n">
        <v>1606</v>
      </c>
      <c r="K1607" s="0" t="n">
        <f aca="false">300/$D$31</f>
        <v>4.61538461538462</v>
      </c>
      <c r="L1607" s="0" t="n">
        <f aca="false">K1607+L1606</f>
        <v>8552.3076923077</v>
      </c>
      <c r="M1607" s="0" t="n">
        <f aca="false">I1607-L1607</f>
        <v>90.5494505494426</v>
      </c>
    </row>
    <row r="1608" customFormat="false" ht="13" hidden="false" customHeight="false" outlineLevel="0" collapsed="false">
      <c r="G1608" s="0" t="n">
        <v>1607</v>
      </c>
      <c r="H1608" s="0" t="n">
        <f aca="false">300/$B$31</f>
        <v>4.76190476190476</v>
      </c>
      <c r="I1608" s="0" t="n">
        <f aca="false">H1608+I1607</f>
        <v>8647.61904761904</v>
      </c>
      <c r="J1608" s="0" t="n">
        <v>1607</v>
      </c>
      <c r="K1608" s="0" t="n">
        <f aca="false">300/$D$31</f>
        <v>4.61538461538462</v>
      </c>
      <c r="L1608" s="0" t="n">
        <f aca="false">K1608+L1607</f>
        <v>8556.92307692308</v>
      </c>
      <c r="M1608" s="0" t="n">
        <f aca="false">I1608-L1608</f>
        <v>90.6959706959624</v>
      </c>
    </row>
    <row r="1609" customFormat="false" ht="13" hidden="false" customHeight="false" outlineLevel="0" collapsed="false">
      <c r="G1609" s="0" t="n">
        <v>1608</v>
      </c>
      <c r="H1609" s="0" t="n">
        <f aca="false">300/$B$31</f>
        <v>4.76190476190476</v>
      </c>
      <c r="I1609" s="0" t="n">
        <f aca="false">H1609+I1608</f>
        <v>8652.38095238095</v>
      </c>
      <c r="J1609" s="0" t="n">
        <v>1608</v>
      </c>
      <c r="K1609" s="0" t="n">
        <f aca="false">300/$D$31</f>
        <v>4.61538461538462</v>
      </c>
      <c r="L1609" s="0" t="n">
        <f aca="false">K1609+L1608</f>
        <v>8561.53846153847</v>
      </c>
      <c r="M1609" s="0" t="n">
        <f aca="false">I1609-L1609</f>
        <v>90.8424908424822</v>
      </c>
    </row>
    <row r="1610" customFormat="false" ht="13" hidden="false" customHeight="false" outlineLevel="0" collapsed="false">
      <c r="G1610" s="0" t="n">
        <v>1609</v>
      </c>
      <c r="H1610" s="0" t="n">
        <f aca="false">300/$B$31</f>
        <v>4.76190476190476</v>
      </c>
      <c r="I1610" s="0" t="n">
        <f aca="false">H1610+I1609</f>
        <v>8657.14285714285</v>
      </c>
      <c r="J1610" s="0" t="n">
        <v>1609</v>
      </c>
      <c r="K1610" s="0" t="n">
        <f aca="false">300/$D$31</f>
        <v>4.61538461538462</v>
      </c>
      <c r="L1610" s="0" t="n">
        <f aca="false">K1610+L1609</f>
        <v>8566.15384615385</v>
      </c>
      <c r="M1610" s="0" t="n">
        <f aca="false">I1610-L1610</f>
        <v>90.9890109890021</v>
      </c>
    </row>
    <row r="1611" customFormat="false" ht="13" hidden="false" customHeight="false" outlineLevel="0" collapsed="false">
      <c r="G1611" s="0" t="n">
        <v>1610</v>
      </c>
      <c r="H1611" s="0" t="n">
        <f aca="false">300/$B$31</f>
        <v>4.76190476190476</v>
      </c>
      <c r="I1611" s="0" t="n">
        <f aca="false">H1611+I1610</f>
        <v>8661.90476190476</v>
      </c>
      <c r="J1611" s="0" t="n">
        <v>1610</v>
      </c>
      <c r="K1611" s="0" t="n">
        <f aca="false">300/$D$31</f>
        <v>4.61538461538462</v>
      </c>
      <c r="L1611" s="0" t="n">
        <f aca="false">K1611+L1610</f>
        <v>8570.76923076923</v>
      </c>
      <c r="M1611" s="0" t="n">
        <f aca="false">I1611-L1611</f>
        <v>91.1355311355219</v>
      </c>
    </row>
    <row r="1612" customFormat="false" ht="13" hidden="false" customHeight="false" outlineLevel="0" collapsed="false">
      <c r="G1612" s="0" t="n">
        <v>1611</v>
      </c>
      <c r="H1612" s="0" t="n">
        <f aca="false">300/$B$31</f>
        <v>4.76190476190476</v>
      </c>
      <c r="I1612" s="0" t="n">
        <f aca="false">H1612+I1611</f>
        <v>8666.66666666666</v>
      </c>
      <c r="J1612" s="0" t="n">
        <v>1611</v>
      </c>
      <c r="K1612" s="0" t="n">
        <f aca="false">300/$D$31</f>
        <v>4.61538461538462</v>
      </c>
      <c r="L1612" s="0" t="n">
        <f aca="false">K1612+L1611</f>
        <v>8575.38461538462</v>
      </c>
      <c r="M1612" s="0" t="n">
        <f aca="false">I1612-L1612</f>
        <v>91.2820512820417</v>
      </c>
    </row>
    <row r="1613" customFormat="false" ht="13" hidden="false" customHeight="false" outlineLevel="0" collapsed="false">
      <c r="G1613" s="0" t="n">
        <v>1612</v>
      </c>
      <c r="H1613" s="0" t="n">
        <f aca="false">300/$B$31</f>
        <v>4.76190476190476</v>
      </c>
      <c r="I1613" s="0" t="n">
        <f aca="false">H1613+I1612</f>
        <v>8671.42857142857</v>
      </c>
      <c r="J1613" s="0" t="n">
        <v>1612</v>
      </c>
      <c r="K1613" s="0" t="n">
        <f aca="false">300/$D$31</f>
        <v>4.61538461538462</v>
      </c>
      <c r="L1613" s="0" t="n">
        <f aca="false">K1613+L1612</f>
        <v>8580</v>
      </c>
      <c r="M1613" s="0" t="n">
        <f aca="false">I1613-L1613</f>
        <v>91.4285714285616</v>
      </c>
    </row>
    <row r="1614" customFormat="false" ht="13" hidden="false" customHeight="false" outlineLevel="0" collapsed="false">
      <c r="G1614" s="0" t="n">
        <v>1613</v>
      </c>
      <c r="H1614" s="0" t="n">
        <f aca="false">300/$B$31</f>
        <v>4.76190476190476</v>
      </c>
      <c r="I1614" s="0" t="n">
        <f aca="false">H1614+I1613</f>
        <v>8676.19047619047</v>
      </c>
      <c r="J1614" s="0" t="n">
        <v>1613</v>
      </c>
      <c r="K1614" s="0" t="n">
        <f aca="false">300/$D$31</f>
        <v>4.61538461538462</v>
      </c>
      <c r="L1614" s="0" t="n">
        <f aca="false">K1614+L1613</f>
        <v>8584.61538461539</v>
      </c>
      <c r="M1614" s="0" t="n">
        <f aca="false">I1614-L1614</f>
        <v>91.5750915750814</v>
      </c>
    </row>
    <row r="1615" customFormat="false" ht="13" hidden="false" customHeight="false" outlineLevel="0" collapsed="false">
      <c r="G1615" s="0" t="n">
        <v>1614</v>
      </c>
      <c r="H1615" s="0" t="n">
        <f aca="false">300/$B$31</f>
        <v>4.76190476190476</v>
      </c>
      <c r="I1615" s="0" t="n">
        <f aca="false">H1615+I1614</f>
        <v>8680.95238095237</v>
      </c>
      <c r="J1615" s="0" t="n">
        <v>1614</v>
      </c>
      <c r="K1615" s="0" t="n">
        <f aca="false">300/$D$31</f>
        <v>4.61538461538462</v>
      </c>
      <c r="L1615" s="0" t="n">
        <f aca="false">K1615+L1614</f>
        <v>8589.23076923077</v>
      </c>
      <c r="M1615" s="0" t="n">
        <f aca="false">I1615-L1615</f>
        <v>91.7216117216012</v>
      </c>
    </row>
    <row r="1616" customFormat="false" ht="13" hidden="false" customHeight="false" outlineLevel="0" collapsed="false">
      <c r="G1616" s="0" t="n">
        <v>1615</v>
      </c>
      <c r="H1616" s="0" t="n">
        <f aca="false">300/$B$31</f>
        <v>4.76190476190476</v>
      </c>
      <c r="I1616" s="0" t="n">
        <f aca="false">H1616+I1615</f>
        <v>8685.71428571428</v>
      </c>
      <c r="J1616" s="0" t="n">
        <v>1615</v>
      </c>
      <c r="K1616" s="0" t="n">
        <f aca="false">300/$D$31</f>
        <v>4.61538461538462</v>
      </c>
      <c r="L1616" s="0" t="n">
        <f aca="false">K1616+L1615</f>
        <v>8593.84615384616</v>
      </c>
      <c r="M1616" s="0" t="n">
        <f aca="false">I1616-L1616</f>
        <v>91.8681318681211</v>
      </c>
    </row>
    <row r="1617" customFormat="false" ht="13" hidden="false" customHeight="false" outlineLevel="0" collapsed="false">
      <c r="G1617" s="0" t="n">
        <v>1616</v>
      </c>
      <c r="H1617" s="0" t="n">
        <f aca="false">300/$B$31</f>
        <v>4.76190476190476</v>
      </c>
      <c r="I1617" s="0" t="n">
        <f aca="false">H1617+I1616</f>
        <v>8690.47619047618</v>
      </c>
      <c r="J1617" s="0" t="n">
        <v>1616</v>
      </c>
      <c r="K1617" s="0" t="n">
        <f aca="false">300/$D$31</f>
        <v>4.61538461538462</v>
      </c>
      <c r="L1617" s="0" t="n">
        <f aca="false">K1617+L1616</f>
        <v>8598.46153846154</v>
      </c>
      <c r="M1617" s="0" t="n">
        <f aca="false">I1617-L1617</f>
        <v>92.0146520146409</v>
      </c>
    </row>
    <row r="1618" customFormat="false" ht="13" hidden="false" customHeight="false" outlineLevel="0" collapsed="false">
      <c r="G1618" s="0" t="n">
        <v>1617</v>
      </c>
      <c r="H1618" s="0" t="n">
        <f aca="false">300/$B$31</f>
        <v>4.76190476190476</v>
      </c>
      <c r="I1618" s="0" t="n">
        <f aca="false">H1618+I1617</f>
        <v>8695.23809523809</v>
      </c>
      <c r="J1618" s="0" t="n">
        <v>1617</v>
      </c>
      <c r="K1618" s="0" t="n">
        <f aca="false">300/$D$31</f>
        <v>4.61538461538462</v>
      </c>
      <c r="L1618" s="0" t="n">
        <f aca="false">K1618+L1617</f>
        <v>8603.07692307693</v>
      </c>
      <c r="M1618" s="0" t="n">
        <f aca="false">I1618-L1618</f>
        <v>92.1611721611607</v>
      </c>
    </row>
    <row r="1619" customFormat="false" ht="13" hidden="false" customHeight="false" outlineLevel="0" collapsed="false">
      <c r="G1619" s="0" t="n">
        <v>1618</v>
      </c>
      <c r="H1619" s="0" t="n">
        <f aca="false">300/$B$31</f>
        <v>4.76190476190476</v>
      </c>
      <c r="I1619" s="0" t="n">
        <f aca="false">H1619+I1618</f>
        <v>8699.99999999999</v>
      </c>
      <c r="J1619" s="0" t="n">
        <v>1618</v>
      </c>
      <c r="K1619" s="0" t="n">
        <f aca="false">300/$D$31</f>
        <v>4.61538461538462</v>
      </c>
      <c r="L1619" s="0" t="n">
        <f aca="false">K1619+L1618</f>
        <v>8607.69230769231</v>
      </c>
      <c r="M1619" s="0" t="n">
        <f aca="false">I1619-L1619</f>
        <v>92.3076923076806</v>
      </c>
    </row>
    <row r="1620" customFormat="false" ht="13" hidden="false" customHeight="false" outlineLevel="0" collapsed="false">
      <c r="G1620" s="0" t="n">
        <v>1619</v>
      </c>
      <c r="H1620" s="0" t="n">
        <f aca="false">300/$B$32</f>
        <v>5.17241379310345</v>
      </c>
      <c r="I1620" s="0" t="n">
        <f aca="false">H1620+I1619</f>
        <v>8705.1724137931</v>
      </c>
      <c r="J1620" s="0" t="n">
        <v>1619</v>
      </c>
      <c r="K1620" s="0" t="n">
        <f aca="false">300/$D$31</f>
        <v>4.61538461538462</v>
      </c>
      <c r="L1620" s="0" t="n">
        <f aca="false">K1620+L1619</f>
        <v>8612.3076923077</v>
      </c>
      <c r="M1620" s="0" t="n">
        <f aca="false">I1620-L1620</f>
        <v>92.8647214853991</v>
      </c>
    </row>
    <row r="1621" customFormat="false" ht="13" hidden="false" customHeight="false" outlineLevel="0" collapsed="false">
      <c r="G1621" s="0" t="n">
        <v>1620</v>
      </c>
      <c r="H1621" s="0" t="n">
        <f aca="false">300/$B$32</f>
        <v>5.17241379310345</v>
      </c>
      <c r="I1621" s="0" t="n">
        <f aca="false">H1621+I1620</f>
        <v>8710.3448275862</v>
      </c>
      <c r="J1621" s="0" t="n">
        <v>1620</v>
      </c>
      <c r="K1621" s="0" t="n">
        <f aca="false">300/$D$31</f>
        <v>4.61538461538462</v>
      </c>
      <c r="L1621" s="0" t="n">
        <f aca="false">K1621+L1620</f>
        <v>8616.92307692308</v>
      </c>
      <c r="M1621" s="0" t="n">
        <f aca="false">I1621-L1621</f>
        <v>93.4217506631176</v>
      </c>
    </row>
    <row r="1622" customFormat="false" ht="13" hidden="false" customHeight="false" outlineLevel="0" collapsed="false">
      <c r="G1622" s="0" t="n">
        <v>1621</v>
      </c>
      <c r="H1622" s="0" t="n">
        <f aca="false">300/$B$32</f>
        <v>5.17241379310345</v>
      </c>
      <c r="I1622" s="0" t="n">
        <f aca="false">H1622+I1621</f>
        <v>8715.5172413793</v>
      </c>
      <c r="J1622" s="0" t="n">
        <v>1621</v>
      </c>
      <c r="K1622" s="0" t="n">
        <f aca="false">300/$D$31</f>
        <v>4.61538461538462</v>
      </c>
      <c r="L1622" s="0" t="n">
        <f aca="false">K1622+L1621</f>
        <v>8621.53846153847</v>
      </c>
      <c r="M1622" s="0" t="n">
        <f aca="false">I1622-L1622</f>
        <v>93.9787798408361</v>
      </c>
    </row>
    <row r="1623" customFormat="false" ht="13" hidden="false" customHeight="false" outlineLevel="0" collapsed="false">
      <c r="G1623" s="0" t="n">
        <v>1622</v>
      </c>
      <c r="H1623" s="0" t="n">
        <f aca="false">300/$B$32</f>
        <v>5.17241379310345</v>
      </c>
      <c r="I1623" s="0" t="n">
        <f aca="false">H1623+I1622</f>
        <v>8720.68965517241</v>
      </c>
      <c r="J1623" s="0" t="n">
        <v>1622</v>
      </c>
      <c r="K1623" s="0" t="n">
        <f aca="false">300/$D$31</f>
        <v>4.61538461538462</v>
      </c>
      <c r="L1623" s="0" t="n">
        <f aca="false">K1623+L1622</f>
        <v>8626.15384615385</v>
      </c>
      <c r="M1623" s="0" t="n">
        <f aca="false">I1623-L1623</f>
        <v>94.5358090185546</v>
      </c>
    </row>
    <row r="1624" customFormat="false" ht="13" hidden="false" customHeight="false" outlineLevel="0" collapsed="false">
      <c r="G1624" s="0" t="n">
        <v>1623</v>
      </c>
      <c r="H1624" s="0" t="n">
        <f aca="false">300/$B$32</f>
        <v>5.17241379310345</v>
      </c>
      <c r="I1624" s="0" t="n">
        <f aca="false">H1624+I1623</f>
        <v>8725.86206896551</v>
      </c>
      <c r="J1624" s="0" t="n">
        <v>1623</v>
      </c>
      <c r="K1624" s="0" t="n">
        <f aca="false">300/$D$31</f>
        <v>4.61538461538462</v>
      </c>
      <c r="L1624" s="0" t="n">
        <f aca="false">K1624+L1623</f>
        <v>8630.76923076924</v>
      </c>
      <c r="M1624" s="0" t="n">
        <f aca="false">I1624-L1624</f>
        <v>95.0928381962731</v>
      </c>
    </row>
    <row r="1625" customFormat="false" ht="13" hidden="false" customHeight="false" outlineLevel="0" collapsed="false">
      <c r="G1625" s="0" t="n">
        <v>1624</v>
      </c>
      <c r="H1625" s="0" t="n">
        <f aca="false">300/$B$32</f>
        <v>5.17241379310345</v>
      </c>
      <c r="I1625" s="0" t="n">
        <f aca="false">H1625+I1624</f>
        <v>8731.03448275861</v>
      </c>
      <c r="J1625" s="0" t="n">
        <v>1624</v>
      </c>
      <c r="K1625" s="0" t="n">
        <f aca="false">300/$D$31</f>
        <v>4.61538461538462</v>
      </c>
      <c r="L1625" s="0" t="n">
        <f aca="false">K1625+L1624</f>
        <v>8635.38461538462</v>
      </c>
      <c r="M1625" s="0" t="n">
        <f aca="false">I1625-L1625</f>
        <v>95.6498673739916</v>
      </c>
    </row>
    <row r="1626" customFormat="false" ht="13" hidden="false" customHeight="false" outlineLevel="0" collapsed="false">
      <c r="G1626" s="0" t="n">
        <v>1625</v>
      </c>
      <c r="H1626" s="0" t="n">
        <f aca="false">300/$B$32</f>
        <v>5.17241379310345</v>
      </c>
      <c r="I1626" s="0" t="n">
        <f aca="false">H1626+I1625</f>
        <v>8736.20689655172</v>
      </c>
      <c r="J1626" s="0" t="n">
        <v>1625</v>
      </c>
      <c r="K1626" s="0" t="n">
        <f aca="false">300/$D$31</f>
        <v>4.61538461538462</v>
      </c>
      <c r="L1626" s="0" t="n">
        <f aca="false">K1626+L1625</f>
        <v>8640.00000000001</v>
      </c>
      <c r="M1626" s="0" t="n">
        <f aca="false">I1626-L1626</f>
        <v>96.2068965517101</v>
      </c>
    </row>
    <row r="1627" customFormat="false" ht="13" hidden="false" customHeight="false" outlineLevel="0" collapsed="false">
      <c r="G1627" s="0" t="n">
        <v>1626</v>
      </c>
      <c r="H1627" s="0" t="n">
        <f aca="false">300/$B$32</f>
        <v>5.17241379310345</v>
      </c>
      <c r="I1627" s="0" t="n">
        <f aca="false">H1627+I1626</f>
        <v>8741.37931034482</v>
      </c>
      <c r="J1627" s="0" t="n">
        <v>1626</v>
      </c>
      <c r="K1627" s="0" t="n">
        <f aca="false">300/$D$31</f>
        <v>4.61538461538462</v>
      </c>
      <c r="L1627" s="0" t="n">
        <f aca="false">K1627+L1626</f>
        <v>8644.61538461539</v>
      </c>
      <c r="M1627" s="0" t="n">
        <f aca="false">I1627-L1627</f>
        <v>96.7639257294286</v>
      </c>
    </row>
    <row r="1628" customFormat="false" ht="13" hidden="false" customHeight="false" outlineLevel="0" collapsed="false">
      <c r="G1628" s="0" t="n">
        <v>1627</v>
      </c>
      <c r="H1628" s="0" t="n">
        <f aca="false">300/$B$32</f>
        <v>5.17241379310345</v>
      </c>
      <c r="I1628" s="0" t="n">
        <f aca="false">H1628+I1627</f>
        <v>8746.55172413792</v>
      </c>
      <c r="J1628" s="0" t="n">
        <v>1627</v>
      </c>
      <c r="K1628" s="0" t="n">
        <f aca="false">300/$D$31</f>
        <v>4.61538461538462</v>
      </c>
      <c r="L1628" s="0" t="n">
        <f aca="false">K1628+L1627</f>
        <v>8649.23076923078</v>
      </c>
      <c r="M1628" s="0" t="n">
        <f aca="false">I1628-L1628</f>
        <v>97.3209549071471</v>
      </c>
    </row>
    <row r="1629" customFormat="false" ht="13" hidden="false" customHeight="false" outlineLevel="0" collapsed="false">
      <c r="G1629" s="0" t="n">
        <v>1628</v>
      </c>
      <c r="H1629" s="0" t="n">
        <f aca="false">300/$B$32</f>
        <v>5.17241379310345</v>
      </c>
      <c r="I1629" s="0" t="n">
        <f aca="false">H1629+I1628</f>
        <v>8751.72413793103</v>
      </c>
      <c r="J1629" s="0" t="n">
        <v>1628</v>
      </c>
      <c r="K1629" s="0" t="n">
        <f aca="false">300/$D$31</f>
        <v>4.61538461538462</v>
      </c>
      <c r="L1629" s="0" t="n">
        <f aca="false">K1629+L1628</f>
        <v>8653.84615384616</v>
      </c>
      <c r="M1629" s="0" t="n">
        <f aca="false">I1629-L1629</f>
        <v>97.8779840848656</v>
      </c>
    </row>
    <row r="1630" customFormat="false" ht="13" hidden="false" customHeight="false" outlineLevel="0" collapsed="false">
      <c r="G1630" s="0" t="n">
        <v>1629</v>
      </c>
      <c r="H1630" s="0" t="n">
        <f aca="false">300/$B$32</f>
        <v>5.17241379310345</v>
      </c>
      <c r="I1630" s="0" t="n">
        <f aca="false">H1630+I1629</f>
        <v>8756.89655172413</v>
      </c>
      <c r="J1630" s="0" t="n">
        <v>1629</v>
      </c>
      <c r="K1630" s="0" t="n">
        <f aca="false">300/$D$31</f>
        <v>4.61538461538462</v>
      </c>
      <c r="L1630" s="0" t="n">
        <f aca="false">K1630+L1629</f>
        <v>8658.46153846154</v>
      </c>
      <c r="M1630" s="0" t="n">
        <f aca="false">I1630-L1630</f>
        <v>98.4350132625841</v>
      </c>
    </row>
    <row r="1631" customFormat="false" ht="13" hidden="false" customHeight="false" outlineLevel="0" collapsed="false">
      <c r="G1631" s="0" t="n">
        <v>1630</v>
      </c>
      <c r="H1631" s="0" t="n">
        <f aca="false">300/$B$32</f>
        <v>5.17241379310345</v>
      </c>
      <c r="I1631" s="0" t="n">
        <f aca="false">H1631+I1630</f>
        <v>8762.06896551723</v>
      </c>
      <c r="J1631" s="0" t="n">
        <v>1630</v>
      </c>
      <c r="K1631" s="0" t="n">
        <f aca="false">300/$D$31</f>
        <v>4.61538461538462</v>
      </c>
      <c r="L1631" s="0" t="n">
        <f aca="false">K1631+L1630</f>
        <v>8663.07692307693</v>
      </c>
      <c r="M1631" s="0" t="n">
        <f aca="false">I1631-L1631</f>
        <v>98.9920424403026</v>
      </c>
    </row>
    <row r="1632" customFormat="false" ht="13" hidden="false" customHeight="false" outlineLevel="0" collapsed="false">
      <c r="G1632" s="0" t="n">
        <v>1631</v>
      </c>
      <c r="H1632" s="0" t="n">
        <f aca="false">300/$B$32</f>
        <v>5.17241379310345</v>
      </c>
      <c r="I1632" s="0" t="n">
        <f aca="false">H1632+I1631</f>
        <v>8767.24137931034</v>
      </c>
      <c r="J1632" s="0" t="n">
        <v>1631</v>
      </c>
      <c r="K1632" s="0" t="n">
        <f aca="false">300/$D$31</f>
        <v>4.61538461538462</v>
      </c>
      <c r="L1632" s="0" t="n">
        <f aca="false">K1632+L1631</f>
        <v>8667.69230769231</v>
      </c>
      <c r="M1632" s="0" t="n">
        <f aca="false">I1632-L1632</f>
        <v>99.5490716180211</v>
      </c>
    </row>
    <row r="1633" customFormat="false" ht="13" hidden="false" customHeight="false" outlineLevel="0" collapsed="false">
      <c r="G1633" s="0" t="n">
        <v>1632</v>
      </c>
      <c r="H1633" s="0" t="n">
        <f aca="false">300/$B$32</f>
        <v>5.17241379310345</v>
      </c>
      <c r="I1633" s="0" t="n">
        <f aca="false">H1633+I1632</f>
        <v>8772.41379310344</v>
      </c>
      <c r="J1633" s="0" t="n">
        <v>1632</v>
      </c>
      <c r="K1633" s="0" t="n">
        <f aca="false">300/$D$31</f>
        <v>4.61538461538462</v>
      </c>
      <c r="L1633" s="0" t="n">
        <f aca="false">K1633+L1632</f>
        <v>8672.3076923077</v>
      </c>
      <c r="M1633" s="0" t="n">
        <f aca="false">I1633-L1633</f>
        <v>100.10610079574</v>
      </c>
    </row>
    <row r="1634" customFormat="false" ht="13" hidden="false" customHeight="false" outlineLevel="0" collapsed="false">
      <c r="G1634" s="0" t="n">
        <v>1633</v>
      </c>
      <c r="H1634" s="0" t="n">
        <f aca="false">300/$B$32</f>
        <v>5.17241379310345</v>
      </c>
      <c r="I1634" s="0" t="n">
        <f aca="false">H1634+I1633</f>
        <v>8777.58620689654</v>
      </c>
      <c r="J1634" s="0" t="n">
        <v>1633</v>
      </c>
      <c r="K1634" s="0" t="n">
        <f aca="false">300/$D$31</f>
        <v>4.61538461538462</v>
      </c>
      <c r="L1634" s="0" t="n">
        <f aca="false">K1634+L1633</f>
        <v>8676.92307692308</v>
      </c>
      <c r="M1634" s="0" t="n">
        <f aca="false">I1634-L1634</f>
        <v>100.663129973458</v>
      </c>
    </row>
    <row r="1635" customFormat="false" ht="13" hidden="false" customHeight="false" outlineLevel="0" collapsed="false">
      <c r="G1635" s="0" t="n">
        <v>1634</v>
      </c>
      <c r="H1635" s="0" t="n">
        <f aca="false">300/$B$32</f>
        <v>5.17241379310345</v>
      </c>
      <c r="I1635" s="0" t="n">
        <f aca="false">H1635+I1634</f>
        <v>8782.75862068965</v>
      </c>
      <c r="J1635" s="0" t="n">
        <v>1634</v>
      </c>
      <c r="K1635" s="0" t="n">
        <f aca="false">300/$D$31</f>
        <v>4.61538461538462</v>
      </c>
      <c r="L1635" s="0" t="n">
        <f aca="false">K1635+L1634</f>
        <v>8681.53846153847</v>
      </c>
      <c r="M1635" s="0" t="n">
        <f aca="false">I1635-L1635</f>
        <v>101.220159151177</v>
      </c>
    </row>
    <row r="1636" customFormat="false" ht="13" hidden="false" customHeight="false" outlineLevel="0" collapsed="false">
      <c r="G1636" s="0" t="n">
        <v>1635</v>
      </c>
      <c r="H1636" s="0" t="n">
        <f aca="false">300/$B$32</f>
        <v>5.17241379310345</v>
      </c>
      <c r="I1636" s="0" t="n">
        <f aca="false">H1636+I1635</f>
        <v>8787.93103448275</v>
      </c>
      <c r="J1636" s="0" t="n">
        <v>1635</v>
      </c>
      <c r="K1636" s="0" t="n">
        <f aca="false">300/$D$31</f>
        <v>4.61538461538462</v>
      </c>
      <c r="L1636" s="0" t="n">
        <f aca="false">K1636+L1635</f>
        <v>8686.15384615385</v>
      </c>
      <c r="M1636" s="0" t="n">
        <f aca="false">I1636-L1636</f>
        <v>101.777188328895</v>
      </c>
    </row>
    <row r="1637" customFormat="false" ht="13" hidden="false" customHeight="false" outlineLevel="0" collapsed="false">
      <c r="G1637" s="0" t="n">
        <v>1636</v>
      </c>
      <c r="H1637" s="0" t="n">
        <f aca="false">300/$B$32</f>
        <v>5.17241379310345</v>
      </c>
      <c r="I1637" s="0" t="n">
        <f aca="false">H1637+I1636</f>
        <v>8793.10344827585</v>
      </c>
      <c r="J1637" s="0" t="n">
        <v>1636</v>
      </c>
      <c r="K1637" s="0" t="n">
        <f aca="false">300/$D$31</f>
        <v>4.61538461538462</v>
      </c>
      <c r="L1637" s="0" t="n">
        <f aca="false">K1637+L1636</f>
        <v>8690.76923076924</v>
      </c>
      <c r="M1637" s="0" t="n">
        <f aca="false">I1637-L1637</f>
        <v>102.334217506614</v>
      </c>
    </row>
    <row r="1638" customFormat="false" ht="13" hidden="false" customHeight="false" outlineLevel="0" collapsed="false">
      <c r="G1638" s="0" t="n">
        <v>1637</v>
      </c>
      <c r="H1638" s="0" t="n">
        <f aca="false">300/$B$32</f>
        <v>5.17241379310345</v>
      </c>
      <c r="I1638" s="0" t="n">
        <f aca="false">H1638+I1637</f>
        <v>8798.27586206896</v>
      </c>
      <c r="J1638" s="0" t="n">
        <v>1637</v>
      </c>
      <c r="K1638" s="0" t="n">
        <f aca="false">300/$D$31</f>
        <v>4.61538461538462</v>
      </c>
      <c r="L1638" s="0" t="n">
        <f aca="false">K1638+L1637</f>
        <v>8695.38461538462</v>
      </c>
      <c r="M1638" s="0" t="n">
        <f aca="false">I1638-L1638</f>
        <v>102.891246684332</v>
      </c>
    </row>
    <row r="1639" customFormat="false" ht="13" hidden="false" customHeight="false" outlineLevel="0" collapsed="false">
      <c r="G1639" s="0" t="n">
        <v>1638</v>
      </c>
      <c r="H1639" s="0" t="n">
        <f aca="false">300/$B$32</f>
        <v>5.17241379310345</v>
      </c>
      <c r="I1639" s="0" t="n">
        <f aca="false">H1639+I1638</f>
        <v>8803.44827586206</v>
      </c>
      <c r="J1639" s="0" t="n">
        <v>1638</v>
      </c>
      <c r="K1639" s="0" t="n">
        <f aca="false">300/$D$31</f>
        <v>4.61538461538462</v>
      </c>
      <c r="L1639" s="0" t="n">
        <f aca="false">K1639+L1638</f>
        <v>8700.00000000001</v>
      </c>
      <c r="M1639" s="0" t="n">
        <f aca="false">I1639-L1639</f>
        <v>103.448275862051</v>
      </c>
    </row>
    <row r="1640" customFormat="false" ht="13" hidden="false" customHeight="false" outlineLevel="0" collapsed="false">
      <c r="G1640" s="0" t="n">
        <v>1639</v>
      </c>
      <c r="H1640" s="0" t="n">
        <f aca="false">300/$B$32</f>
        <v>5.17241379310345</v>
      </c>
      <c r="I1640" s="0" t="n">
        <f aca="false">H1640+I1639</f>
        <v>8808.62068965516</v>
      </c>
      <c r="J1640" s="0" t="n">
        <v>1639</v>
      </c>
      <c r="K1640" s="0" t="n">
        <f aca="false">300/$D$32</f>
        <v>4.76190476190476</v>
      </c>
      <c r="L1640" s="0" t="n">
        <f aca="false">K1640+L1639</f>
        <v>8704.76190476191</v>
      </c>
      <c r="M1640" s="0" t="n">
        <f aca="false">I1640-L1640</f>
        <v>103.858784893249</v>
      </c>
    </row>
    <row r="1641" customFormat="false" ht="13" hidden="false" customHeight="false" outlineLevel="0" collapsed="false">
      <c r="G1641" s="0" t="n">
        <v>1640</v>
      </c>
      <c r="H1641" s="0" t="n">
        <f aca="false">300/$B$32</f>
        <v>5.17241379310345</v>
      </c>
      <c r="I1641" s="0" t="n">
        <f aca="false">H1641+I1640</f>
        <v>8813.79310344826</v>
      </c>
      <c r="J1641" s="0" t="n">
        <v>1640</v>
      </c>
      <c r="K1641" s="0" t="n">
        <f aca="false">300/$D$32</f>
        <v>4.76190476190476</v>
      </c>
      <c r="L1641" s="0" t="n">
        <f aca="false">K1641+L1640</f>
        <v>8709.52380952382</v>
      </c>
      <c r="M1641" s="0" t="n">
        <f aca="false">I1641-L1641</f>
        <v>104.269293924448</v>
      </c>
    </row>
    <row r="1642" customFormat="false" ht="13" hidden="false" customHeight="false" outlineLevel="0" collapsed="false">
      <c r="G1642" s="0" t="n">
        <v>1641</v>
      </c>
      <c r="H1642" s="0" t="n">
        <f aca="false">300/$B$32</f>
        <v>5.17241379310345</v>
      </c>
      <c r="I1642" s="0" t="n">
        <f aca="false">H1642+I1641</f>
        <v>8818.96551724137</v>
      </c>
      <c r="J1642" s="0" t="n">
        <v>1641</v>
      </c>
      <c r="K1642" s="0" t="n">
        <f aca="false">300/$D$32</f>
        <v>4.76190476190476</v>
      </c>
      <c r="L1642" s="0" t="n">
        <f aca="false">K1642+L1641</f>
        <v>8714.28571428572</v>
      </c>
      <c r="M1642" s="0" t="n">
        <f aca="false">I1642-L1642</f>
        <v>104.679802955647</v>
      </c>
    </row>
    <row r="1643" customFormat="false" ht="13" hidden="false" customHeight="false" outlineLevel="0" collapsed="false">
      <c r="G1643" s="0" t="n">
        <v>1642</v>
      </c>
      <c r="H1643" s="0" t="n">
        <f aca="false">300/$B$32</f>
        <v>5.17241379310345</v>
      </c>
      <c r="I1643" s="0" t="n">
        <f aca="false">H1643+I1642</f>
        <v>8824.13793103447</v>
      </c>
      <c r="J1643" s="0" t="n">
        <v>1642</v>
      </c>
      <c r="K1643" s="0" t="n">
        <f aca="false">300/$D$32</f>
        <v>4.76190476190476</v>
      </c>
      <c r="L1643" s="0" t="n">
        <f aca="false">K1643+L1642</f>
        <v>8719.04761904763</v>
      </c>
      <c r="M1643" s="0" t="n">
        <f aca="false">I1643-L1643</f>
        <v>105.090311986845</v>
      </c>
    </row>
    <row r="1644" customFormat="false" ht="13" hidden="false" customHeight="false" outlineLevel="0" collapsed="false">
      <c r="G1644" s="0" t="n">
        <v>1643</v>
      </c>
      <c r="H1644" s="0" t="n">
        <f aca="false">300/$B$32</f>
        <v>5.17241379310345</v>
      </c>
      <c r="I1644" s="0" t="n">
        <f aca="false">H1644+I1643</f>
        <v>8829.31034482757</v>
      </c>
      <c r="J1644" s="0" t="n">
        <v>1643</v>
      </c>
      <c r="K1644" s="0" t="n">
        <f aca="false">300/$D$32</f>
        <v>4.76190476190476</v>
      </c>
      <c r="L1644" s="0" t="n">
        <f aca="false">K1644+L1643</f>
        <v>8723.80952380953</v>
      </c>
      <c r="M1644" s="0" t="n">
        <f aca="false">I1644-L1644</f>
        <v>105.500821018044</v>
      </c>
    </row>
    <row r="1645" customFormat="false" ht="13" hidden="false" customHeight="false" outlineLevel="0" collapsed="false">
      <c r="G1645" s="0" t="n">
        <v>1644</v>
      </c>
      <c r="H1645" s="0" t="n">
        <f aca="false">300/$B$32</f>
        <v>5.17241379310345</v>
      </c>
      <c r="I1645" s="0" t="n">
        <f aca="false">H1645+I1644</f>
        <v>8834.48275862068</v>
      </c>
      <c r="J1645" s="0" t="n">
        <v>1644</v>
      </c>
      <c r="K1645" s="0" t="n">
        <f aca="false">300/$D$32</f>
        <v>4.76190476190476</v>
      </c>
      <c r="L1645" s="0" t="n">
        <f aca="false">K1645+L1644</f>
        <v>8728.57142857144</v>
      </c>
      <c r="M1645" s="0" t="n">
        <f aca="false">I1645-L1645</f>
        <v>105.911330049243</v>
      </c>
    </row>
    <row r="1646" customFormat="false" ht="13" hidden="false" customHeight="false" outlineLevel="0" collapsed="false">
      <c r="G1646" s="0" t="n">
        <v>1645</v>
      </c>
      <c r="H1646" s="0" t="n">
        <f aca="false">300/$B$32</f>
        <v>5.17241379310345</v>
      </c>
      <c r="I1646" s="0" t="n">
        <f aca="false">H1646+I1645</f>
        <v>8839.65517241378</v>
      </c>
      <c r="J1646" s="0" t="n">
        <v>1645</v>
      </c>
      <c r="K1646" s="0" t="n">
        <f aca="false">300/$D$32</f>
        <v>4.76190476190476</v>
      </c>
      <c r="L1646" s="0" t="n">
        <f aca="false">K1646+L1645</f>
        <v>8733.33333333334</v>
      </c>
      <c r="M1646" s="0" t="n">
        <f aca="false">I1646-L1646</f>
        <v>106.321839080441</v>
      </c>
    </row>
    <row r="1647" customFormat="false" ht="13" hidden="false" customHeight="false" outlineLevel="0" collapsed="false">
      <c r="G1647" s="0" t="n">
        <v>1646</v>
      </c>
      <c r="H1647" s="0" t="n">
        <f aca="false">300/$B$32</f>
        <v>5.17241379310345</v>
      </c>
      <c r="I1647" s="0" t="n">
        <f aca="false">H1647+I1646</f>
        <v>8844.82758620688</v>
      </c>
      <c r="J1647" s="0" t="n">
        <v>1646</v>
      </c>
      <c r="K1647" s="0" t="n">
        <f aca="false">300/$D$32</f>
        <v>4.76190476190476</v>
      </c>
      <c r="L1647" s="0" t="n">
        <f aca="false">K1647+L1646</f>
        <v>8738.09523809524</v>
      </c>
      <c r="M1647" s="0" t="n">
        <f aca="false">I1647-L1647</f>
        <v>106.73234811164</v>
      </c>
    </row>
    <row r="1648" customFormat="false" ht="13" hidden="false" customHeight="false" outlineLevel="0" collapsed="false">
      <c r="G1648" s="0" t="n">
        <v>1647</v>
      </c>
      <c r="H1648" s="0" t="n">
        <f aca="false">300/$B$32</f>
        <v>5.17241379310345</v>
      </c>
      <c r="I1648" s="0" t="n">
        <f aca="false">H1648+I1647</f>
        <v>8849.99999999999</v>
      </c>
      <c r="J1648" s="0" t="n">
        <v>1647</v>
      </c>
      <c r="K1648" s="0" t="n">
        <f aca="false">300/$D$32</f>
        <v>4.76190476190476</v>
      </c>
      <c r="L1648" s="0" t="n">
        <f aca="false">K1648+L1647</f>
        <v>8742.85714285715</v>
      </c>
      <c r="M1648" s="0" t="n">
        <f aca="false">I1648-L1648</f>
        <v>107.142857142839</v>
      </c>
    </row>
    <row r="1649" customFormat="false" ht="13" hidden="false" customHeight="false" outlineLevel="0" collapsed="false">
      <c r="G1649" s="0" t="n">
        <v>1648</v>
      </c>
      <c r="H1649" s="0" t="n">
        <f aca="false">300/$B$32</f>
        <v>5.17241379310345</v>
      </c>
      <c r="I1649" s="0" t="n">
        <f aca="false">H1649+I1648</f>
        <v>8855.17241379309</v>
      </c>
      <c r="J1649" s="0" t="n">
        <v>1648</v>
      </c>
      <c r="K1649" s="0" t="n">
        <f aca="false">300/$D$32</f>
        <v>4.76190476190476</v>
      </c>
      <c r="L1649" s="0" t="n">
        <f aca="false">K1649+L1648</f>
        <v>8747.61904761905</v>
      </c>
      <c r="M1649" s="0" t="n">
        <f aca="false">I1649-L1649</f>
        <v>107.553366174037</v>
      </c>
    </row>
    <row r="1650" customFormat="false" ht="13" hidden="false" customHeight="false" outlineLevel="0" collapsed="false">
      <c r="G1650" s="0" t="n">
        <v>1649</v>
      </c>
      <c r="H1650" s="0" t="n">
        <f aca="false">300/$B$32</f>
        <v>5.17241379310345</v>
      </c>
      <c r="I1650" s="0" t="n">
        <f aca="false">H1650+I1649</f>
        <v>8860.34482758619</v>
      </c>
      <c r="J1650" s="0" t="n">
        <v>1649</v>
      </c>
      <c r="K1650" s="0" t="n">
        <f aca="false">300/$D$32</f>
        <v>4.76190476190476</v>
      </c>
      <c r="L1650" s="0" t="n">
        <f aca="false">K1650+L1649</f>
        <v>8752.38095238096</v>
      </c>
      <c r="M1650" s="0" t="n">
        <f aca="false">I1650-L1650</f>
        <v>107.963875205236</v>
      </c>
    </row>
    <row r="1651" customFormat="false" ht="13" hidden="false" customHeight="false" outlineLevel="0" collapsed="false">
      <c r="G1651" s="0" t="n">
        <v>1650</v>
      </c>
      <c r="H1651" s="0" t="n">
        <f aca="false">300/$B$32</f>
        <v>5.17241379310345</v>
      </c>
      <c r="I1651" s="0" t="n">
        <f aca="false">H1651+I1650</f>
        <v>8865.5172413793</v>
      </c>
      <c r="J1651" s="0" t="n">
        <v>1650</v>
      </c>
      <c r="K1651" s="0" t="n">
        <f aca="false">300/$D$32</f>
        <v>4.76190476190476</v>
      </c>
      <c r="L1651" s="0" t="n">
        <f aca="false">K1651+L1650</f>
        <v>8757.14285714286</v>
      </c>
      <c r="M1651" s="0" t="n">
        <f aca="false">I1651-L1651</f>
        <v>108.374384236435</v>
      </c>
    </row>
    <row r="1652" customFormat="false" ht="13" hidden="false" customHeight="false" outlineLevel="0" collapsed="false">
      <c r="G1652" s="0" t="n">
        <v>1651</v>
      </c>
      <c r="H1652" s="0" t="n">
        <f aca="false">300/$B$32</f>
        <v>5.17241379310345</v>
      </c>
      <c r="I1652" s="0" t="n">
        <f aca="false">H1652+I1651</f>
        <v>8870.6896551724</v>
      </c>
      <c r="J1652" s="0" t="n">
        <v>1651</v>
      </c>
      <c r="K1652" s="0" t="n">
        <f aca="false">300/$D$32</f>
        <v>4.76190476190476</v>
      </c>
      <c r="L1652" s="0" t="n">
        <f aca="false">K1652+L1651</f>
        <v>8761.90476190477</v>
      </c>
      <c r="M1652" s="0" t="n">
        <f aca="false">I1652-L1652</f>
        <v>108.784893267633</v>
      </c>
    </row>
    <row r="1653" customFormat="false" ht="13" hidden="false" customHeight="false" outlineLevel="0" collapsed="false">
      <c r="G1653" s="0" t="n">
        <v>1652</v>
      </c>
      <c r="H1653" s="0" t="n">
        <f aca="false">300/$B$32</f>
        <v>5.17241379310345</v>
      </c>
      <c r="I1653" s="0" t="n">
        <f aca="false">H1653+I1652</f>
        <v>8875.8620689655</v>
      </c>
      <c r="J1653" s="0" t="n">
        <v>1652</v>
      </c>
      <c r="K1653" s="0" t="n">
        <f aca="false">300/$D$32</f>
        <v>4.76190476190476</v>
      </c>
      <c r="L1653" s="0" t="n">
        <f aca="false">K1653+L1652</f>
        <v>8766.66666666667</v>
      </c>
      <c r="M1653" s="0" t="n">
        <f aca="false">I1653-L1653</f>
        <v>109.195402298832</v>
      </c>
    </row>
    <row r="1654" customFormat="false" ht="13" hidden="false" customHeight="false" outlineLevel="0" collapsed="false">
      <c r="G1654" s="0" t="n">
        <v>1653</v>
      </c>
      <c r="H1654" s="0" t="n">
        <f aca="false">300/$B$32</f>
        <v>5.17241379310345</v>
      </c>
      <c r="I1654" s="0" t="n">
        <f aca="false">H1654+I1653</f>
        <v>8881.03448275861</v>
      </c>
      <c r="J1654" s="0" t="n">
        <v>1653</v>
      </c>
      <c r="K1654" s="0" t="n">
        <f aca="false">300/$D$32</f>
        <v>4.76190476190476</v>
      </c>
      <c r="L1654" s="0" t="n">
        <f aca="false">K1654+L1653</f>
        <v>8771.42857142858</v>
      </c>
      <c r="M1654" s="0" t="n">
        <f aca="false">I1654-L1654</f>
        <v>109.605911330031</v>
      </c>
    </row>
    <row r="1655" customFormat="false" ht="13" hidden="false" customHeight="false" outlineLevel="0" collapsed="false">
      <c r="G1655" s="0" t="n">
        <v>1654</v>
      </c>
      <c r="H1655" s="0" t="n">
        <f aca="false">300/$B$32</f>
        <v>5.17241379310345</v>
      </c>
      <c r="I1655" s="0" t="n">
        <f aca="false">H1655+I1654</f>
        <v>8886.20689655171</v>
      </c>
      <c r="J1655" s="0" t="n">
        <v>1654</v>
      </c>
      <c r="K1655" s="0" t="n">
        <f aca="false">300/$D$32</f>
        <v>4.76190476190476</v>
      </c>
      <c r="L1655" s="0" t="n">
        <f aca="false">K1655+L1654</f>
        <v>8776.19047619048</v>
      </c>
      <c r="M1655" s="0" t="n">
        <f aca="false">I1655-L1655</f>
        <v>110.016420361229</v>
      </c>
    </row>
    <row r="1656" customFormat="false" ht="13" hidden="false" customHeight="false" outlineLevel="0" collapsed="false">
      <c r="G1656" s="0" t="n">
        <v>1655</v>
      </c>
      <c r="H1656" s="0" t="n">
        <f aca="false">300/$B$32</f>
        <v>5.17241379310345</v>
      </c>
      <c r="I1656" s="0" t="n">
        <f aca="false">H1656+I1655</f>
        <v>8891.37931034481</v>
      </c>
      <c r="J1656" s="0" t="n">
        <v>1655</v>
      </c>
      <c r="K1656" s="0" t="n">
        <f aca="false">300/$D$32</f>
        <v>4.76190476190476</v>
      </c>
      <c r="L1656" s="0" t="n">
        <f aca="false">K1656+L1655</f>
        <v>8780.95238095239</v>
      </c>
      <c r="M1656" s="0" t="n">
        <f aca="false">I1656-L1656</f>
        <v>110.426929392428</v>
      </c>
    </row>
    <row r="1657" customFormat="false" ht="13" hidden="false" customHeight="false" outlineLevel="0" collapsed="false">
      <c r="G1657" s="0" t="n">
        <v>1656</v>
      </c>
      <c r="H1657" s="0" t="n">
        <f aca="false">300/$B$32</f>
        <v>5.17241379310345</v>
      </c>
      <c r="I1657" s="0" t="n">
        <f aca="false">H1657+I1656</f>
        <v>8896.55172413792</v>
      </c>
      <c r="J1657" s="0" t="n">
        <v>1656</v>
      </c>
      <c r="K1657" s="0" t="n">
        <f aca="false">300/$D$32</f>
        <v>4.76190476190476</v>
      </c>
      <c r="L1657" s="0" t="n">
        <f aca="false">K1657+L1656</f>
        <v>8785.71428571429</v>
      </c>
      <c r="M1657" s="0" t="n">
        <f aca="false">I1657-L1657</f>
        <v>110.837438423627</v>
      </c>
    </row>
    <row r="1658" customFormat="false" ht="13" hidden="false" customHeight="false" outlineLevel="0" collapsed="false">
      <c r="G1658" s="0" t="n">
        <v>1657</v>
      </c>
      <c r="H1658" s="0" t="n">
        <f aca="false">300/$B$32</f>
        <v>5.17241379310345</v>
      </c>
      <c r="I1658" s="0" t="n">
        <f aca="false">H1658+I1657</f>
        <v>8901.72413793102</v>
      </c>
      <c r="J1658" s="0" t="n">
        <v>1657</v>
      </c>
      <c r="K1658" s="0" t="n">
        <f aca="false">300/$D$32</f>
        <v>4.76190476190476</v>
      </c>
      <c r="L1658" s="0" t="n">
        <f aca="false">K1658+L1657</f>
        <v>8790.47619047619</v>
      </c>
      <c r="M1658" s="0" t="n">
        <f aca="false">I1658-L1658</f>
        <v>111.247947454825</v>
      </c>
    </row>
    <row r="1659" customFormat="false" ht="13" hidden="false" customHeight="false" outlineLevel="0" collapsed="false">
      <c r="G1659" s="0" t="n">
        <v>1658</v>
      </c>
      <c r="H1659" s="0" t="n">
        <f aca="false">300/$B$32</f>
        <v>5.17241379310345</v>
      </c>
      <c r="I1659" s="0" t="n">
        <f aca="false">H1659+I1658</f>
        <v>8906.89655172412</v>
      </c>
      <c r="J1659" s="0" t="n">
        <v>1658</v>
      </c>
      <c r="K1659" s="0" t="n">
        <f aca="false">300/$D$32</f>
        <v>4.76190476190476</v>
      </c>
      <c r="L1659" s="0" t="n">
        <f aca="false">K1659+L1658</f>
        <v>8795.2380952381</v>
      </c>
      <c r="M1659" s="0" t="n">
        <f aca="false">I1659-L1659</f>
        <v>111.658456486024</v>
      </c>
    </row>
    <row r="1660" customFormat="false" ht="13" hidden="false" customHeight="false" outlineLevel="0" collapsed="false">
      <c r="G1660" s="0" t="n">
        <v>1659</v>
      </c>
      <c r="H1660" s="0" t="n">
        <f aca="false">300/$B$32</f>
        <v>5.17241379310345</v>
      </c>
      <c r="I1660" s="0" t="n">
        <f aca="false">H1660+I1659</f>
        <v>8912.06896551723</v>
      </c>
      <c r="J1660" s="0" t="n">
        <v>1659</v>
      </c>
      <c r="K1660" s="0" t="n">
        <f aca="false">300/$D$32</f>
        <v>4.76190476190476</v>
      </c>
      <c r="L1660" s="0" t="n">
        <f aca="false">K1660+L1659</f>
        <v>8800</v>
      </c>
      <c r="M1660" s="0" t="n">
        <f aca="false">I1660-L1660</f>
        <v>112.068965517223</v>
      </c>
    </row>
    <row r="1661" customFormat="false" ht="13" hidden="false" customHeight="false" outlineLevel="0" collapsed="false">
      <c r="G1661" s="0" t="n">
        <v>1660</v>
      </c>
      <c r="H1661" s="0" t="n">
        <f aca="false">300/$B$32</f>
        <v>5.17241379310345</v>
      </c>
      <c r="I1661" s="0" t="n">
        <f aca="false">H1661+I1660</f>
        <v>8917.24137931033</v>
      </c>
      <c r="J1661" s="0" t="n">
        <v>1660</v>
      </c>
      <c r="K1661" s="0" t="n">
        <f aca="false">300/$D$32</f>
        <v>4.76190476190476</v>
      </c>
      <c r="L1661" s="0" t="n">
        <f aca="false">K1661+L1660</f>
        <v>8804.76190476191</v>
      </c>
      <c r="M1661" s="0" t="n">
        <f aca="false">I1661-L1661</f>
        <v>112.479474548421</v>
      </c>
    </row>
    <row r="1662" customFormat="false" ht="13" hidden="false" customHeight="false" outlineLevel="0" collapsed="false">
      <c r="G1662" s="0" t="n">
        <v>1661</v>
      </c>
      <c r="H1662" s="0" t="n">
        <f aca="false">300/$B$32</f>
        <v>5.17241379310345</v>
      </c>
      <c r="I1662" s="0" t="n">
        <f aca="false">H1662+I1661</f>
        <v>8922.41379310343</v>
      </c>
      <c r="J1662" s="0" t="n">
        <v>1661</v>
      </c>
      <c r="K1662" s="0" t="n">
        <f aca="false">300/$D$32</f>
        <v>4.76190476190476</v>
      </c>
      <c r="L1662" s="0" t="n">
        <f aca="false">K1662+L1661</f>
        <v>8809.52380952381</v>
      </c>
      <c r="M1662" s="0" t="n">
        <f aca="false">I1662-L1662</f>
        <v>112.88998357962</v>
      </c>
    </row>
    <row r="1663" customFormat="false" ht="13" hidden="false" customHeight="false" outlineLevel="0" collapsed="false">
      <c r="G1663" s="0" t="n">
        <v>1662</v>
      </c>
      <c r="H1663" s="0" t="n">
        <f aca="false">300/$B$32</f>
        <v>5.17241379310345</v>
      </c>
      <c r="I1663" s="0" t="n">
        <f aca="false">H1663+I1662</f>
        <v>8927.58620689654</v>
      </c>
      <c r="J1663" s="0" t="n">
        <v>1662</v>
      </c>
      <c r="K1663" s="0" t="n">
        <f aca="false">300/$D$32</f>
        <v>4.76190476190476</v>
      </c>
      <c r="L1663" s="0" t="n">
        <f aca="false">K1663+L1662</f>
        <v>8814.28571428572</v>
      </c>
      <c r="M1663" s="0" t="n">
        <f aca="false">I1663-L1663</f>
        <v>113.300492610819</v>
      </c>
    </row>
    <row r="1664" customFormat="false" ht="13" hidden="false" customHeight="false" outlineLevel="0" collapsed="false">
      <c r="G1664" s="0" t="n">
        <v>1663</v>
      </c>
      <c r="H1664" s="0" t="n">
        <f aca="false">300/$B$32</f>
        <v>5.17241379310345</v>
      </c>
      <c r="I1664" s="0" t="n">
        <f aca="false">H1664+I1663</f>
        <v>8932.75862068964</v>
      </c>
      <c r="J1664" s="0" t="n">
        <v>1663</v>
      </c>
      <c r="K1664" s="0" t="n">
        <f aca="false">300/$D$32</f>
        <v>4.76190476190476</v>
      </c>
      <c r="L1664" s="0" t="n">
        <f aca="false">K1664+L1663</f>
        <v>8819.04761904762</v>
      </c>
      <c r="M1664" s="0" t="n">
        <f aca="false">I1664-L1664</f>
        <v>113.711001642017</v>
      </c>
    </row>
    <row r="1665" customFormat="false" ht="13" hidden="false" customHeight="false" outlineLevel="0" collapsed="false">
      <c r="G1665" s="0" t="n">
        <v>1664</v>
      </c>
      <c r="H1665" s="0" t="n">
        <f aca="false">300/$B$32</f>
        <v>5.17241379310345</v>
      </c>
      <c r="I1665" s="0" t="n">
        <f aca="false">H1665+I1664</f>
        <v>8937.93103448274</v>
      </c>
      <c r="J1665" s="0" t="n">
        <v>1664</v>
      </c>
      <c r="K1665" s="0" t="n">
        <f aca="false">300/$D$32</f>
        <v>4.76190476190476</v>
      </c>
      <c r="L1665" s="0" t="n">
        <f aca="false">K1665+L1664</f>
        <v>8823.80952380953</v>
      </c>
      <c r="M1665" s="0" t="n">
        <f aca="false">I1665-L1665</f>
        <v>114.121510673216</v>
      </c>
    </row>
    <row r="1666" customFormat="false" ht="13" hidden="false" customHeight="false" outlineLevel="0" collapsed="false">
      <c r="G1666" s="0" t="n">
        <v>1665</v>
      </c>
      <c r="H1666" s="0" t="n">
        <f aca="false">300/$B$32</f>
        <v>5.17241379310345</v>
      </c>
      <c r="I1666" s="0" t="n">
        <f aca="false">H1666+I1665</f>
        <v>8943.10344827585</v>
      </c>
      <c r="J1666" s="0" t="n">
        <v>1665</v>
      </c>
      <c r="K1666" s="0" t="n">
        <f aca="false">300/$D$32</f>
        <v>4.76190476190476</v>
      </c>
      <c r="L1666" s="0" t="n">
        <f aca="false">K1666+L1665</f>
        <v>8828.57142857143</v>
      </c>
      <c r="M1666" s="0" t="n">
        <f aca="false">I1666-L1666</f>
        <v>114.532019704415</v>
      </c>
    </row>
    <row r="1667" customFormat="false" ht="13" hidden="false" customHeight="false" outlineLevel="0" collapsed="false">
      <c r="G1667" s="0" t="n">
        <v>1666</v>
      </c>
      <c r="H1667" s="0" t="n">
        <f aca="false">300/$B$32</f>
        <v>5.17241379310345</v>
      </c>
      <c r="I1667" s="0" t="n">
        <f aca="false">H1667+I1666</f>
        <v>8948.27586206895</v>
      </c>
      <c r="J1667" s="0" t="n">
        <v>1666</v>
      </c>
      <c r="K1667" s="0" t="n">
        <f aca="false">300/$D$32</f>
        <v>4.76190476190476</v>
      </c>
      <c r="L1667" s="0" t="n">
        <f aca="false">K1667+L1666</f>
        <v>8833.33333333334</v>
      </c>
      <c r="M1667" s="0" t="n">
        <f aca="false">I1667-L1667</f>
        <v>114.942528735613</v>
      </c>
    </row>
    <row r="1668" customFormat="false" ht="13" hidden="false" customHeight="false" outlineLevel="0" collapsed="false">
      <c r="G1668" s="0" t="n">
        <v>1667</v>
      </c>
      <c r="H1668" s="0" t="n">
        <f aca="false">300/$B$32</f>
        <v>5.17241379310345</v>
      </c>
      <c r="I1668" s="0" t="n">
        <f aca="false">H1668+I1667</f>
        <v>8953.44827586205</v>
      </c>
      <c r="J1668" s="0" t="n">
        <v>1667</v>
      </c>
      <c r="K1668" s="0" t="n">
        <f aca="false">300/$D$32</f>
        <v>4.76190476190476</v>
      </c>
      <c r="L1668" s="0" t="n">
        <f aca="false">K1668+L1667</f>
        <v>8838.09523809524</v>
      </c>
      <c r="M1668" s="0" t="n">
        <f aca="false">I1668-L1668</f>
        <v>115.353037766812</v>
      </c>
    </row>
    <row r="1669" customFormat="false" ht="13" hidden="false" customHeight="false" outlineLevel="0" collapsed="false">
      <c r="G1669" s="0" t="n">
        <v>1668</v>
      </c>
      <c r="H1669" s="0" t="n">
        <f aca="false">300/$B$32</f>
        <v>5.17241379310345</v>
      </c>
      <c r="I1669" s="0" t="n">
        <f aca="false">H1669+I1668</f>
        <v>8958.62068965516</v>
      </c>
      <c r="J1669" s="0" t="n">
        <v>1668</v>
      </c>
      <c r="K1669" s="0" t="n">
        <f aca="false">300/$D$32</f>
        <v>4.76190476190476</v>
      </c>
      <c r="L1669" s="0" t="n">
        <f aca="false">K1669+L1668</f>
        <v>8842.85714285715</v>
      </c>
      <c r="M1669" s="0" t="n">
        <f aca="false">I1669-L1669</f>
        <v>115.763546798011</v>
      </c>
    </row>
    <row r="1670" customFormat="false" ht="13" hidden="false" customHeight="false" outlineLevel="0" collapsed="false">
      <c r="G1670" s="0" t="n">
        <v>1669</v>
      </c>
      <c r="H1670" s="0" t="n">
        <f aca="false">300/$B$32</f>
        <v>5.17241379310345</v>
      </c>
      <c r="I1670" s="0" t="n">
        <f aca="false">H1670+I1669</f>
        <v>8963.79310344826</v>
      </c>
      <c r="J1670" s="0" t="n">
        <v>1669</v>
      </c>
      <c r="K1670" s="0" t="n">
        <f aca="false">300/$D$32</f>
        <v>4.76190476190476</v>
      </c>
      <c r="L1670" s="0" t="n">
        <f aca="false">K1670+L1669</f>
        <v>8847.61904761905</v>
      </c>
      <c r="M1670" s="0" t="n">
        <f aca="false">I1670-L1670</f>
        <v>116.174055829209</v>
      </c>
    </row>
    <row r="1671" customFormat="false" ht="13" hidden="false" customHeight="false" outlineLevel="0" collapsed="false">
      <c r="G1671" s="0" t="n">
        <v>1670</v>
      </c>
      <c r="H1671" s="0" t="n">
        <f aca="false">300/$B$32</f>
        <v>5.17241379310345</v>
      </c>
      <c r="I1671" s="0" t="n">
        <f aca="false">H1671+I1670</f>
        <v>8968.96551724136</v>
      </c>
      <c r="J1671" s="0" t="n">
        <v>1670</v>
      </c>
      <c r="K1671" s="0" t="n">
        <f aca="false">300/$D$32</f>
        <v>4.76190476190476</v>
      </c>
      <c r="L1671" s="0" t="n">
        <f aca="false">K1671+L1670</f>
        <v>8852.38095238095</v>
      </c>
      <c r="M1671" s="0" t="n">
        <f aca="false">I1671-L1671</f>
        <v>116.584564860408</v>
      </c>
    </row>
    <row r="1672" customFormat="false" ht="13" hidden="false" customHeight="false" outlineLevel="0" collapsed="false">
      <c r="G1672" s="0" t="n">
        <v>1671</v>
      </c>
      <c r="H1672" s="0" t="n">
        <f aca="false">300/$B$32</f>
        <v>5.17241379310345</v>
      </c>
      <c r="I1672" s="0" t="n">
        <f aca="false">H1672+I1671</f>
        <v>8974.13793103447</v>
      </c>
      <c r="J1672" s="0" t="n">
        <v>1671</v>
      </c>
      <c r="K1672" s="0" t="n">
        <f aca="false">300/$D$32</f>
        <v>4.76190476190476</v>
      </c>
      <c r="L1672" s="0" t="n">
        <f aca="false">K1672+L1671</f>
        <v>8857.14285714286</v>
      </c>
      <c r="M1672" s="0" t="n">
        <f aca="false">I1672-L1672</f>
        <v>116.995073891607</v>
      </c>
    </row>
    <row r="1673" customFormat="false" ht="13" hidden="false" customHeight="false" outlineLevel="0" collapsed="false">
      <c r="G1673" s="0" t="n">
        <v>1672</v>
      </c>
      <c r="H1673" s="0" t="n">
        <f aca="false">300/$B$32</f>
        <v>5.17241379310345</v>
      </c>
      <c r="I1673" s="0" t="n">
        <f aca="false">H1673+I1672</f>
        <v>8979.31034482757</v>
      </c>
      <c r="J1673" s="0" t="n">
        <v>1672</v>
      </c>
      <c r="K1673" s="0" t="n">
        <f aca="false">300/$D$32</f>
        <v>4.76190476190476</v>
      </c>
      <c r="L1673" s="0" t="n">
        <f aca="false">K1673+L1672</f>
        <v>8861.90476190476</v>
      </c>
      <c r="M1673" s="0" t="n">
        <f aca="false">I1673-L1673</f>
        <v>117.405582922805</v>
      </c>
    </row>
    <row r="1674" customFormat="false" ht="13" hidden="false" customHeight="false" outlineLevel="0" collapsed="false">
      <c r="G1674" s="0" t="n">
        <v>1673</v>
      </c>
      <c r="H1674" s="0" t="n">
        <f aca="false">300/$B$32</f>
        <v>5.17241379310345</v>
      </c>
      <c r="I1674" s="0" t="n">
        <f aca="false">H1674+I1673</f>
        <v>8984.48275862067</v>
      </c>
      <c r="J1674" s="0" t="n">
        <v>1673</v>
      </c>
      <c r="K1674" s="0" t="n">
        <f aca="false">300/$D$32</f>
        <v>4.76190476190476</v>
      </c>
      <c r="L1674" s="0" t="n">
        <f aca="false">K1674+L1673</f>
        <v>8866.66666666667</v>
      </c>
      <c r="M1674" s="0" t="n">
        <f aca="false">I1674-L1674</f>
        <v>117.816091954004</v>
      </c>
    </row>
    <row r="1675" customFormat="false" ht="13" hidden="false" customHeight="false" outlineLevel="0" collapsed="false">
      <c r="G1675" s="0" t="n">
        <v>1674</v>
      </c>
      <c r="H1675" s="0" t="n">
        <f aca="false">300/$B$32</f>
        <v>5.17241379310345</v>
      </c>
      <c r="I1675" s="0" t="n">
        <f aca="false">H1675+I1674</f>
        <v>8989.65517241378</v>
      </c>
      <c r="J1675" s="0" t="n">
        <v>1674</v>
      </c>
      <c r="K1675" s="0" t="n">
        <f aca="false">300/$D$32</f>
        <v>4.76190476190476</v>
      </c>
      <c r="L1675" s="0" t="n">
        <f aca="false">K1675+L1674</f>
        <v>8871.42857142857</v>
      </c>
      <c r="M1675" s="0" t="n">
        <f aca="false">I1675-L1675</f>
        <v>118.226600985203</v>
      </c>
    </row>
    <row r="1676" customFormat="false" ht="13" hidden="false" customHeight="false" outlineLevel="0" collapsed="false">
      <c r="G1676" s="0" t="n">
        <v>1675</v>
      </c>
      <c r="H1676" s="0" t="n">
        <f aca="false">300/$B$32</f>
        <v>5.17241379310345</v>
      </c>
      <c r="I1676" s="0" t="n">
        <f aca="false">H1676+I1675</f>
        <v>8994.82758620688</v>
      </c>
      <c r="J1676" s="0" t="n">
        <v>1675</v>
      </c>
      <c r="K1676" s="0" t="n">
        <f aca="false">300/$D$32</f>
        <v>4.76190476190476</v>
      </c>
      <c r="L1676" s="0" t="n">
        <f aca="false">K1676+L1675</f>
        <v>8876.19047619048</v>
      </c>
      <c r="M1676" s="0" t="n">
        <f aca="false">I1676-L1676</f>
        <v>118.637110016402</v>
      </c>
    </row>
    <row r="1677" customFormat="false" ht="13" hidden="false" customHeight="false" outlineLevel="0" collapsed="false">
      <c r="G1677" s="0" t="n">
        <v>1676</v>
      </c>
      <c r="H1677" s="0" t="n">
        <f aca="false">300/$B$32</f>
        <v>5.17241379310345</v>
      </c>
      <c r="I1677" s="0" t="n">
        <f aca="false">H1677+I1676</f>
        <v>8999.99999999998</v>
      </c>
      <c r="J1677" s="0" t="n">
        <v>1676</v>
      </c>
      <c r="K1677" s="0" t="n">
        <f aca="false">300/$D$32</f>
        <v>4.76190476190476</v>
      </c>
      <c r="L1677" s="0" t="n">
        <f aca="false">K1677+L1676</f>
        <v>8880.95238095238</v>
      </c>
      <c r="M1677" s="0" t="n">
        <f aca="false">I1677-L1677</f>
        <v>119.0476190476</v>
      </c>
    </row>
    <row r="1678" customFormat="false" ht="13" hidden="false" customHeight="false" outlineLevel="0" collapsed="false">
      <c r="G1678" s="0" t="n">
        <v>1677</v>
      </c>
      <c r="H1678" s="0" t="n">
        <f aca="false">300/$B$33</f>
        <v>6</v>
      </c>
      <c r="I1678" s="0" t="n">
        <f aca="false">H1678+I1677</f>
        <v>9005.99999999998</v>
      </c>
      <c r="J1678" s="0" t="n">
        <v>1677</v>
      </c>
      <c r="K1678" s="0" t="n">
        <f aca="false">300/$D$32</f>
        <v>4.76190476190476</v>
      </c>
      <c r="L1678" s="0" t="n">
        <f aca="false">K1678+L1677</f>
        <v>8885.71428571429</v>
      </c>
      <c r="M1678" s="0" t="n">
        <f aca="false">I1678-L1678</f>
        <v>120.285714285696</v>
      </c>
    </row>
    <row r="1679" customFormat="false" ht="13" hidden="false" customHeight="false" outlineLevel="0" collapsed="false">
      <c r="G1679" s="0" t="n">
        <v>1678</v>
      </c>
      <c r="H1679" s="0" t="n">
        <f aca="false">300/$B$33</f>
        <v>6</v>
      </c>
      <c r="I1679" s="0" t="n">
        <f aca="false">H1679+I1678</f>
        <v>9011.99999999998</v>
      </c>
      <c r="J1679" s="0" t="n">
        <v>1678</v>
      </c>
      <c r="K1679" s="0" t="n">
        <f aca="false">300/$D$32</f>
        <v>4.76190476190476</v>
      </c>
      <c r="L1679" s="0" t="n">
        <f aca="false">K1679+L1678</f>
        <v>8890.47619047619</v>
      </c>
      <c r="M1679" s="0" t="n">
        <f aca="false">I1679-L1679</f>
        <v>121.523809523791</v>
      </c>
    </row>
    <row r="1680" customFormat="false" ht="13" hidden="false" customHeight="false" outlineLevel="0" collapsed="false">
      <c r="G1680" s="0" t="n">
        <v>1679</v>
      </c>
      <c r="H1680" s="0" t="n">
        <f aca="false">300/$B$33</f>
        <v>6</v>
      </c>
      <c r="I1680" s="0" t="n">
        <f aca="false">H1680+I1679</f>
        <v>9017.99999999998</v>
      </c>
      <c r="J1680" s="0" t="n">
        <v>1679</v>
      </c>
      <c r="K1680" s="0" t="n">
        <f aca="false">300/$D$32</f>
        <v>4.76190476190476</v>
      </c>
      <c r="L1680" s="0" t="n">
        <f aca="false">K1680+L1679</f>
        <v>8895.2380952381</v>
      </c>
      <c r="M1680" s="0" t="n">
        <f aca="false">I1680-L1680</f>
        <v>122.761904761886</v>
      </c>
    </row>
    <row r="1681" customFormat="false" ht="13" hidden="false" customHeight="false" outlineLevel="0" collapsed="false">
      <c r="G1681" s="0" t="n">
        <v>1680</v>
      </c>
      <c r="H1681" s="0" t="n">
        <f aca="false">300/$B$33</f>
        <v>6</v>
      </c>
      <c r="I1681" s="0" t="n">
        <f aca="false">H1681+I1680</f>
        <v>9023.99999999998</v>
      </c>
      <c r="J1681" s="0" t="n">
        <v>1680</v>
      </c>
      <c r="K1681" s="0" t="n">
        <f aca="false">300/$D$32</f>
        <v>4.76190476190476</v>
      </c>
      <c r="L1681" s="0" t="n">
        <f aca="false">K1681+L1680</f>
        <v>8900</v>
      </c>
      <c r="M1681" s="0" t="n">
        <f aca="false">I1681-L1681</f>
        <v>123.999999999982</v>
      </c>
    </row>
    <row r="1682" customFormat="false" ht="13" hidden="false" customHeight="false" outlineLevel="0" collapsed="false">
      <c r="G1682" s="0" t="n">
        <v>1681</v>
      </c>
      <c r="H1682" s="0" t="n">
        <f aca="false">300/$B$33</f>
        <v>6</v>
      </c>
      <c r="I1682" s="0" t="n">
        <f aca="false">H1682+I1681</f>
        <v>9029.99999999998</v>
      </c>
      <c r="J1682" s="0" t="n">
        <v>1681</v>
      </c>
      <c r="K1682" s="0" t="n">
        <f aca="false">300/$D$32</f>
        <v>4.76190476190476</v>
      </c>
      <c r="L1682" s="0" t="n">
        <f aca="false">K1682+L1681</f>
        <v>8904.76190476191</v>
      </c>
      <c r="M1682" s="0" t="n">
        <f aca="false">I1682-L1682</f>
        <v>125.238095238077</v>
      </c>
    </row>
    <row r="1683" customFormat="false" ht="13" hidden="false" customHeight="false" outlineLevel="0" collapsed="false">
      <c r="G1683" s="0" t="n">
        <v>1682</v>
      </c>
      <c r="H1683" s="0" t="n">
        <f aca="false">300/$B$33</f>
        <v>6</v>
      </c>
      <c r="I1683" s="0" t="n">
        <f aca="false">H1683+I1682</f>
        <v>9035.99999999998</v>
      </c>
      <c r="J1683" s="0" t="n">
        <v>1682</v>
      </c>
      <c r="K1683" s="0" t="n">
        <f aca="false">300/$D$32</f>
        <v>4.76190476190476</v>
      </c>
      <c r="L1683" s="0" t="n">
        <f aca="false">K1683+L1682</f>
        <v>8909.52380952381</v>
      </c>
      <c r="M1683" s="0" t="n">
        <f aca="false">I1683-L1683</f>
        <v>126.476190476173</v>
      </c>
    </row>
    <row r="1684" customFormat="false" ht="13" hidden="false" customHeight="false" outlineLevel="0" collapsed="false">
      <c r="G1684" s="0" t="n">
        <v>1683</v>
      </c>
      <c r="H1684" s="0" t="n">
        <f aca="false">300/$B$33</f>
        <v>6</v>
      </c>
      <c r="I1684" s="0" t="n">
        <f aca="false">H1684+I1683</f>
        <v>9041.99999999998</v>
      </c>
      <c r="J1684" s="0" t="n">
        <v>1683</v>
      </c>
      <c r="K1684" s="0" t="n">
        <f aca="false">300/$D$32</f>
        <v>4.76190476190476</v>
      </c>
      <c r="L1684" s="0" t="n">
        <f aca="false">K1684+L1683</f>
        <v>8914.28571428571</v>
      </c>
      <c r="M1684" s="0" t="n">
        <f aca="false">I1684-L1684</f>
        <v>127.714285714268</v>
      </c>
    </row>
    <row r="1685" customFormat="false" ht="13" hidden="false" customHeight="false" outlineLevel="0" collapsed="false">
      <c r="G1685" s="0" t="n">
        <v>1684</v>
      </c>
      <c r="H1685" s="0" t="n">
        <f aca="false">300/$B$33</f>
        <v>6</v>
      </c>
      <c r="I1685" s="0" t="n">
        <f aca="false">H1685+I1684</f>
        <v>9047.99999999998</v>
      </c>
      <c r="J1685" s="0" t="n">
        <v>1684</v>
      </c>
      <c r="K1685" s="0" t="n">
        <f aca="false">300/$D$32</f>
        <v>4.76190476190476</v>
      </c>
      <c r="L1685" s="0" t="n">
        <f aca="false">K1685+L1684</f>
        <v>8919.04761904762</v>
      </c>
      <c r="M1685" s="0" t="n">
        <f aca="false">I1685-L1685</f>
        <v>128.952380952363</v>
      </c>
    </row>
    <row r="1686" customFormat="false" ht="13" hidden="false" customHeight="false" outlineLevel="0" collapsed="false">
      <c r="G1686" s="0" t="n">
        <v>1685</v>
      </c>
      <c r="H1686" s="0" t="n">
        <f aca="false">300/$B$33</f>
        <v>6</v>
      </c>
      <c r="I1686" s="0" t="n">
        <f aca="false">H1686+I1685</f>
        <v>9053.99999999998</v>
      </c>
      <c r="J1686" s="0" t="n">
        <v>1685</v>
      </c>
      <c r="K1686" s="0" t="n">
        <f aca="false">300/$D$32</f>
        <v>4.76190476190476</v>
      </c>
      <c r="L1686" s="0" t="n">
        <f aca="false">K1686+L1685</f>
        <v>8923.80952380952</v>
      </c>
      <c r="M1686" s="0" t="n">
        <f aca="false">I1686-L1686</f>
        <v>130.190476190459</v>
      </c>
    </row>
    <row r="1687" customFormat="false" ht="13" hidden="false" customHeight="false" outlineLevel="0" collapsed="false">
      <c r="G1687" s="0" t="n">
        <v>1686</v>
      </c>
      <c r="H1687" s="0" t="n">
        <f aca="false">300/$B$33</f>
        <v>6</v>
      </c>
      <c r="I1687" s="0" t="n">
        <f aca="false">H1687+I1686</f>
        <v>9059.99999999998</v>
      </c>
      <c r="J1687" s="0" t="n">
        <v>1686</v>
      </c>
      <c r="K1687" s="0" t="n">
        <f aca="false">300/$D$32</f>
        <v>4.76190476190476</v>
      </c>
      <c r="L1687" s="0" t="n">
        <f aca="false">K1687+L1686</f>
        <v>8928.57142857143</v>
      </c>
      <c r="M1687" s="0" t="n">
        <f aca="false">I1687-L1687</f>
        <v>131.428571428554</v>
      </c>
    </row>
    <row r="1688" customFormat="false" ht="13" hidden="false" customHeight="false" outlineLevel="0" collapsed="false">
      <c r="G1688" s="0" t="n">
        <v>1687</v>
      </c>
      <c r="H1688" s="0" t="n">
        <f aca="false">300/$B$33</f>
        <v>6</v>
      </c>
      <c r="I1688" s="0" t="n">
        <f aca="false">H1688+I1687</f>
        <v>9065.99999999998</v>
      </c>
      <c r="J1688" s="0" t="n">
        <v>1687</v>
      </c>
      <c r="K1688" s="0" t="n">
        <f aca="false">300/$D$32</f>
        <v>4.76190476190476</v>
      </c>
      <c r="L1688" s="0" t="n">
        <f aca="false">K1688+L1687</f>
        <v>8933.33333333333</v>
      </c>
      <c r="M1688" s="0" t="n">
        <f aca="false">I1688-L1688</f>
        <v>132.66666666665</v>
      </c>
    </row>
    <row r="1689" customFormat="false" ht="13" hidden="false" customHeight="false" outlineLevel="0" collapsed="false">
      <c r="G1689" s="0" t="n">
        <v>1688</v>
      </c>
      <c r="H1689" s="0" t="n">
        <f aca="false">300/$B$33</f>
        <v>6</v>
      </c>
      <c r="I1689" s="0" t="n">
        <f aca="false">H1689+I1688</f>
        <v>9071.99999999998</v>
      </c>
      <c r="J1689" s="0" t="n">
        <v>1688</v>
      </c>
      <c r="K1689" s="0" t="n">
        <f aca="false">300/$D$32</f>
        <v>4.76190476190476</v>
      </c>
      <c r="L1689" s="0" t="n">
        <f aca="false">K1689+L1688</f>
        <v>8938.09523809524</v>
      </c>
      <c r="M1689" s="0" t="n">
        <f aca="false">I1689-L1689</f>
        <v>133.904761904745</v>
      </c>
    </row>
    <row r="1690" customFormat="false" ht="13" hidden="false" customHeight="false" outlineLevel="0" collapsed="false">
      <c r="G1690" s="0" t="n">
        <v>1689</v>
      </c>
      <c r="H1690" s="0" t="n">
        <f aca="false">300/$B$33</f>
        <v>6</v>
      </c>
      <c r="I1690" s="0" t="n">
        <f aca="false">H1690+I1689</f>
        <v>9077.99999999998</v>
      </c>
      <c r="J1690" s="0" t="n">
        <v>1689</v>
      </c>
      <c r="K1690" s="0" t="n">
        <f aca="false">300/$D$32</f>
        <v>4.76190476190476</v>
      </c>
      <c r="L1690" s="0" t="n">
        <f aca="false">K1690+L1689</f>
        <v>8942.85714285714</v>
      </c>
      <c r="M1690" s="0" t="n">
        <f aca="false">I1690-L1690</f>
        <v>135.142857142841</v>
      </c>
    </row>
    <row r="1691" customFormat="false" ht="13" hidden="false" customHeight="false" outlineLevel="0" collapsed="false">
      <c r="G1691" s="0" t="n">
        <v>1690</v>
      </c>
      <c r="H1691" s="0" t="n">
        <f aca="false">300/$B$33</f>
        <v>6</v>
      </c>
      <c r="I1691" s="0" t="n">
        <f aca="false">H1691+I1690</f>
        <v>9083.99999999998</v>
      </c>
      <c r="J1691" s="0" t="n">
        <v>1690</v>
      </c>
      <c r="K1691" s="0" t="n">
        <f aca="false">300/$D$32</f>
        <v>4.76190476190476</v>
      </c>
      <c r="L1691" s="0" t="n">
        <f aca="false">K1691+L1690</f>
        <v>8947.61904761905</v>
      </c>
      <c r="M1691" s="0" t="n">
        <f aca="false">I1691-L1691</f>
        <v>136.380952380936</v>
      </c>
    </row>
    <row r="1692" customFormat="false" ht="13" hidden="false" customHeight="false" outlineLevel="0" collapsed="false">
      <c r="G1692" s="0" t="n">
        <v>1691</v>
      </c>
      <c r="H1692" s="0" t="n">
        <f aca="false">300/$B$33</f>
        <v>6</v>
      </c>
      <c r="I1692" s="0" t="n">
        <f aca="false">H1692+I1691</f>
        <v>9089.99999999998</v>
      </c>
      <c r="J1692" s="0" t="n">
        <v>1691</v>
      </c>
      <c r="K1692" s="0" t="n">
        <f aca="false">300/$D$32</f>
        <v>4.76190476190476</v>
      </c>
      <c r="L1692" s="0" t="n">
        <f aca="false">K1692+L1691</f>
        <v>8952.38095238095</v>
      </c>
      <c r="M1692" s="0" t="n">
        <f aca="false">I1692-L1692</f>
        <v>137.619047619031</v>
      </c>
    </row>
    <row r="1693" customFormat="false" ht="13" hidden="false" customHeight="false" outlineLevel="0" collapsed="false">
      <c r="G1693" s="0" t="n">
        <v>1692</v>
      </c>
      <c r="H1693" s="0" t="n">
        <f aca="false">300/$B$33</f>
        <v>6</v>
      </c>
      <c r="I1693" s="0" t="n">
        <f aca="false">H1693+I1692</f>
        <v>9095.99999999998</v>
      </c>
      <c r="J1693" s="0" t="n">
        <v>1692</v>
      </c>
      <c r="K1693" s="0" t="n">
        <f aca="false">300/$D$32</f>
        <v>4.76190476190476</v>
      </c>
      <c r="L1693" s="0" t="n">
        <f aca="false">K1693+L1692</f>
        <v>8957.14285714286</v>
      </c>
      <c r="M1693" s="0" t="n">
        <f aca="false">I1693-L1693</f>
        <v>138.857142857127</v>
      </c>
    </row>
    <row r="1694" customFormat="false" ht="13" hidden="false" customHeight="false" outlineLevel="0" collapsed="false">
      <c r="G1694" s="0" t="n">
        <v>1693</v>
      </c>
      <c r="H1694" s="0" t="n">
        <f aca="false">300/$B$33</f>
        <v>6</v>
      </c>
      <c r="I1694" s="0" t="n">
        <f aca="false">H1694+I1693</f>
        <v>9101.99999999998</v>
      </c>
      <c r="J1694" s="0" t="n">
        <v>1693</v>
      </c>
      <c r="K1694" s="0" t="n">
        <f aca="false">300/$D$32</f>
        <v>4.76190476190476</v>
      </c>
      <c r="L1694" s="0" t="n">
        <f aca="false">K1694+L1693</f>
        <v>8961.90476190476</v>
      </c>
      <c r="M1694" s="0" t="n">
        <f aca="false">I1694-L1694</f>
        <v>140.095238095222</v>
      </c>
    </row>
    <row r="1695" customFormat="false" ht="13" hidden="false" customHeight="false" outlineLevel="0" collapsed="false">
      <c r="G1695" s="0" t="n">
        <v>1694</v>
      </c>
      <c r="H1695" s="0" t="n">
        <f aca="false">300/$B$33</f>
        <v>6</v>
      </c>
      <c r="I1695" s="0" t="n">
        <f aca="false">H1695+I1694</f>
        <v>9107.99999999998</v>
      </c>
      <c r="J1695" s="0" t="n">
        <v>1694</v>
      </c>
      <c r="K1695" s="0" t="n">
        <f aca="false">300/$D$32</f>
        <v>4.76190476190476</v>
      </c>
      <c r="L1695" s="0" t="n">
        <f aca="false">K1695+L1694</f>
        <v>8966.66666666666</v>
      </c>
      <c r="M1695" s="0" t="n">
        <f aca="false">I1695-L1695</f>
        <v>141.333333333318</v>
      </c>
    </row>
    <row r="1696" customFormat="false" ht="13" hidden="false" customHeight="false" outlineLevel="0" collapsed="false">
      <c r="G1696" s="0" t="n">
        <v>1695</v>
      </c>
      <c r="H1696" s="0" t="n">
        <f aca="false">300/$B$33</f>
        <v>6</v>
      </c>
      <c r="I1696" s="0" t="n">
        <f aca="false">H1696+I1695</f>
        <v>9113.99999999998</v>
      </c>
      <c r="J1696" s="0" t="n">
        <v>1695</v>
      </c>
      <c r="K1696" s="0" t="n">
        <f aca="false">300/$D$32</f>
        <v>4.76190476190476</v>
      </c>
      <c r="L1696" s="0" t="n">
        <f aca="false">K1696+L1695</f>
        <v>8971.42857142857</v>
      </c>
      <c r="M1696" s="0" t="n">
        <f aca="false">I1696-L1696</f>
        <v>142.571428571413</v>
      </c>
    </row>
    <row r="1697" customFormat="false" ht="13" hidden="false" customHeight="false" outlineLevel="0" collapsed="false">
      <c r="G1697" s="0" t="n">
        <v>1696</v>
      </c>
      <c r="H1697" s="0" t="n">
        <f aca="false">300/$B$33</f>
        <v>6</v>
      </c>
      <c r="I1697" s="0" t="n">
        <f aca="false">H1697+I1696</f>
        <v>9119.99999999998</v>
      </c>
      <c r="J1697" s="0" t="n">
        <v>1696</v>
      </c>
      <c r="K1697" s="0" t="n">
        <f aca="false">300/$D$32</f>
        <v>4.76190476190476</v>
      </c>
      <c r="L1697" s="0" t="n">
        <f aca="false">K1697+L1696</f>
        <v>8976.19047619047</v>
      </c>
      <c r="M1697" s="0" t="n">
        <f aca="false">I1697-L1697</f>
        <v>143.809523809508</v>
      </c>
    </row>
    <row r="1698" customFormat="false" ht="13" hidden="false" customHeight="false" outlineLevel="0" collapsed="false">
      <c r="G1698" s="0" t="n">
        <v>1697</v>
      </c>
      <c r="H1698" s="0" t="n">
        <f aca="false">300/$B$33</f>
        <v>6</v>
      </c>
      <c r="I1698" s="0" t="n">
        <f aca="false">H1698+I1697</f>
        <v>9125.99999999998</v>
      </c>
      <c r="J1698" s="0" t="n">
        <v>1697</v>
      </c>
      <c r="K1698" s="0" t="n">
        <f aca="false">300/$D$32</f>
        <v>4.76190476190476</v>
      </c>
      <c r="L1698" s="0" t="n">
        <f aca="false">K1698+L1697</f>
        <v>8980.95238095238</v>
      </c>
      <c r="M1698" s="0" t="n">
        <f aca="false">I1698-L1698</f>
        <v>145.047619047604</v>
      </c>
    </row>
    <row r="1699" customFormat="false" ht="13" hidden="false" customHeight="false" outlineLevel="0" collapsed="false">
      <c r="G1699" s="0" t="n">
        <v>1698</v>
      </c>
      <c r="H1699" s="0" t="n">
        <f aca="false">300/$B$33</f>
        <v>6</v>
      </c>
      <c r="I1699" s="0" t="n">
        <f aca="false">H1699+I1698</f>
        <v>9131.99999999998</v>
      </c>
      <c r="J1699" s="0" t="n">
        <v>1698</v>
      </c>
      <c r="K1699" s="0" t="n">
        <f aca="false">300/$D$32</f>
        <v>4.76190476190476</v>
      </c>
      <c r="L1699" s="0" t="n">
        <f aca="false">K1699+L1698</f>
        <v>8985.71428571428</v>
      </c>
      <c r="M1699" s="0" t="n">
        <f aca="false">I1699-L1699</f>
        <v>146.285714285699</v>
      </c>
    </row>
    <row r="1700" customFormat="false" ht="13" hidden="false" customHeight="false" outlineLevel="0" collapsed="false">
      <c r="G1700" s="0" t="n">
        <v>1699</v>
      </c>
      <c r="H1700" s="0" t="n">
        <f aca="false">300/$B$33</f>
        <v>6</v>
      </c>
      <c r="I1700" s="0" t="n">
        <f aca="false">H1700+I1699</f>
        <v>9137.99999999998</v>
      </c>
      <c r="J1700" s="0" t="n">
        <v>1699</v>
      </c>
      <c r="K1700" s="0" t="n">
        <f aca="false">300/$D$32</f>
        <v>4.76190476190476</v>
      </c>
      <c r="L1700" s="0" t="n">
        <f aca="false">K1700+L1699</f>
        <v>8990.47619047619</v>
      </c>
      <c r="M1700" s="0" t="n">
        <f aca="false">I1700-L1700</f>
        <v>147.523809523795</v>
      </c>
    </row>
    <row r="1701" customFormat="false" ht="13" hidden="false" customHeight="false" outlineLevel="0" collapsed="false">
      <c r="G1701" s="0" t="n">
        <v>1700</v>
      </c>
      <c r="H1701" s="0" t="n">
        <f aca="false">300/$B$33</f>
        <v>6</v>
      </c>
      <c r="I1701" s="0" t="n">
        <f aca="false">H1701+I1700</f>
        <v>9143.99999999998</v>
      </c>
      <c r="J1701" s="0" t="n">
        <v>1700</v>
      </c>
      <c r="K1701" s="0" t="n">
        <f aca="false">300/$D$32</f>
        <v>4.76190476190476</v>
      </c>
      <c r="L1701" s="0" t="n">
        <f aca="false">K1701+L1700</f>
        <v>8995.23809523809</v>
      </c>
      <c r="M1701" s="0" t="n">
        <f aca="false">I1701-L1701</f>
        <v>148.76190476189</v>
      </c>
    </row>
    <row r="1702" customFormat="false" ht="13" hidden="false" customHeight="false" outlineLevel="0" collapsed="false">
      <c r="G1702" s="0" t="n">
        <v>1701</v>
      </c>
      <c r="H1702" s="0" t="n">
        <f aca="false">300/$B$33</f>
        <v>6</v>
      </c>
      <c r="I1702" s="0" t="n">
        <f aca="false">H1702+I1701</f>
        <v>9149.99999999998</v>
      </c>
      <c r="J1702" s="0" t="n">
        <v>1701</v>
      </c>
      <c r="K1702" s="0" t="n">
        <f aca="false">300/$D$32</f>
        <v>4.76190476190476</v>
      </c>
      <c r="L1702" s="0" t="n">
        <f aca="false">K1702+L1701</f>
        <v>9000</v>
      </c>
      <c r="M1702" s="0" t="n">
        <f aca="false">I1702-L1702</f>
        <v>149.999999999985</v>
      </c>
    </row>
    <row r="1703" customFormat="false" ht="13" hidden="false" customHeight="false" outlineLevel="0" collapsed="false">
      <c r="G1703" s="0" t="n">
        <v>1702</v>
      </c>
      <c r="H1703" s="0" t="n">
        <f aca="false">300/$B$33</f>
        <v>6</v>
      </c>
      <c r="I1703" s="0" t="n">
        <f aca="false">H1703+I1702</f>
        <v>9155.99999999998</v>
      </c>
      <c r="J1703" s="0" t="n">
        <v>1702</v>
      </c>
      <c r="K1703" s="0" t="n">
        <f aca="false">300/$D$33</f>
        <v>7.31707317073171</v>
      </c>
      <c r="L1703" s="0" t="n">
        <f aca="false">K1703+L1702</f>
        <v>9007.31707317073</v>
      </c>
      <c r="M1703" s="0" t="n">
        <f aca="false">I1703-L1703</f>
        <v>148.682926829253</v>
      </c>
    </row>
    <row r="1704" customFormat="false" ht="13" hidden="false" customHeight="false" outlineLevel="0" collapsed="false">
      <c r="G1704" s="0" t="n">
        <v>1703</v>
      </c>
      <c r="H1704" s="0" t="n">
        <f aca="false">300/$B$33</f>
        <v>6</v>
      </c>
      <c r="I1704" s="0" t="n">
        <f aca="false">H1704+I1703</f>
        <v>9161.99999999998</v>
      </c>
      <c r="J1704" s="0" t="n">
        <v>1703</v>
      </c>
      <c r="K1704" s="0" t="n">
        <f aca="false">300/$D$33</f>
        <v>7.31707317073171</v>
      </c>
      <c r="L1704" s="0" t="n">
        <f aca="false">K1704+L1703</f>
        <v>9014.63414634146</v>
      </c>
      <c r="M1704" s="0" t="n">
        <f aca="false">I1704-L1704</f>
        <v>147.365853658521</v>
      </c>
    </row>
    <row r="1705" customFormat="false" ht="13" hidden="false" customHeight="false" outlineLevel="0" collapsed="false">
      <c r="G1705" s="0" t="n">
        <v>1704</v>
      </c>
      <c r="H1705" s="0" t="n">
        <f aca="false">300/$B$33</f>
        <v>6</v>
      </c>
      <c r="I1705" s="0" t="n">
        <f aca="false">H1705+I1704</f>
        <v>9167.99999999998</v>
      </c>
      <c r="J1705" s="0" t="n">
        <v>1704</v>
      </c>
      <c r="K1705" s="0" t="n">
        <f aca="false">300/$D$33</f>
        <v>7.31707317073171</v>
      </c>
      <c r="L1705" s="0" t="n">
        <f aca="false">K1705+L1704</f>
        <v>9021.95121951219</v>
      </c>
      <c r="M1705" s="0" t="n">
        <f aca="false">I1705-L1705</f>
        <v>146.048780487788</v>
      </c>
    </row>
    <row r="1706" customFormat="false" ht="13" hidden="false" customHeight="false" outlineLevel="0" collapsed="false">
      <c r="G1706" s="0" t="n">
        <v>1705</v>
      </c>
      <c r="H1706" s="0" t="n">
        <f aca="false">300/$B$33</f>
        <v>6</v>
      </c>
      <c r="I1706" s="0" t="n">
        <f aca="false">H1706+I1705</f>
        <v>9173.99999999998</v>
      </c>
      <c r="J1706" s="0" t="n">
        <v>1705</v>
      </c>
      <c r="K1706" s="0" t="n">
        <f aca="false">300/$D$33</f>
        <v>7.31707317073171</v>
      </c>
      <c r="L1706" s="0" t="n">
        <f aca="false">K1706+L1705</f>
        <v>9029.26829268293</v>
      </c>
      <c r="M1706" s="0" t="n">
        <f aca="false">I1706-L1706</f>
        <v>144.731707317056</v>
      </c>
    </row>
    <row r="1707" customFormat="false" ht="13" hidden="false" customHeight="false" outlineLevel="0" collapsed="false">
      <c r="G1707" s="0" t="n">
        <v>1706</v>
      </c>
      <c r="H1707" s="0" t="n">
        <f aca="false">300/$B$33</f>
        <v>6</v>
      </c>
      <c r="I1707" s="0" t="n">
        <f aca="false">H1707+I1706</f>
        <v>9179.99999999998</v>
      </c>
      <c r="J1707" s="0" t="n">
        <v>1706</v>
      </c>
      <c r="K1707" s="0" t="n">
        <f aca="false">300/$D$33</f>
        <v>7.31707317073171</v>
      </c>
      <c r="L1707" s="0" t="n">
        <f aca="false">K1707+L1706</f>
        <v>9036.58536585366</v>
      </c>
      <c r="M1707" s="0" t="n">
        <f aca="false">I1707-L1707</f>
        <v>143.414634146324</v>
      </c>
    </row>
    <row r="1708" customFormat="false" ht="13" hidden="false" customHeight="false" outlineLevel="0" collapsed="false">
      <c r="G1708" s="0" t="n">
        <v>1707</v>
      </c>
      <c r="H1708" s="0" t="n">
        <f aca="false">300/$B$33</f>
        <v>6</v>
      </c>
      <c r="I1708" s="0" t="n">
        <f aca="false">H1708+I1707</f>
        <v>9185.99999999998</v>
      </c>
      <c r="J1708" s="0" t="n">
        <v>1707</v>
      </c>
      <c r="K1708" s="0" t="n">
        <f aca="false">300/$D$33</f>
        <v>7.31707317073171</v>
      </c>
      <c r="L1708" s="0" t="n">
        <f aca="false">K1708+L1707</f>
        <v>9043.90243902439</v>
      </c>
      <c r="M1708" s="0" t="n">
        <f aca="false">I1708-L1708</f>
        <v>142.097560975591</v>
      </c>
    </row>
    <row r="1709" customFormat="false" ht="13" hidden="false" customHeight="false" outlineLevel="0" collapsed="false">
      <c r="G1709" s="0" t="n">
        <v>1708</v>
      </c>
      <c r="H1709" s="0" t="n">
        <f aca="false">300/$B$33</f>
        <v>6</v>
      </c>
      <c r="I1709" s="0" t="n">
        <f aca="false">H1709+I1708</f>
        <v>9191.99999999998</v>
      </c>
      <c r="J1709" s="0" t="n">
        <v>1708</v>
      </c>
      <c r="K1709" s="0" t="n">
        <f aca="false">300/$D$33</f>
        <v>7.31707317073171</v>
      </c>
      <c r="L1709" s="0" t="n">
        <f aca="false">K1709+L1708</f>
        <v>9051.21951219512</v>
      </c>
      <c r="M1709" s="0" t="n">
        <f aca="false">I1709-L1709</f>
        <v>140.780487804859</v>
      </c>
    </row>
    <row r="1710" customFormat="false" ht="13" hidden="false" customHeight="false" outlineLevel="0" collapsed="false">
      <c r="G1710" s="0" t="n">
        <v>1709</v>
      </c>
      <c r="H1710" s="0" t="n">
        <f aca="false">300/$B$33</f>
        <v>6</v>
      </c>
      <c r="I1710" s="0" t="n">
        <f aca="false">H1710+I1709</f>
        <v>9197.99999999998</v>
      </c>
      <c r="J1710" s="0" t="n">
        <v>1709</v>
      </c>
      <c r="K1710" s="0" t="n">
        <f aca="false">300/$D$33</f>
        <v>7.31707317073171</v>
      </c>
      <c r="L1710" s="0" t="n">
        <f aca="false">K1710+L1709</f>
        <v>9058.53658536586</v>
      </c>
      <c r="M1710" s="0" t="n">
        <f aca="false">I1710-L1710</f>
        <v>139.463414634127</v>
      </c>
    </row>
    <row r="1711" customFormat="false" ht="13" hidden="false" customHeight="false" outlineLevel="0" collapsed="false">
      <c r="G1711" s="0" t="n">
        <v>1710</v>
      </c>
      <c r="H1711" s="0" t="n">
        <f aca="false">300/$B$33</f>
        <v>6</v>
      </c>
      <c r="I1711" s="0" t="n">
        <f aca="false">H1711+I1710</f>
        <v>9203.99999999998</v>
      </c>
      <c r="J1711" s="0" t="n">
        <v>1710</v>
      </c>
      <c r="K1711" s="0" t="n">
        <f aca="false">300/$D$33</f>
        <v>7.31707317073171</v>
      </c>
      <c r="L1711" s="0" t="n">
        <f aca="false">K1711+L1710</f>
        <v>9065.85365853659</v>
      </c>
      <c r="M1711" s="0" t="n">
        <f aca="false">I1711-L1711</f>
        <v>138.146341463395</v>
      </c>
    </row>
    <row r="1712" customFormat="false" ht="13" hidden="false" customHeight="false" outlineLevel="0" collapsed="false">
      <c r="G1712" s="0" t="n">
        <v>1711</v>
      </c>
      <c r="H1712" s="0" t="n">
        <f aca="false">300/$B$33</f>
        <v>6</v>
      </c>
      <c r="I1712" s="0" t="n">
        <f aca="false">H1712+I1711</f>
        <v>9209.99999999998</v>
      </c>
      <c r="J1712" s="0" t="n">
        <v>1711</v>
      </c>
      <c r="K1712" s="0" t="n">
        <f aca="false">300/$D$33</f>
        <v>7.31707317073171</v>
      </c>
      <c r="L1712" s="0" t="n">
        <f aca="false">K1712+L1711</f>
        <v>9073.17073170732</v>
      </c>
      <c r="M1712" s="0" t="n">
        <f aca="false">I1712-L1712</f>
        <v>136.829268292662</v>
      </c>
    </row>
    <row r="1713" customFormat="false" ht="13" hidden="false" customHeight="false" outlineLevel="0" collapsed="false">
      <c r="G1713" s="0" t="n">
        <v>1712</v>
      </c>
      <c r="H1713" s="0" t="n">
        <f aca="false">300/$B$33</f>
        <v>6</v>
      </c>
      <c r="I1713" s="0" t="n">
        <f aca="false">H1713+I1712</f>
        <v>9215.99999999998</v>
      </c>
      <c r="J1713" s="0" t="n">
        <v>1712</v>
      </c>
      <c r="K1713" s="0" t="n">
        <f aca="false">300/$D$33</f>
        <v>7.31707317073171</v>
      </c>
      <c r="L1713" s="0" t="n">
        <f aca="false">K1713+L1712</f>
        <v>9080.48780487805</v>
      </c>
      <c r="M1713" s="0" t="n">
        <f aca="false">I1713-L1713</f>
        <v>135.51219512193</v>
      </c>
    </row>
    <row r="1714" customFormat="false" ht="13" hidden="false" customHeight="false" outlineLevel="0" collapsed="false">
      <c r="G1714" s="0" t="n">
        <v>1713</v>
      </c>
      <c r="H1714" s="0" t="n">
        <f aca="false">300/$B$33</f>
        <v>6</v>
      </c>
      <c r="I1714" s="0" t="n">
        <f aca="false">H1714+I1713</f>
        <v>9221.99999999998</v>
      </c>
      <c r="J1714" s="0" t="n">
        <v>1713</v>
      </c>
      <c r="K1714" s="0" t="n">
        <f aca="false">300/$D$33</f>
        <v>7.31707317073171</v>
      </c>
      <c r="L1714" s="0" t="n">
        <f aca="false">K1714+L1713</f>
        <v>9087.80487804878</v>
      </c>
      <c r="M1714" s="0" t="n">
        <f aca="false">I1714-L1714</f>
        <v>134.195121951198</v>
      </c>
    </row>
    <row r="1715" customFormat="false" ht="13" hidden="false" customHeight="false" outlineLevel="0" collapsed="false">
      <c r="G1715" s="0" t="n">
        <v>1714</v>
      </c>
      <c r="H1715" s="0" t="n">
        <f aca="false">300/$B$33</f>
        <v>6</v>
      </c>
      <c r="I1715" s="0" t="n">
        <f aca="false">H1715+I1714</f>
        <v>9227.99999999998</v>
      </c>
      <c r="J1715" s="0" t="n">
        <v>1714</v>
      </c>
      <c r="K1715" s="0" t="n">
        <f aca="false">300/$D$33</f>
        <v>7.31707317073171</v>
      </c>
      <c r="L1715" s="0" t="n">
        <f aca="false">K1715+L1714</f>
        <v>9095.12195121952</v>
      </c>
      <c r="M1715" s="0" t="n">
        <f aca="false">I1715-L1715</f>
        <v>132.878048780465</v>
      </c>
    </row>
    <row r="1716" customFormat="false" ht="13" hidden="false" customHeight="false" outlineLevel="0" collapsed="false">
      <c r="G1716" s="0" t="n">
        <v>1715</v>
      </c>
      <c r="H1716" s="0" t="n">
        <f aca="false">300/$B$33</f>
        <v>6</v>
      </c>
      <c r="I1716" s="0" t="n">
        <f aca="false">H1716+I1715</f>
        <v>9233.99999999998</v>
      </c>
      <c r="J1716" s="0" t="n">
        <v>1715</v>
      </c>
      <c r="K1716" s="0" t="n">
        <f aca="false">300/$D$33</f>
        <v>7.31707317073171</v>
      </c>
      <c r="L1716" s="0" t="n">
        <f aca="false">K1716+L1715</f>
        <v>9102.43902439025</v>
      </c>
      <c r="M1716" s="0" t="n">
        <f aca="false">I1716-L1716</f>
        <v>131.560975609733</v>
      </c>
    </row>
    <row r="1717" customFormat="false" ht="13" hidden="false" customHeight="false" outlineLevel="0" collapsed="false">
      <c r="G1717" s="0" t="n">
        <v>1716</v>
      </c>
      <c r="H1717" s="0" t="n">
        <f aca="false">300/$B$33</f>
        <v>6</v>
      </c>
      <c r="I1717" s="0" t="n">
        <f aca="false">H1717+I1716</f>
        <v>9239.99999999998</v>
      </c>
      <c r="J1717" s="0" t="n">
        <v>1716</v>
      </c>
      <c r="K1717" s="0" t="n">
        <f aca="false">300/$D$33</f>
        <v>7.31707317073171</v>
      </c>
      <c r="L1717" s="0" t="n">
        <f aca="false">K1717+L1716</f>
        <v>9109.75609756098</v>
      </c>
      <c r="M1717" s="0" t="n">
        <f aca="false">I1717-L1717</f>
        <v>130.243902439001</v>
      </c>
    </row>
    <row r="1718" customFormat="false" ht="13" hidden="false" customHeight="false" outlineLevel="0" collapsed="false">
      <c r="G1718" s="0" t="n">
        <v>1717</v>
      </c>
      <c r="H1718" s="0" t="n">
        <f aca="false">300/$B$33</f>
        <v>6</v>
      </c>
      <c r="I1718" s="0" t="n">
        <f aca="false">H1718+I1717</f>
        <v>9245.99999999998</v>
      </c>
      <c r="J1718" s="0" t="n">
        <v>1717</v>
      </c>
      <c r="K1718" s="0" t="n">
        <f aca="false">300/$D$33</f>
        <v>7.31707317073171</v>
      </c>
      <c r="L1718" s="0" t="n">
        <f aca="false">K1718+L1717</f>
        <v>9117.07317073171</v>
      </c>
      <c r="M1718" s="0" t="n">
        <f aca="false">I1718-L1718</f>
        <v>128.926829268268</v>
      </c>
    </row>
    <row r="1719" customFormat="false" ht="13" hidden="false" customHeight="false" outlineLevel="0" collapsed="false">
      <c r="G1719" s="0" t="n">
        <v>1718</v>
      </c>
      <c r="H1719" s="0" t="n">
        <f aca="false">300/$B$33</f>
        <v>6</v>
      </c>
      <c r="I1719" s="0" t="n">
        <f aca="false">H1719+I1718</f>
        <v>9251.99999999998</v>
      </c>
      <c r="J1719" s="0" t="n">
        <v>1718</v>
      </c>
      <c r="K1719" s="0" t="n">
        <f aca="false">300/$D$33</f>
        <v>7.31707317073171</v>
      </c>
      <c r="L1719" s="0" t="n">
        <f aca="false">K1719+L1718</f>
        <v>9124.39024390245</v>
      </c>
      <c r="M1719" s="0" t="n">
        <f aca="false">I1719-L1719</f>
        <v>127.609756097536</v>
      </c>
    </row>
    <row r="1720" customFormat="false" ht="13" hidden="false" customHeight="false" outlineLevel="0" collapsed="false">
      <c r="G1720" s="0" t="n">
        <v>1719</v>
      </c>
      <c r="H1720" s="0" t="n">
        <f aca="false">300/$B$33</f>
        <v>6</v>
      </c>
      <c r="I1720" s="0" t="n">
        <f aca="false">H1720+I1719</f>
        <v>9257.99999999998</v>
      </c>
      <c r="J1720" s="0" t="n">
        <v>1719</v>
      </c>
      <c r="K1720" s="0" t="n">
        <f aca="false">300/$D$33</f>
        <v>7.31707317073171</v>
      </c>
      <c r="L1720" s="0" t="n">
        <f aca="false">K1720+L1719</f>
        <v>9131.70731707318</v>
      </c>
      <c r="M1720" s="0" t="n">
        <f aca="false">I1720-L1720</f>
        <v>126.292682926804</v>
      </c>
    </row>
    <row r="1721" customFormat="false" ht="13" hidden="false" customHeight="false" outlineLevel="0" collapsed="false">
      <c r="G1721" s="0" t="n">
        <v>1720</v>
      </c>
      <c r="H1721" s="0" t="n">
        <f aca="false">300/$B$33</f>
        <v>6</v>
      </c>
      <c r="I1721" s="0" t="n">
        <f aca="false">H1721+I1720</f>
        <v>9263.99999999998</v>
      </c>
      <c r="J1721" s="0" t="n">
        <v>1720</v>
      </c>
      <c r="K1721" s="0" t="n">
        <f aca="false">300/$D$33</f>
        <v>7.31707317073171</v>
      </c>
      <c r="L1721" s="0" t="n">
        <f aca="false">K1721+L1720</f>
        <v>9139.02439024391</v>
      </c>
      <c r="M1721" s="0" t="n">
        <f aca="false">I1721-L1721</f>
        <v>124.975609756071</v>
      </c>
    </row>
    <row r="1722" customFormat="false" ht="13" hidden="false" customHeight="false" outlineLevel="0" collapsed="false">
      <c r="G1722" s="0" t="n">
        <v>1721</v>
      </c>
      <c r="H1722" s="0" t="n">
        <f aca="false">300/$B$33</f>
        <v>6</v>
      </c>
      <c r="I1722" s="0" t="n">
        <f aca="false">H1722+I1721</f>
        <v>9269.99999999998</v>
      </c>
      <c r="J1722" s="0" t="n">
        <v>1721</v>
      </c>
      <c r="K1722" s="0" t="n">
        <f aca="false">300/$D$33</f>
        <v>7.31707317073171</v>
      </c>
      <c r="L1722" s="0" t="n">
        <f aca="false">K1722+L1721</f>
        <v>9146.34146341464</v>
      </c>
      <c r="M1722" s="0" t="n">
        <f aca="false">I1722-L1722</f>
        <v>123.658536585339</v>
      </c>
    </row>
    <row r="1723" customFormat="false" ht="13" hidden="false" customHeight="false" outlineLevel="0" collapsed="false">
      <c r="G1723" s="0" t="n">
        <v>1722</v>
      </c>
      <c r="H1723" s="0" t="n">
        <f aca="false">300/$B$33</f>
        <v>6</v>
      </c>
      <c r="I1723" s="0" t="n">
        <f aca="false">H1723+I1722</f>
        <v>9275.99999999998</v>
      </c>
      <c r="J1723" s="0" t="n">
        <v>1722</v>
      </c>
      <c r="K1723" s="0" t="n">
        <f aca="false">300/$D$33</f>
        <v>7.31707317073171</v>
      </c>
      <c r="L1723" s="0" t="n">
        <f aca="false">K1723+L1722</f>
        <v>9153.65853658538</v>
      </c>
      <c r="M1723" s="0" t="n">
        <f aca="false">I1723-L1723</f>
        <v>122.341463414607</v>
      </c>
    </row>
    <row r="1724" customFormat="false" ht="13" hidden="false" customHeight="false" outlineLevel="0" collapsed="false">
      <c r="G1724" s="0" t="n">
        <v>1723</v>
      </c>
      <c r="H1724" s="0" t="n">
        <f aca="false">300/$B$33</f>
        <v>6</v>
      </c>
      <c r="I1724" s="0" t="n">
        <f aca="false">H1724+I1723</f>
        <v>9281.99999999998</v>
      </c>
      <c r="J1724" s="0" t="n">
        <v>1723</v>
      </c>
      <c r="K1724" s="0" t="n">
        <f aca="false">300/$D$33</f>
        <v>7.31707317073171</v>
      </c>
      <c r="L1724" s="0" t="n">
        <f aca="false">K1724+L1723</f>
        <v>9160.97560975611</v>
      </c>
      <c r="M1724" s="0" t="n">
        <f aca="false">I1724-L1724</f>
        <v>121.024390243874</v>
      </c>
    </row>
    <row r="1725" customFormat="false" ht="13" hidden="false" customHeight="false" outlineLevel="0" collapsed="false">
      <c r="G1725" s="0" t="n">
        <v>1724</v>
      </c>
      <c r="H1725" s="0" t="n">
        <f aca="false">300/$B$33</f>
        <v>6</v>
      </c>
      <c r="I1725" s="0" t="n">
        <f aca="false">H1725+I1724</f>
        <v>9287.99999999998</v>
      </c>
      <c r="J1725" s="0" t="n">
        <v>1724</v>
      </c>
      <c r="K1725" s="0" t="n">
        <f aca="false">300/$D$33</f>
        <v>7.31707317073171</v>
      </c>
      <c r="L1725" s="0" t="n">
        <f aca="false">K1725+L1724</f>
        <v>9168.29268292684</v>
      </c>
      <c r="M1725" s="0" t="n">
        <f aca="false">I1725-L1725</f>
        <v>119.707317073142</v>
      </c>
    </row>
    <row r="1726" customFormat="false" ht="13" hidden="false" customHeight="false" outlineLevel="0" collapsed="false">
      <c r="G1726" s="0" t="n">
        <v>1725</v>
      </c>
      <c r="H1726" s="0" t="n">
        <f aca="false">300/$B$33</f>
        <v>6</v>
      </c>
      <c r="I1726" s="0" t="n">
        <f aca="false">H1726+I1725</f>
        <v>9293.99999999998</v>
      </c>
      <c r="J1726" s="0" t="n">
        <v>1725</v>
      </c>
      <c r="K1726" s="0" t="n">
        <f aca="false">300/$D$33</f>
        <v>7.31707317073171</v>
      </c>
      <c r="L1726" s="0" t="n">
        <f aca="false">K1726+L1725</f>
        <v>9175.60975609757</v>
      </c>
      <c r="M1726" s="0" t="n">
        <f aca="false">I1726-L1726</f>
        <v>118.39024390241</v>
      </c>
    </row>
    <row r="1727" customFormat="false" ht="13" hidden="false" customHeight="false" outlineLevel="0" collapsed="false">
      <c r="G1727" s="0" t="n">
        <v>1726</v>
      </c>
      <c r="H1727" s="0" t="n">
        <f aca="false">300/$B$33</f>
        <v>6</v>
      </c>
      <c r="I1727" s="0" t="n">
        <f aca="false">H1727+I1726</f>
        <v>9299.99999999998</v>
      </c>
      <c r="J1727" s="0" t="n">
        <v>1726</v>
      </c>
      <c r="K1727" s="0" t="n">
        <f aca="false">300/$D$33</f>
        <v>7.31707317073171</v>
      </c>
      <c r="L1727" s="0" t="n">
        <f aca="false">K1727+L1726</f>
        <v>9182.92682926831</v>
      </c>
      <c r="M1727" s="0" t="n">
        <f aca="false">I1727-L1727</f>
        <v>117.073170731677</v>
      </c>
    </row>
    <row r="1728" customFormat="false" ht="13" hidden="false" customHeight="false" outlineLevel="0" collapsed="false">
      <c r="G1728" s="0" t="n">
        <v>1727</v>
      </c>
      <c r="H1728" s="0" t="n">
        <f aca="false">300/$B$34</f>
        <v>4.91803278688525</v>
      </c>
      <c r="I1728" s="0" t="n">
        <f aca="false">H1728+I1727</f>
        <v>9304.91803278687</v>
      </c>
      <c r="J1728" s="0" t="n">
        <v>1727</v>
      </c>
      <c r="K1728" s="0" t="n">
        <f aca="false">300/$D$33</f>
        <v>7.31707317073171</v>
      </c>
      <c r="L1728" s="0" t="n">
        <f aca="false">K1728+L1727</f>
        <v>9190.24390243904</v>
      </c>
      <c r="M1728" s="0" t="n">
        <f aca="false">I1728-L1728</f>
        <v>114.67413034783</v>
      </c>
    </row>
    <row r="1729" customFormat="false" ht="13" hidden="false" customHeight="false" outlineLevel="0" collapsed="false">
      <c r="G1729" s="0" t="n">
        <v>1728</v>
      </c>
      <c r="H1729" s="0" t="n">
        <f aca="false">300/$B$34</f>
        <v>4.91803278688525</v>
      </c>
      <c r="I1729" s="0" t="n">
        <f aca="false">H1729+I1728</f>
        <v>9309.83606557375</v>
      </c>
      <c r="J1729" s="0" t="n">
        <v>1728</v>
      </c>
      <c r="K1729" s="0" t="n">
        <f aca="false">300/$D$33</f>
        <v>7.31707317073171</v>
      </c>
      <c r="L1729" s="0" t="n">
        <f aca="false">K1729+L1728</f>
        <v>9197.56097560977</v>
      </c>
      <c r="M1729" s="0" t="n">
        <f aca="false">I1729-L1729</f>
        <v>112.275089963983</v>
      </c>
    </row>
    <row r="1730" customFormat="false" ht="13" hidden="false" customHeight="false" outlineLevel="0" collapsed="false">
      <c r="G1730" s="0" t="n">
        <v>1729</v>
      </c>
      <c r="H1730" s="0" t="n">
        <f aca="false">300/$B$34</f>
        <v>4.91803278688525</v>
      </c>
      <c r="I1730" s="0" t="n">
        <f aca="false">H1730+I1729</f>
        <v>9314.75409836064</v>
      </c>
      <c r="J1730" s="0" t="n">
        <v>1729</v>
      </c>
      <c r="K1730" s="0" t="n">
        <f aca="false">300/$D$33</f>
        <v>7.31707317073171</v>
      </c>
      <c r="L1730" s="0" t="n">
        <f aca="false">K1730+L1729</f>
        <v>9204.8780487805</v>
      </c>
      <c r="M1730" s="0" t="n">
        <f aca="false">I1730-L1730</f>
        <v>109.876049580136</v>
      </c>
    </row>
    <row r="1731" customFormat="false" ht="13" hidden="false" customHeight="false" outlineLevel="0" collapsed="false">
      <c r="G1731" s="0" t="n">
        <v>1730</v>
      </c>
      <c r="H1731" s="0" t="n">
        <f aca="false">300/$B$34</f>
        <v>4.91803278688525</v>
      </c>
      <c r="I1731" s="0" t="n">
        <f aca="false">H1731+I1730</f>
        <v>9319.67213114752</v>
      </c>
      <c r="J1731" s="0" t="n">
        <v>1730</v>
      </c>
      <c r="K1731" s="0" t="n">
        <f aca="false">300/$D$33</f>
        <v>7.31707317073171</v>
      </c>
      <c r="L1731" s="0" t="n">
        <f aca="false">K1731+L1730</f>
        <v>9212.19512195123</v>
      </c>
      <c r="M1731" s="0" t="n">
        <f aca="false">I1731-L1731</f>
        <v>107.477009196289</v>
      </c>
    </row>
    <row r="1732" customFormat="false" ht="13" hidden="false" customHeight="false" outlineLevel="0" collapsed="false">
      <c r="G1732" s="0" t="n">
        <v>1731</v>
      </c>
      <c r="H1732" s="0" t="n">
        <f aca="false">300/$B$34</f>
        <v>4.91803278688525</v>
      </c>
      <c r="I1732" s="0" t="n">
        <f aca="false">H1732+I1731</f>
        <v>9324.59016393441</v>
      </c>
      <c r="J1732" s="0" t="n">
        <v>1731</v>
      </c>
      <c r="K1732" s="0" t="n">
        <f aca="false">300/$D$33</f>
        <v>7.31707317073171</v>
      </c>
      <c r="L1732" s="0" t="n">
        <f aca="false">K1732+L1731</f>
        <v>9219.51219512197</v>
      </c>
      <c r="M1732" s="0" t="n">
        <f aca="false">I1732-L1732</f>
        <v>105.077968812442</v>
      </c>
    </row>
    <row r="1733" customFormat="false" ht="13" hidden="false" customHeight="false" outlineLevel="0" collapsed="false">
      <c r="G1733" s="0" t="n">
        <v>1732</v>
      </c>
      <c r="H1733" s="0" t="n">
        <f aca="false">300/$B$34</f>
        <v>4.91803278688525</v>
      </c>
      <c r="I1733" s="0" t="n">
        <f aca="false">H1733+I1732</f>
        <v>9329.50819672129</v>
      </c>
      <c r="J1733" s="0" t="n">
        <v>1732</v>
      </c>
      <c r="K1733" s="0" t="n">
        <f aca="false">300/$D$33</f>
        <v>7.31707317073171</v>
      </c>
      <c r="L1733" s="0" t="n">
        <f aca="false">K1733+L1732</f>
        <v>9226.8292682927</v>
      </c>
      <c r="M1733" s="0" t="n">
        <f aca="false">I1733-L1733</f>
        <v>102.678928428595</v>
      </c>
    </row>
    <row r="1734" customFormat="false" ht="13" hidden="false" customHeight="false" outlineLevel="0" collapsed="false">
      <c r="G1734" s="0" t="n">
        <v>1733</v>
      </c>
      <c r="H1734" s="0" t="n">
        <f aca="false">300/$B$34</f>
        <v>4.91803278688525</v>
      </c>
      <c r="I1734" s="0" t="n">
        <f aca="false">H1734+I1733</f>
        <v>9334.42622950818</v>
      </c>
      <c r="J1734" s="0" t="n">
        <v>1733</v>
      </c>
      <c r="K1734" s="0" t="n">
        <f aca="false">300/$D$33</f>
        <v>7.31707317073171</v>
      </c>
      <c r="L1734" s="0" t="n">
        <f aca="false">K1734+L1733</f>
        <v>9234.14634146343</v>
      </c>
      <c r="M1734" s="0" t="n">
        <f aca="false">I1734-L1734</f>
        <v>100.279888044748</v>
      </c>
    </row>
    <row r="1735" customFormat="false" ht="13" hidden="false" customHeight="false" outlineLevel="0" collapsed="false">
      <c r="G1735" s="0" t="n">
        <v>1734</v>
      </c>
      <c r="H1735" s="0" t="n">
        <f aca="false">300/$B$34</f>
        <v>4.91803278688525</v>
      </c>
      <c r="I1735" s="0" t="n">
        <f aca="false">H1735+I1734</f>
        <v>9339.34426229506</v>
      </c>
      <c r="J1735" s="0" t="n">
        <v>1734</v>
      </c>
      <c r="K1735" s="0" t="n">
        <f aca="false">300/$D$33</f>
        <v>7.31707317073171</v>
      </c>
      <c r="L1735" s="0" t="n">
        <f aca="false">K1735+L1734</f>
        <v>9241.46341463416</v>
      </c>
      <c r="M1735" s="0" t="n">
        <f aca="false">I1735-L1735</f>
        <v>97.8808476609011</v>
      </c>
    </row>
    <row r="1736" customFormat="false" ht="13" hidden="false" customHeight="false" outlineLevel="0" collapsed="false">
      <c r="G1736" s="0" t="n">
        <v>1735</v>
      </c>
      <c r="H1736" s="0" t="n">
        <f aca="false">300/$B$34</f>
        <v>4.91803278688525</v>
      </c>
      <c r="I1736" s="0" t="n">
        <f aca="false">H1736+I1735</f>
        <v>9344.26229508195</v>
      </c>
      <c r="J1736" s="0" t="n">
        <v>1735</v>
      </c>
      <c r="K1736" s="0" t="n">
        <f aca="false">300/$D$33</f>
        <v>7.31707317073171</v>
      </c>
      <c r="L1736" s="0" t="n">
        <f aca="false">K1736+L1735</f>
        <v>9248.7804878049</v>
      </c>
      <c r="M1736" s="0" t="n">
        <f aca="false">I1736-L1736</f>
        <v>95.481807277054</v>
      </c>
    </row>
    <row r="1737" customFormat="false" ht="13" hidden="false" customHeight="false" outlineLevel="0" collapsed="false">
      <c r="G1737" s="0" t="n">
        <v>1736</v>
      </c>
      <c r="H1737" s="0" t="n">
        <f aca="false">300/$B$34</f>
        <v>4.91803278688525</v>
      </c>
      <c r="I1737" s="0" t="n">
        <f aca="false">H1737+I1736</f>
        <v>9349.18032786884</v>
      </c>
      <c r="J1737" s="0" t="n">
        <v>1736</v>
      </c>
      <c r="K1737" s="0" t="n">
        <f aca="false">300/$D$33</f>
        <v>7.31707317073171</v>
      </c>
      <c r="L1737" s="0" t="n">
        <f aca="false">K1737+L1736</f>
        <v>9256.09756097563</v>
      </c>
      <c r="M1737" s="0" t="n">
        <f aca="false">I1737-L1737</f>
        <v>93.082766893207</v>
      </c>
    </row>
    <row r="1738" customFormat="false" ht="13" hidden="false" customHeight="false" outlineLevel="0" collapsed="false">
      <c r="G1738" s="0" t="n">
        <v>1737</v>
      </c>
      <c r="H1738" s="0" t="n">
        <f aca="false">300/$B$34</f>
        <v>4.91803278688525</v>
      </c>
      <c r="I1738" s="0" t="n">
        <f aca="false">H1738+I1737</f>
        <v>9354.09836065572</v>
      </c>
      <c r="J1738" s="0" t="n">
        <v>1737</v>
      </c>
      <c r="K1738" s="0" t="n">
        <f aca="false">300/$D$33</f>
        <v>7.31707317073171</v>
      </c>
      <c r="L1738" s="0" t="n">
        <f aca="false">K1738+L1737</f>
        <v>9263.41463414636</v>
      </c>
      <c r="M1738" s="0" t="n">
        <f aca="false">I1738-L1738</f>
        <v>90.68372650936</v>
      </c>
    </row>
    <row r="1739" customFormat="false" ht="13" hidden="false" customHeight="false" outlineLevel="0" collapsed="false">
      <c r="G1739" s="0" t="n">
        <v>1738</v>
      </c>
      <c r="H1739" s="0" t="n">
        <f aca="false">300/$B$34</f>
        <v>4.91803278688525</v>
      </c>
      <c r="I1739" s="0" t="n">
        <f aca="false">H1739+I1738</f>
        <v>9359.01639344261</v>
      </c>
      <c r="J1739" s="0" t="n">
        <v>1738</v>
      </c>
      <c r="K1739" s="0" t="n">
        <f aca="false">300/$D$33</f>
        <v>7.31707317073171</v>
      </c>
      <c r="L1739" s="0" t="n">
        <f aca="false">K1739+L1738</f>
        <v>9270.73170731709</v>
      </c>
      <c r="M1739" s="0" t="n">
        <f aca="false">I1739-L1739</f>
        <v>88.284686125513</v>
      </c>
    </row>
    <row r="1740" customFormat="false" ht="13" hidden="false" customHeight="false" outlineLevel="0" collapsed="false">
      <c r="G1740" s="0" t="n">
        <v>1739</v>
      </c>
      <c r="H1740" s="0" t="n">
        <f aca="false">300/$B$34</f>
        <v>4.91803278688525</v>
      </c>
      <c r="I1740" s="0" t="n">
        <f aca="false">H1740+I1739</f>
        <v>9363.93442622949</v>
      </c>
      <c r="J1740" s="0" t="n">
        <v>1739</v>
      </c>
      <c r="K1740" s="0" t="n">
        <f aca="false">300/$D$33</f>
        <v>7.31707317073171</v>
      </c>
      <c r="L1740" s="0" t="n">
        <f aca="false">K1740+L1739</f>
        <v>9278.04878048783</v>
      </c>
      <c r="M1740" s="0" t="n">
        <f aca="false">I1740-L1740</f>
        <v>85.8856457416659</v>
      </c>
    </row>
    <row r="1741" customFormat="false" ht="13" hidden="false" customHeight="false" outlineLevel="0" collapsed="false">
      <c r="G1741" s="0" t="n">
        <v>1740</v>
      </c>
      <c r="H1741" s="0" t="n">
        <f aca="false">300/$B$34</f>
        <v>4.91803278688525</v>
      </c>
      <c r="I1741" s="0" t="n">
        <f aca="false">H1741+I1740</f>
        <v>9368.85245901638</v>
      </c>
      <c r="J1741" s="0" t="n">
        <v>1740</v>
      </c>
      <c r="K1741" s="0" t="n">
        <f aca="false">300/$D$33</f>
        <v>7.31707317073171</v>
      </c>
      <c r="L1741" s="0" t="n">
        <f aca="false">K1741+L1740</f>
        <v>9285.36585365856</v>
      </c>
      <c r="M1741" s="0" t="n">
        <f aca="false">I1741-L1741</f>
        <v>83.4866053578189</v>
      </c>
    </row>
    <row r="1742" customFormat="false" ht="13" hidden="false" customHeight="false" outlineLevel="0" collapsed="false">
      <c r="G1742" s="0" t="n">
        <v>1741</v>
      </c>
      <c r="H1742" s="0" t="n">
        <f aca="false">300/$B$34</f>
        <v>4.91803278688525</v>
      </c>
      <c r="I1742" s="0" t="n">
        <f aca="false">H1742+I1741</f>
        <v>9373.77049180326</v>
      </c>
      <c r="J1742" s="0" t="n">
        <v>1741</v>
      </c>
      <c r="K1742" s="0" t="n">
        <f aca="false">300/$D$33</f>
        <v>7.31707317073171</v>
      </c>
      <c r="L1742" s="0" t="n">
        <f aca="false">K1742+L1741</f>
        <v>9292.68292682929</v>
      </c>
      <c r="M1742" s="0" t="n">
        <f aca="false">I1742-L1742</f>
        <v>81.0875649739719</v>
      </c>
    </row>
    <row r="1743" customFormat="false" ht="13" hidden="false" customHeight="false" outlineLevel="0" collapsed="false">
      <c r="G1743" s="0" t="n">
        <v>1742</v>
      </c>
      <c r="H1743" s="0" t="n">
        <f aca="false">300/$B$34</f>
        <v>4.91803278688525</v>
      </c>
      <c r="I1743" s="0" t="n">
        <f aca="false">H1743+I1742</f>
        <v>9378.68852459015</v>
      </c>
      <c r="J1743" s="0" t="n">
        <v>1742</v>
      </c>
      <c r="K1743" s="0" t="n">
        <f aca="false">300/$D$33</f>
        <v>7.31707317073171</v>
      </c>
      <c r="L1743" s="0" t="n">
        <f aca="false">K1743+L1742</f>
        <v>9300.00000000002</v>
      </c>
      <c r="M1743" s="0" t="n">
        <f aca="false">I1743-L1743</f>
        <v>78.6885245901249</v>
      </c>
    </row>
    <row r="1744" customFormat="false" ht="13" hidden="false" customHeight="false" outlineLevel="0" collapsed="false">
      <c r="G1744" s="0" t="n">
        <v>1743</v>
      </c>
      <c r="H1744" s="0" t="n">
        <f aca="false">300/$B$34</f>
        <v>4.91803278688525</v>
      </c>
      <c r="I1744" s="0" t="n">
        <f aca="false">H1744+I1743</f>
        <v>9383.60655737703</v>
      </c>
      <c r="J1744" s="0" t="n">
        <v>1743</v>
      </c>
      <c r="K1744" s="0" t="n">
        <f aca="false">300/$D$34</f>
        <v>5.66037735849057</v>
      </c>
      <c r="L1744" s="0" t="n">
        <f aca="false">K1744+L1743</f>
        <v>9305.66037735851</v>
      </c>
      <c r="M1744" s="0" t="n">
        <f aca="false">I1744-L1744</f>
        <v>77.94618001852</v>
      </c>
    </row>
    <row r="1745" customFormat="false" ht="13" hidden="false" customHeight="false" outlineLevel="0" collapsed="false">
      <c r="G1745" s="0" t="n">
        <v>1744</v>
      </c>
      <c r="H1745" s="0" t="n">
        <f aca="false">300/$B$34</f>
        <v>4.91803278688525</v>
      </c>
      <c r="I1745" s="0" t="n">
        <f aca="false">H1745+I1744</f>
        <v>9388.52459016392</v>
      </c>
      <c r="J1745" s="0" t="n">
        <v>1744</v>
      </c>
      <c r="K1745" s="0" t="n">
        <f aca="false">300/$D$34</f>
        <v>5.66037735849057</v>
      </c>
      <c r="L1745" s="0" t="n">
        <f aca="false">K1745+L1744</f>
        <v>9311.320754717</v>
      </c>
      <c r="M1745" s="0" t="n">
        <f aca="false">I1745-L1745</f>
        <v>77.203835446915</v>
      </c>
    </row>
    <row r="1746" customFormat="false" ht="13" hidden="false" customHeight="false" outlineLevel="0" collapsed="false">
      <c r="G1746" s="0" t="n">
        <v>1745</v>
      </c>
      <c r="H1746" s="0" t="n">
        <f aca="false">300/$B$34</f>
        <v>4.91803278688525</v>
      </c>
      <c r="I1746" s="0" t="n">
        <f aca="false">H1746+I1745</f>
        <v>9393.4426229508</v>
      </c>
      <c r="J1746" s="0" t="n">
        <v>1745</v>
      </c>
      <c r="K1746" s="0" t="n">
        <f aca="false">300/$D$34</f>
        <v>5.66037735849057</v>
      </c>
      <c r="L1746" s="0" t="n">
        <f aca="false">K1746+L1745</f>
        <v>9316.98113207549</v>
      </c>
      <c r="M1746" s="0" t="n">
        <f aca="false">I1746-L1746</f>
        <v>76.4614908753101</v>
      </c>
    </row>
    <row r="1747" customFormat="false" ht="13" hidden="false" customHeight="false" outlineLevel="0" collapsed="false">
      <c r="G1747" s="0" t="n">
        <v>1746</v>
      </c>
      <c r="H1747" s="0" t="n">
        <f aca="false">300/$B$34</f>
        <v>4.91803278688525</v>
      </c>
      <c r="I1747" s="0" t="n">
        <f aca="false">H1747+I1746</f>
        <v>9398.36065573769</v>
      </c>
      <c r="J1747" s="0" t="n">
        <v>1746</v>
      </c>
      <c r="K1747" s="0" t="n">
        <f aca="false">300/$D$34</f>
        <v>5.66037735849057</v>
      </c>
      <c r="L1747" s="0" t="n">
        <f aca="false">K1747+L1746</f>
        <v>9322.64150943398</v>
      </c>
      <c r="M1747" s="0" t="n">
        <f aca="false">I1747-L1747</f>
        <v>75.7191463037052</v>
      </c>
    </row>
    <row r="1748" customFormat="false" ht="13" hidden="false" customHeight="false" outlineLevel="0" collapsed="false">
      <c r="G1748" s="0" t="n">
        <v>1747</v>
      </c>
      <c r="H1748" s="0" t="n">
        <f aca="false">300/$B$34</f>
        <v>4.91803278688525</v>
      </c>
      <c r="I1748" s="0" t="n">
        <f aca="false">H1748+I1747</f>
        <v>9403.27868852457</v>
      </c>
      <c r="J1748" s="0" t="n">
        <v>1747</v>
      </c>
      <c r="K1748" s="0" t="n">
        <f aca="false">300/$D$34</f>
        <v>5.66037735849057</v>
      </c>
      <c r="L1748" s="0" t="n">
        <f aca="false">K1748+L1747</f>
        <v>9328.30188679247</v>
      </c>
      <c r="M1748" s="0" t="n">
        <f aca="false">I1748-L1748</f>
        <v>74.9768017321003</v>
      </c>
    </row>
    <row r="1749" customFormat="false" ht="13" hidden="false" customHeight="false" outlineLevel="0" collapsed="false">
      <c r="G1749" s="0" t="n">
        <v>1748</v>
      </c>
      <c r="H1749" s="0" t="n">
        <f aca="false">300/$B$34</f>
        <v>4.91803278688525</v>
      </c>
      <c r="I1749" s="0" t="n">
        <f aca="false">H1749+I1748</f>
        <v>9408.19672131146</v>
      </c>
      <c r="J1749" s="0" t="n">
        <v>1748</v>
      </c>
      <c r="K1749" s="0" t="n">
        <f aca="false">300/$D$34</f>
        <v>5.66037735849057</v>
      </c>
      <c r="L1749" s="0" t="n">
        <f aca="false">K1749+L1748</f>
        <v>9333.96226415096</v>
      </c>
      <c r="M1749" s="0" t="n">
        <f aca="false">I1749-L1749</f>
        <v>74.2344571604954</v>
      </c>
    </row>
    <row r="1750" customFormat="false" ht="13" hidden="false" customHeight="false" outlineLevel="0" collapsed="false">
      <c r="G1750" s="0" t="n">
        <v>1749</v>
      </c>
      <c r="H1750" s="0" t="n">
        <f aca="false">300/$B$34</f>
        <v>4.91803278688525</v>
      </c>
      <c r="I1750" s="0" t="n">
        <f aca="false">H1750+I1749</f>
        <v>9413.11475409834</v>
      </c>
      <c r="J1750" s="0" t="n">
        <v>1749</v>
      </c>
      <c r="K1750" s="0" t="n">
        <f aca="false">300/$D$34</f>
        <v>5.66037735849057</v>
      </c>
      <c r="L1750" s="0" t="n">
        <f aca="false">K1750+L1749</f>
        <v>9339.62264150945</v>
      </c>
      <c r="M1750" s="0" t="n">
        <f aca="false">I1750-L1750</f>
        <v>73.4921125888905</v>
      </c>
    </row>
    <row r="1751" customFormat="false" ht="13" hidden="false" customHeight="false" outlineLevel="0" collapsed="false">
      <c r="G1751" s="0" t="n">
        <v>1750</v>
      </c>
      <c r="H1751" s="0" t="n">
        <f aca="false">300/$B$34</f>
        <v>4.91803278688525</v>
      </c>
      <c r="I1751" s="0" t="n">
        <f aca="false">H1751+I1750</f>
        <v>9418.03278688523</v>
      </c>
      <c r="J1751" s="0" t="n">
        <v>1750</v>
      </c>
      <c r="K1751" s="0" t="n">
        <f aca="false">300/$D$34</f>
        <v>5.66037735849057</v>
      </c>
      <c r="L1751" s="0" t="n">
        <f aca="false">K1751+L1750</f>
        <v>9345.28301886794</v>
      </c>
      <c r="M1751" s="0" t="n">
        <f aca="false">I1751-L1751</f>
        <v>72.7497680172855</v>
      </c>
    </row>
    <row r="1752" customFormat="false" ht="13" hidden="false" customHeight="false" outlineLevel="0" collapsed="false">
      <c r="G1752" s="0" t="n">
        <v>1751</v>
      </c>
      <c r="H1752" s="0" t="n">
        <f aca="false">300/$B$34</f>
        <v>4.91803278688525</v>
      </c>
      <c r="I1752" s="0" t="n">
        <f aca="false">H1752+I1751</f>
        <v>9422.95081967211</v>
      </c>
      <c r="J1752" s="0" t="n">
        <v>1751</v>
      </c>
      <c r="K1752" s="0" t="n">
        <f aca="false">300/$D$34</f>
        <v>5.66037735849057</v>
      </c>
      <c r="L1752" s="0" t="n">
        <f aca="false">K1752+L1751</f>
        <v>9350.94339622643</v>
      </c>
      <c r="M1752" s="0" t="n">
        <f aca="false">I1752-L1752</f>
        <v>72.0074234456806</v>
      </c>
    </row>
    <row r="1753" customFormat="false" ht="13" hidden="false" customHeight="false" outlineLevel="0" collapsed="false">
      <c r="G1753" s="0" t="n">
        <v>1752</v>
      </c>
      <c r="H1753" s="0" t="n">
        <f aca="false">300/$B$34</f>
        <v>4.91803278688525</v>
      </c>
      <c r="I1753" s="0" t="n">
        <f aca="false">H1753+I1752</f>
        <v>9427.868852459</v>
      </c>
      <c r="J1753" s="0" t="n">
        <v>1752</v>
      </c>
      <c r="K1753" s="0" t="n">
        <f aca="false">300/$D$34</f>
        <v>5.66037735849057</v>
      </c>
      <c r="L1753" s="0" t="n">
        <f aca="false">K1753+L1752</f>
        <v>9356.60377358492</v>
      </c>
      <c r="M1753" s="0" t="n">
        <f aca="false">I1753-L1753</f>
        <v>71.2650788740757</v>
      </c>
    </row>
    <row r="1754" customFormat="false" ht="13" hidden="false" customHeight="false" outlineLevel="0" collapsed="false">
      <c r="G1754" s="0" t="n">
        <v>1753</v>
      </c>
      <c r="H1754" s="0" t="n">
        <f aca="false">300/$B$34</f>
        <v>4.91803278688525</v>
      </c>
      <c r="I1754" s="0" t="n">
        <f aca="false">H1754+I1753</f>
        <v>9432.78688524589</v>
      </c>
      <c r="J1754" s="0" t="n">
        <v>1753</v>
      </c>
      <c r="K1754" s="0" t="n">
        <f aca="false">300/$D$34</f>
        <v>5.66037735849057</v>
      </c>
      <c r="L1754" s="0" t="n">
        <f aca="false">K1754+L1753</f>
        <v>9362.26415094341</v>
      </c>
      <c r="M1754" s="0" t="n">
        <f aca="false">I1754-L1754</f>
        <v>70.5227343024708</v>
      </c>
    </row>
    <row r="1755" customFormat="false" ht="13" hidden="false" customHeight="false" outlineLevel="0" collapsed="false">
      <c r="G1755" s="0" t="n">
        <v>1754</v>
      </c>
      <c r="H1755" s="0" t="n">
        <f aca="false">300/$B$34</f>
        <v>4.91803278688525</v>
      </c>
      <c r="I1755" s="0" t="n">
        <f aca="false">H1755+I1754</f>
        <v>9437.70491803277</v>
      </c>
      <c r="J1755" s="0" t="n">
        <v>1754</v>
      </c>
      <c r="K1755" s="0" t="n">
        <f aca="false">300/$D$34</f>
        <v>5.66037735849057</v>
      </c>
      <c r="L1755" s="0" t="n">
        <f aca="false">K1755+L1754</f>
        <v>9367.92452830191</v>
      </c>
      <c r="M1755" s="0" t="n">
        <f aca="false">I1755-L1755</f>
        <v>69.7803897308659</v>
      </c>
    </row>
    <row r="1756" customFormat="false" ht="13" hidden="false" customHeight="false" outlineLevel="0" collapsed="false">
      <c r="G1756" s="0" t="n">
        <v>1755</v>
      </c>
      <c r="H1756" s="0" t="n">
        <f aca="false">300/$B$34</f>
        <v>4.91803278688525</v>
      </c>
      <c r="I1756" s="0" t="n">
        <f aca="false">H1756+I1755</f>
        <v>9442.62295081966</v>
      </c>
      <c r="J1756" s="0" t="n">
        <v>1755</v>
      </c>
      <c r="K1756" s="0" t="n">
        <f aca="false">300/$D$34</f>
        <v>5.66037735849057</v>
      </c>
      <c r="L1756" s="0" t="n">
        <f aca="false">K1756+L1755</f>
        <v>9373.5849056604</v>
      </c>
      <c r="M1756" s="0" t="n">
        <f aca="false">I1756-L1756</f>
        <v>69.038045159261</v>
      </c>
    </row>
    <row r="1757" customFormat="false" ht="13" hidden="false" customHeight="false" outlineLevel="0" collapsed="false">
      <c r="G1757" s="0" t="n">
        <v>1756</v>
      </c>
      <c r="H1757" s="0" t="n">
        <f aca="false">300/$B$34</f>
        <v>4.91803278688525</v>
      </c>
      <c r="I1757" s="0" t="n">
        <f aca="false">H1757+I1756</f>
        <v>9447.54098360654</v>
      </c>
      <c r="J1757" s="0" t="n">
        <v>1756</v>
      </c>
      <c r="K1757" s="0" t="n">
        <f aca="false">300/$D$34</f>
        <v>5.66037735849057</v>
      </c>
      <c r="L1757" s="0" t="n">
        <f aca="false">K1757+L1756</f>
        <v>9379.24528301889</v>
      </c>
      <c r="M1757" s="0" t="n">
        <f aca="false">I1757-L1757</f>
        <v>68.295700587656</v>
      </c>
    </row>
    <row r="1758" customFormat="false" ht="13" hidden="false" customHeight="false" outlineLevel="0" collapsed="false">
      <c r="G1758" s="0" t="n">
        <v>1757</v>
      </c>
      <c r="H1758" s="0" t="n">
        <f aca="false">300/$B$34</f>
        <v>4.91803278688525</v>
      </c>
      <c r="I1758" s="0" t="n">
        <f aca="false">H1758+I1757</f>
        <v>9452.45901639343</v>
      </c>
      <c r="J1758" s="0" t="n">
        <v>1757</v>
      </c>
      <c r="K1758" s="0" t="n">
        <f aca="false">300/$D$34</f>
        <v>5.66037735849057</v>
      </c>
      <c r="L1758" s="0" t="n">
        <f aca="false">K1758+L1757</f>
        <v>9384.90566037738</v>
      </c>
      <c r="M1758" s="0" t="n">
        <f aca="false">I1758-L1758</f>
        <v>67.5533560160511</v>
      </c>
    </row>
    <row r="1759" customFormat="false" ht="13" hidden="false" customHeight="false" outlineLevel="0" collapsed="false">
      <c r="G1759" s="0" t="n">
        <v>1758</v>
      </c>
      <c r="H1759" s="0" t="n">
        <f aca="false">300/$B$34</f>
        <v>4.91803278688525</v>
      </c>
      <c r="I1759" s="0" t="n">
        <f aca="false">H1759+I1758</f>
        <v>9457.37704918031</v>
      </c>
      <c r="J1759" s="0" t="n">
        <v>1758</v>
      </c>
      <c r="K1759" s="0" t="n">
        <f aca="false">300/$D$34</f>
        <v>5.66037735849057</v>
      </c>
      <c r="L1759" s="0" t="n">
        <f aca="false">K1759+L1758</f>
        <v>9390.56603773587</v>
      </c>
      <c r="M1759" s="0" t="n">
        <f aca="false">I1759-L1759</f>
        <v>66.8110114444462</v>
      </c>
    </row>
    <row r="1760" customFormat="false" ht="13" hidden="false" customHeight="false" outlineLevel="0" collapsed="false">
      <c r="G1760" s="0" t="n">
        <v>1759</v>
      </c>
      <c r="H1760" s="0" t="n">
        <f aca="false">300/$B$34</f>
        <v>4.91803278688525</v>
      </c>
      <c r="I1760" s="0" t="n">
        <f aca="false">H1760+I1759</f>
        <v>9462.2950819672</v>
      </c>
      <c r="J1760" s="0" t="n">
        <v>1759</v>
      </c>
      <c r="K1760" s="0" t="n">
        <f aca="false">300/$D$34</f>
        <v>5.66037735849057</v>
      </c>
      <c r="L1760" s="0" t="n">
        <f aca="false">K1760+L1759</f>
        <v>9396.22641509436</v>
      </c>
      <c r="M1760" s="0" t="n">
        <f aca="false">I1760-L1760</f>
        <v>66.0686668728413</v>
      </c>
    </row>
    <row r="1761" customFormat="false" ht="13" hidden="false" customHeight="false" outlineLevel="0" collapsed="false">
      <c r="G1761" s="0" t="n">
        <v>1760</v>
      </c>
      <c r="H1761" s="0" t="n">
        <f aca="false">300/$B$34</f>
        <v>4.91803278688525</v>
      </c>
      <c r="I1761" s="0" t="n">
        <f aca="false">H1761+I1760</f>
        <v>9467.21311475408</v>
      </c>
      <c r="J1761" s="0" t="n">
        <v>1760</v>
      </c>
      <c r="K1761" s="0" t="n">
        <f aca="false">300/$D$34</f>
        <v>5.66037735849057</v>
      </c>
      <c r="L1761" s="0" t="n">
        <f aca="false">K1761+L1760</f>
        <v>9401.88679245285</v>
      </c>
      <c r="M1761" s="0" t="n">
        <f aca="false">I1761-L1761</f>
        <v>65.3263223012364</v>
      </c>
    </row>
    <row r="1762" customFormat="false" ht="13" hidden="false" customHeight="false" outlineLevel="0" collapsed="false">
      <c r="G1762" s="0" t="n">
        <v>1761</v>
      </c>
      <c r="H1762" s="0" t="n">
        <f aca="false">300/$B$34</f>
        <v>4.91803278688525</v>
      </c>
      <c r="I1762" s="0" t="n">
        <f aca="false">H1762+I1761</f>
        <v>9472.13114754097</v>
      </c>
      <c r="J1762" s="0" t="n">
        <v>1761</v>
      </c>
      <c r="K1762" s="0" t="n">
        <f aca="false">300/$D$34</f>
        <v>5.66037735849057</v>
      </c>
      <c r="L1762" s="0" t="n">
        <f aca="false">K1762+L1761</f>
        <v>9407.54716981134</v>
      </c>
      <c r="M1762" s="0" t="n">
        <f aca="false">I1762-L1762</f>
        <v>64.5839777296314</v>
      </c>
    </row>
    <row r="1763" customFormat="false" ht="13" hidden="false" customHeight="false" outlineLevel="0" collapsed="false">
      <c r="G1763" s="0" t="n">
        <v>1762</v>
      </c>
      <c r="H1763" s="0" t="n">
        <f aca="false">300/$B$34</f>
        <v>4.91803278688525</v>
      </c>
      <c r="I1763" s="0" t="n">
        <f aca="false">H1763+I1762</f>
        <v>9477.04918032785</v>
      </c>
      <c r="J1763" s="0" t="n">
        <v>1762</v>
      </c>
      <c r="K1763" s="0" t="n">
        <f aca="false">300/$D$34</f>
        <v>5.66037735849057</v>
      </c>
      <c r="L1763" s="0" t="n">
        <f aca="false">K1763+L1762</f>
        <v>9413.20754716983</v>
      </c>
      <c r="M1763" s="0" t="n">
        <f aca="false">I1763-L1763</f>
        <v>63.8416331580265</v>
      </c>
    </row>
    <row r="1764" customFormat="false" ht="13" hidden="false" customHeight="false" outlineLevel="0" collapsed="false">
      <c r="G1764" s="0" t="n">
        <v>1763</v>
      </c>
      <c r="H1764" s="0" t="n">
        <f aca="false">300/$B$34</f>
        <v>4.91803278688525</v>
      </c>
      <c r="I1764" s="0" t="n">
        <f aca="false">H1764+I1763</f>
        <v>9481.96721311474</v>
      </c>
      <c r="J1764" s="0" t="n">
        <v>1763</v>
      </c>
      <c r="K1764" s="0" t="n">
        <f aca="false">300/$D$34</f>
        <v>5.66037735849057</v>
      </c>
      <c r="L1764" s="0" t="n">
        <f aca="false">K1764+L1763</f>
        <v>9418.86792452832</v>
      </c>
      <c r="M1764" s="0" t="n">
        <f aca="false">I1764-L1764</f>
        <v>63.0992885864216</v>
      </c>
    </row>
    <row r="1765" customFormat="false" ht="13" hidden="false" customHeight="false" outlineLevel="0" collapsed="false">
      <c r="G1765" s="0" t="n">
        <v>1764</v>
      </c>
      <c r="H1765" s="0" t="n">
        <f aca="false">300/$B$34</f>
        <v>4.91803278688525</v>
      </c>
      <c r="I1765" s="0" t="n">
        <f aca="false">H1765+I1764</f>
        <v>9486.88524590162</v>
      </c>
      <c r="J1765" s="0" t="n">
        <v>1764</v>
      </c>
      <c r="K1765" s="0" t="n">
        <f aca="false">300/$D$34</f>
        <v>5.66037735849057</v>
      </c>
      <c r="L1765" s="0" t="n">
        <f aca="false">K1765+L1764</f>
        <v>9424.52830188681</v>
      </c>
      <c r="M1765" s="0" t="n">
        <f aca="false">I1765-L1765</f>
        <v>62.3569440148167</v>
      </c>
    </row>
    <row r="1766" customFormat="false" ht="13" hidden="false" customHeight="false" outlineLevel="0" collapsed="false">
      <c r="G1766" s="0" t="n">
        <v>1765</v>
      </c>
      <c r="H1766" s="0" t="n">
        <f aca="false">300/$B$34</f>
        <v>4.91803278688525</v>
      </c>
      <c r="I1766" s="0" t="n">
        <f aca="false">H1766+I1765</f>
        <v>9491.80327868851</v>
      </c>
      <c r="J1766" s="0" t="n">
        <v>1765</v>
      </c>
      <c r="K1766" s="0" t="n">
        <f aca="false">300/$D$34</f>
        <v>5.66037735849057</v>
      </c>
      <c r="L1766" s="0" t="n">
        <f aca="false">K1766+L1765</f>
        <v>9430.1886792453</v>
      </c>
      <c r="M1766" s="0" t="n">
        <f aca="false">I1766-L1766</f>
        <v>61.6145994432118</v>
      </c>
    </row>
    <row r="1767" customFormat="false" ht="13" hidden="false" customHeight="false" outlineLevel="0" collapsed="false">
      <c r="G1767" s="0" t="n">
        <v>1766</v>
      </c>
      <c r="H1767" s="0" t="n">
        <f aca="false">300/$B$34</f>
        <v>4.91803278688525</v>
      </c>
      <c r="I1767" s="0" t="n">
        <f aca="false">H1767+I1766</f>
        <v>9496.72131147539</v>
      </c>
      <c r="J1767" s="0" t="n">
        <v>1766</v>
      </c>
      <c r="K1767" s="0" t="n">
        <f aca="false">300/$D$34</f>
        <v>5.66037735849057</v>
      </c>
      <c r="L1767" s="0" t="n">
        <f aca="false">K1767+L1766</f>
        <v>9435.84905660379</v>
      </c>
      <c r="M1767" s="0" t="n">
        <f aca="false">I1767-L1767</f>
        <v>60.8722548716069</v>
      </c>
    </row>
    <row r="1768" customFormat="false" ht="13" hidden="false" customHeight="false" outlineLevel="0" collapsed="false">
      <c r="G1768" s="0" t="n">
        <v>1767</v>
      </c>
      <c r="H1768" s="0" t="n">
        <f aca="false">300/$B$34</f>
        <v>4.91803278688525</v>
      </c>
      <c r="I1768" s="0" t="n">
        <f aca="false">H1768+I1767</f>
        <v>9501.63934426228</v>
      </c>
      <c r="J1768" s="0" t="n">
        <v>1767</v>
      </c>
      <c r="K1768" s="0" t="n">
        <f aca="false">300/$D$34</f>
        <v>5.66037735849057</v>
      </c>
      <c r="L1768" s="0" t="n">
        <f aca="false">K1768+L1767</f>
        <v>9441.50943396228</v>
      </c>
      <c r="M1768" s="0" t="n">
        <f aca="false">I1768-L1768</f>
        <v>60.1299103000019</v>
      </c>
    </row>
    <row r="1769" customFormat="false" ht="13" hidden="false" customHeight="false" outlineLevel="0" collapsed="false">
      <c r="G1769" s="0" t="n">
        <v>1768</v>
      </c>
      <c r="H1769" s="0" t="n">
        <f aca="false">300/$B$34</f>
        <v>4.91803278688525</v>
      </c>
      <c r="I1769" s="0" t="n">
        <f aca="false">H1769+I1768</f>
        <v>9506.55737704917</v>
      </c>
      <c r="J1769" s="0" t="n">
        <v>1768</v>
      </c>
      <c r="K1769" s="0" t="n">
        <f aca="false">300/$D$34</f>
        <v>5.66037735849057</v>
      </c>
      <c r="L1769" s="0" t="n">
        <f aca="false">K1769+L1768</f>
        <v>9447.16981132077</v>
      </c>
      <c r="M1769" s="0" t="n">
        <f aca="false">I1769-L1769</f>
        <v>59.387565728397</v>
      </c>
    </row>
    <row r="1770" customFormat="false" ht="13" hidden="false" customHeight="false" outlineLevel="0" collapsed="false">
      <c r="G1770" s="0" t="n">
        <v>1769</v>
      </c>
      <c r="H1770" s="0" t="n">
        <f aca="false">300/$B$34</f>
        <v>4.91803278688525</v>
      </c>
      <c r="I1770" s="0" t="n">
        <f aca="false">H1770+I1769</f>
        <v>9511.47540983605</v>
      </c>
      <c r="J1770" s="0" t="n">
        <v>1769</v>
      </c>
      <c r="K1770" s="0" t="n">
        <f aca="false">300/$D$34</f>
        <v>5.66037735849057</v>
      </c>
      <c r="L1770" s="0" t="n">
        <f aca="false">K1770+L1769</f>
        <v>9452.83018867926</v>
      </c>
      <c r="M1770" s="0" t="n">
        <f aca="false">I1770-L1770</f>
        <v>58.6452211567921</v>
      </c>
    </row>
    <row r="1771" customFormat="false" ht="13" hidden="false" customHeight="false" outlineLevel="0" collapsed="false">
      <c r="G1771" s="0" t="n">
        <v>1770</v>
      </c>
      <c r="H1771" s="0" t="n">
        <f aca="false">300/$B$34</f>
        <v>4.91803278688525</v>
      </c>
      <c r="I1771" s="0" t="n">
        <f aca="false">H1771+I1770</f>
        <v>9516.39344262294</v>
      </c>
      <c r="J1771" s="0" t="n">
        <v>1770</v>
      </c>
      <c r="K1771" s="0" t="n">
        <f aca="false">300/$D$34</f>
        <v>5.66037735849057</v>
      </c>
      <c r="L1771" s="0" t="n">
        <f aca="false">K1771+L1770</f>
        <v>9458.49056603775</v>
      </c>
      <c r="M1771" s="0" t="n">
        <f aca="false">I1771-L1771</f>
        <v>57.9028765851872</v>
      </c>
    </row>
    <row r="1772" customFormat="false" ht="13" hidden="false" customHeight="false" outlineLevel="0" collapsed="false">
      <c r="G1772" s="0" t="n">
        <v>1771</v>
      </c>
      <c r="H1772" s="0" t="n">
        <f aca="false">300/$B$34</f>
        <v>4.91803278688525</v>
      </c>
      <c r="I1772" s="0" t="n">
        <f aca="false">H1772+I1771</f>
        <v>9521.31147540982</v>
      </c>
      <c r="J1772" s="0" t="n">
        <v>1771</v>
      </c>
      <c r="K1772" s="0" t="n">
        <f aca="false">300/$D$34</f>
        <v>5.66037735849057</v>
      </c>
      <c r="L1772" s="0" t="n">
        <f aca="false">K1772+L1771</f>
        <v>9464.15094339624</v>
      </c>
      <c r="M1772" s="0" t="n">
        <f aca="false">I1772-L1772</f>
        <v>57.1605320135823</v>
      </c>
    </row>
    <row r="1773" customFormat="false" ht="13" hidden="false" customHeight="false" outlineLevel="0" collapsed="false">
      <c r="G1773" s="0" t="n">
        <v>1772</v>
      </c>
      <c r="H1773" s="0" t="n">
        <f aca="false">300/$B$34</f>
        <v>4.91803278688525</v>
      </c>
      <c r="I1773" s="0" t="n">
        <f aca="false">H1773+I1772</f>
        <v>9526.22950819671</v>
      </c>
      <c r="J1773" s="0" t="n">
        <v>1772</v>
      </c>
      <c r="K1773" s="0" t="n">
        <f aca="false">300/$D$34</f>
        <v>5.66037735849057</v>
      </c>
      <c r="L1773" s="0" t="n">
        <f aca="false">K1773+L1772</f>
        <v>9469.81132075473</v>
      </c>
      <c r="M1773" s="0" t="n">
        <f aca="false">I1773-L1773</f>
        <v>56.4181874419774</v>
      </c>
    </row>
    <row r="1774" customFormat="false" ht="13" hidden="false" customHeight="false" outlineLevel="0" collapsed="false">
      <c r="G1774" s="0" t="n">
        <v>1773</v>
      </c>
      <c r="H1774" s="0" t="n">
        <f aca="false">300/$B$34</f>
        <v>4.91803278688525</v>
      </c>
      <c r="I1774" s="0" t="n">
        <f aca="false">H1774+I1773</f>
        <v>9531.14754098359</v>
      </c>
      <c r="J1774" s="0" t="n">
        <v>1773</v>
      </c>
      <c r="K1774" s="0" t="n">
        <f aca="false">300/$D$34</f>
        <v>5.66037735849057</v>
      </c>
      <c r="L1774" s="0" t="n">
        <f aca="false">K1774+L1773</f>
        <v>9475.47169811322</v>
      </c>
      <c r="M1774" s="0" t="n">
        <f aca="false">I1774-L1774</f>
        <v>55.6758428703724</v>
      </c>
    </row>
    <row r="1775" customFormat="false" ht="13" hidden="false" customHeight="false" outlineLevel="0" collapsed="false">
      <c r="G1775" s="0" t="n">
        <v>1774</v>
      </c>
      <c r="H1775" s="0" t="n">
        <f aca="false">300/$B$34</f>
        <v>4.91803278688525</v>
      </c>
      <c r="I1775" s="0" t="n">
        <f aca="false">H1775+I1774</f>
        <v>9536.06557377048</v>
      </c>
      <c r="J1775" s="0" t="n">
        <v>1774</v>
      </c>
      <c r="K1775" s="0" t="n">
        <f aca="false">300/$D$34</f>
        <v>5.66037735849057</v>
      </c>
      <c r="L1775" s="0" t="n">
        <f aca="false">K1775+L1774</f>
        <v>9481.13207547171</v>
      </c>
      <c r="M1775" s="0" t="n">
        <f aca="false">I1775-L1775</f>
        <v>54.9334982987675</v>
      </c>
    </row>
    <row r="1776" customFormat="false" ht="13" hidden="false" customHeight="false" outlineLevel="0" collapsed="false">
      <c r="G1776" s="0" t="n">
        <v>1775</v>
      </c>
      <c r="H1776" s="0" t="n">
        <f aca="false">300/$B$34</f>
        <v>4.91803278688525</v>
      </c>
      <c r="I1776" s="0" t="n">
        <f aca="false">H1776+I1775</f>
        <v>9540.98360655736</v>
      </c>
      <c r="J1776" s="0" t="n">
        <v>1775</v>
      </c>
      <c r="K1776" s="0" t="n">
        <f aca="false">300/$D$34</f>
        <v>5.66037735849057</v>
      </c>
      <c r="L1776" s="0" t="n">
        <f aca="false">K1776+L1775</f>
        <v>9486.7924528302</v>
      </c>
      <c r="M1776" s="0" t="n">
        <f aca="false">I1776-L1776</f>
        <v>54.1911537271626</v>
      </c>
    </row>
    <row r="1777" customFormat="false" ht="13" hidden="false" customHeight="false" outlineLevel="0" collapsed="false">
      <c r="G1777" s="0" t="n">
        <v>1776</v>
      </c>
      <c r="H1777" s="0" t="n">
        <f aca="false">300/$B$34</f>
        <v>4.91803278688525</v>
      </c>
      <c r="I1777" s="0" t="n">
        <f aca="false">H1777+I1776</f>
        <v>9545.90163934425</v>
      </c>
      <c r="J1777" s="0" t="n">
        <v>1776</v>
      </c>
      <c r="K1777" s="0" t="n">
        <f aca="false">300/$D$34</f>
        <v>5.66037735849057</v>
      </c>
      <c r="L1777" s="0" t="n">
        <f aca="false">K1777+L1776</f>
        <v>9492.45283018869</v>
      </c>
      <c r="M1777" s="0" t="n">
        <f aca="false">I1777-L1777</f>
        <v>53.4488091555577</v>
      </c>
    </row>
    <row r="1778" customFormat="false" ht="13" hidden="false" customHeight="false" outlineLevel="0" collapsed="false">
      <c r="G1778" s="0" t="n">
        <v>1777</v>
      </c>
      <c r="H1778" s="0" t="n">
        <f aca="false">300/$B$34</f>
        <v>4.91803278688525</v>
      </c>
      <c r="I1778" s="0" t="n">
        <f aca="false">H1778+I1777</f>
        <v>9550.81967213113</v>
      </c>
      <c r="J1778" s="0" t="n">
        <v>1777</v>
      </c>
      <c r="K1778" s="0" t="n">
        <f aca="false">300/$D$34</f>
        <v>5.66037735849057</v>
      </c>
      <c r="L1778" s="0" t="n">
        <f aca="false">K1778+L1777</f>
        <v>9498.11320754718</v>
      </c>
      <c r="M1778" s="0" t="n">
        <f aca="false">I1778-L1778</f>
        <v>52.7064645839528</v>
      </c>
    </row>
    <row r="1779" customFormat="false" ht="13" hidden="false" customHeight="false" outlineLevel="0" collapsed="false">
      <c r="G1779" s="0" t="n">
        <v>1778</v>
      </c>
      <c r="H1779" s="0" t="n">
        <f aca="false">300/$B$34</f>
        <v>4.91803278688525</v>
      </c>
      <c r="I1779" s="0" t="n">
        <f aca="false">H1779+I1778</f>
        <v>9555.73770491802</v>
      </c>
      <c r="J1779" s="0" t="n">
        <v>1778</v>
      </c>
      <c r="K1779" s="0" t="n">
        <f aca="false">300/$D$34</f>
        <v>5.66037735849057</v>
      </c>
      <c r="L1779" s="0" t="n">
        <f aca="false">K1779+L1778</f>
        <v>9503.77358490567</v>
      </c>
      <c r="M1779" s="0" t="n">
        <f aca="false">I1779-L1779</f>
        <v>51.9641200123479</v>
      </c>
    </row>
    <row r="1780" customFormat="false" ht="13" hidden="false" customHeight="false" outlineLevel="0" collapsed="false">
      <c r="G1780" s="0" t="n">
        <v>1779</v>
      </c>
      <c r="H1780" s="0" t="n">
        <f aca="false">300/$B$34</f>
        <v>4.91803278688525</v>
      </c>
      <c r="I1780" s="0" t="n">
        <f aca="false">H1780+I1779</f>
        <v>9560.6557377049</v>
      </c>
      <c r="J1780" s="0" t="n">
        <v>1779</v>
      </c>
      <c r="K1780" s="0" t="n">
        <f aca="false">300/$D$34</f>
        <v>5.66037735849057</v>
      </c>
      <c r="L1780" s="0" t="n">
        <f aca="false">K1780+L1779</f>
        <v>9509.43396226416</v>
      </c>
      <c r="M1780" s="0" t="n">
        <f aca="false">I1780-L1780</f>
        <v>51.2217754407429</v>
      </c>
    </row>
    <row r="1781" customFormat="false" ht="13" hidden="false" customHeight="false" outlineLevel="0" collapsed="false">
      <c r="G1781" s="0" t="n">
        <v>1780</v>
      </c>
      <c r="H1781" s="0" t="n">
        <f aca="false">300/$B$34</f>
        <v>4.91803278688525</v>
      </c>
      <c r="I1781" s="0" t="n">
        <f aca="false">H1781+I1780</f>
        <v>9565.57377049179</v>
      </c>
      <c r="J1781" s="0" t="n">
        <v>1780</v>
      </c>
      <c r="K1781" s="0" t="n">
        <f aca="false">300/$D$34</f>
        <v>5.66037735849057</v>
      </c>
      <c r="L1781" s="0" t="n">
        <f aca="false">K1781+L1780</f>
        <v>9515.09433962265</v>
      </c>
      <c r="M1781" s="0" t="n">
        <f aca="false">I1781-L1781</f>
        <v>50.479430869138</v>
      </c>
    </row>
    <row r="1782" customFormat="false" ht="13" hidden="false" customHeight="false" outlineLevel="0" collapsed="false">
      <c r="G1782" s="0" t="n">
        <v>1781</v>
      </c>
      <c r="H1782" s="0" t="n">
        <f aca="false">300/$B$34</f>
        <v>4.91803278688525</v>
      </c>
      <c r="I1782" s="0" t="n">
        <f aca="false">H1782+I1781</f>
        <v>9570.49180327867</v>
      </c>
      <c r="J1782" s="0" t="n">
        <v>1781</v>
      </c>
      <c r="K1782" s="0" t="n">
        <f aca="false">300/$D$34</f>
        <v>5.66037735849057</v>
      </c>
      <c r="L1782" s="0" t="n">
        <f aca="false">K1782+L1781</f>
        <v>9520.75471698114</v>
      </c>
      <c r="M1782" s="0" t="n">
        <f aca="false">I1782-L1782</f>
        <v>49.7370862975331</v>
      </c>
    </row>
    <row r="1783" customFormat="false" ht="13" hidden="false" customHeight="false" outlineLevel="0" collapsed="false">
      <c r="G1783" s="0" t="n">
        <v>1782</v>
      </c>
      <c r="H1783" s="0" t="n">
        <f aca="false">300/$B$34</f>
        <v>4.91803278688525</v>
      </c>
      <c r="I1783" s="0" t="n">
        <f aca="false">H1783+I1782</f>
        <v>9575.40983606556</v>
      </c>
      <c r="J1783" s="0" t="n">
        <v>1782</v>
      </c>
      <c r="K1783" s="0" t="n">
        <f aca="false">300/$D$34</f>
        <v>5.66037735849057</v>
      </c>
      <c r="L1783" s="0" t="n">
        <f aca="false">K1783+L1782</f>
        <v>9526.41509433963</v>
      </c>
      <c r="M1783" s="0" t="n">
        <f aca="false">I1783-L1783</f>
        <v>48.9947417259282</v>
      </c>
    </row>
    <row r="1784" customFormat="false" ht="13" hidden="false" customHeight="false" outlineLevel="0" collapsed="false">
      <c r="G1784" s="0" t="n">
        <v>1783</v>
      </c>
      <c r="H1784" s="0" t="n">
        <f aca="false">300/$B$34</f>
        <v>4.91803278688525</v>
      </c>
      <c r="I1784" s="0" t="n">
        <f aca="false">H1784+I1783</f>
        <v>9580.32786885244</v>
      </c>
      <c r="J1784" s="0" t="n">
        <v>1783</v>
      </c>
      <c r="K1784" s="0" t="n">
        <f aca="false">300/$D$34</f>
        <v>5.66037735849057</v>
      </c>
      <c r="L1784" s="0" t="n">
        <f aca="false">K1784+L1783</f>
        <v>9532.07547169812</v>
      </c>
      <c r="M1784" s="0" t="n">
        <f aca="false">I1784-L1784</f>
        <v>48.2523971543233</v>
      </c>
    </row>
    <row r="1785" customFormat="false" ht="13" hidden="false" customHeight="false" outlineLevel="0" collapsed="false">
      <c r="G1785" s="0" t="n">
        <v>1784</v>
      </c>
      <c r="H1785" s="0" t="n">
        <f aca="false">300/$B$34</f>
        <v>4.91803278688525</v>
      </c>
      <c r="I1785" s="0" t="n">
        <f aca="false">H1785+I1784</f>
        <v>9585.24590163933</v>
      </c>
      <c r="J1785" s="0" t="n">
        <v>1784</v>
      </c>
      <c r="K1785" s="0" t="n">
        <f aca="false">300/$D$34</f>
        <v>5.66037735849057</v>
      </c>
      <c r="L1785" s="0" t="n">
        <f aca="false">K1785+L1784</f>
        <v>9537.73584905661</v>
      </c>
      <c r="M1785" s="0" t="n">
        <f aca="false">I1785-L1785</f>
        <v>47.5100525827183</v>
      </c>
    </row>
    <row r="1786" customFormat="false" ht="13" hidden="false" customHeight="false" outlineLevel="0" collapsed="false">
      <c r="G1786" s="0" t="n">
        <v>1785</v>
      </c>
      <c r="H1786" s="0" t="n">
        <f aca="false">300/$B$34</f>
        <v>4.91803278688525</v>
      </c>
      <c r="I1786" s="0" t="n">
        <f aca="false">H1786+I1785</f>
        <v>9590.16393442622</v>
      </c>
      <c r="J1786" s="0" t="n">
        <v>1785</v>
      </c>
      <c r="K1786" s="0" t="n">
        <f aca="false">300/$D$34</f>
        <v>5.66037735849057</v>
      </c>
      <c r="L1786" s="0" t="n">
        <f aca="false">K1786+L1785</f>
        <v>9543.3962264151</v>
      </c>
      <c r="M1786" s="0" t="n">
        <f aca="false">I1786-L1786</f>
        <v>46.7677080111134</v>
      </c>
    </row>
    <row r="1787" customFormat="false" ht="13" hidden="false" customHeight="false" outlineLevel="0" collapsed="false">
      <c r="G1787" s="0" t="n">
        <v>1786</v>
      </c>
      <c r="H1787" s="0" t="n">
        <f aca="false">300/$B$34</f>
        <v>4.91803278688525</v>
      </c>
      <c r="I1787" s="0" t="n">
        <f aca="false">H1787+I1786</f>
        <v>9595.0819672131</v>
      </c>
      <c r="J1787" s="0" t="n">
        <v>1786</v>
      </c>
      <c r="K1787" s="0" t="n">
        <f aca="false">300/$D$34</f>
        <v>5.66037735849057</v>
      </c>
      <c r="L1787" s="0" t="n">
        <f aca="false">K1787+L1786</f>
        <v>9549.05660377359</v>
      </c>
      <c r="M1787" s="0" t="n">
        <f aca="false">I1787-L1787</f>
        <v>46.0253634395085</v>
      </c>
    </row>
    <row r="1788" customFormat="false" ht="13" hidden="false" customHeight="false" outlineLevel="0" collapsed="false">
      <c r="G1788" s="0" t="n">
        <v>1787</v>
      </c>
      <c r="H1788" s="0" t="n">
        <f aca="false">300/$B$34</f>
        <v>4.91803278688525</v>
      </c>
      <c r="I1788" s="0" t="n">
        <f aca="false">H1788+I1787</f>
        <v>9599.99999999999</v>
      </c>
      <c r="J1788" s="0" t="n">
        <v>1787</v>
      </c>
      <c r="K1788" s="0" t="n">
        <f aca="false">300/$D$34</f>
        <v>5.66037735849057</v>
      </c>
      <c r="L1788" s="0" t="n">
        <f aca="false">K1788+L1787</f>
        <v>9554.71698113208</v>
      </c>
      <c r="M1788" s="0" t="n">
        <f aca="false">I1788-L1788</f>
        <v>45.2830188679036</v>
      </c>
    </row>
    <row r="1789" customFormat="false" ht="13" hidden="false" customHeight="false" outlineLevel="0" collapsed="false">
      <c r="G1789" s="0" t="n">
        <v>1788</v>
      </c>
      <c r="H1789" s="0" t="n">
        <f aca="false">300/$B$35</f>
        <v>5.35714285714286</v>
      </c>
      <c r="I1789" s="0" t="n">
        <f aca="false">H1789+I1788</f>
        <v>9605.35714285713</v>
      </c>
      <c r="J1789" s="0" t="n">
        <v>1788</v>
      </c>
      <c r="K1789" s="0" t="n">
        <f aca="false">300/$D$34</f>
        <v>5.66037735849057</v>
      </c>
      <c r="L1789" s="0" t="n">
        <f aca="false">K1789+L1788</f>
        <v>9560.37735849057</v>
      </c>
      <c r="M1789" s="0" t="n">
        <f aca="false">I1789-L1789</f>
        <v>44.9797843665565</v>
      </c>
    </row>
    <row r="1790" customFormat="false" ht="13" hidden="false" customHeight="false" outlineLevel="0" collapsed="false">
      <c r="G1790" s="0" t="n">
        <v>1789</v>
      </c>
      <c r="H1790" s="0" t="n">
        <f aca="false">300/$B$35</f>
        <v>5.35714285714286</v>
      </c>
      <c r="I1790" s="0" t="n">
        <f aca="false">H1790+I1789</f>
        <v>9610.71428571427</v>
      </c>
      <c r="J1790" s="0" t="n">
        <v>1789</v>
      </c>
      <c r="K1790" s="0" t="n">
        <f aca="false">300/$D$34</f>
        <v>5.66037735849057</v>
      </c>
      <c r="L1790" s="0" t="n">
        <f aca="false">K1790+L1789</f>
        <v>9566.03773584906</v>
      </c>
      <c r="M1790" s="0" t="n">
        <f aca="false">I1790-L1790</f>
        <v>44.6765498652094</v>
      </c>
    </row>
    <row r="1791" customFormat="false" ht="13" hidden="false" customHeight="false" outlineLevel="0" collapsed="false">
      <c r="G1791" s="0" t="n">
        <v>1790</v>
      </c>
      <c r="H1791" s="0" t="n">
        <f aca="false">300/$B$35</f>
        <v>5.35714285714286</v>
      </c>
      <c r="I1791" s="0" t="n">
        <f aca="false">H1791+I1790</f>
        <v>9616.07142857142</v>
      </c>
      <c r="J1791" s="0" t="n">
        <v>1790</v>
      </c>
      <c r="K1791" s="0" t="n">
        <f aca="false">300/$D$34</f>
        <v>5.66037735849057</v>
      </c>
      <c r="L1791" s="0" t="n">
        <f aca="false">K1791+L1790</f>
        <v>9571.69811320755</v>
      </c>
      <c r="M1791" s="0" t="n">
        <f aca="false">I1791-L1791</f>
        <v>44.3733153638623</v>
      </c>
    </row>
    <row r="1792" customFormat="false" ht="13" hidden="false" customHeight="false" outlineLevel="0" collapsed="false">
      <c r="G1792" s="0" t="n">
        <v>1791</v>
      </c>
      <c r="H1792" s="0" t="n">
        <f aca="false">300/$B$35</f>
        <v>5.35714285714286</v>
      </c>
      <c r="I1792" s="0" t="n">
        <f aca="false">H1792+I1791</f>
        <v>9621.42857142856</v>
      </c>
      <c r="J1792" s="0" t="n">
        <v>1791</v>
      </c>
      <c r="K1792" s="0" t="n">
        <f aca="false">300/$D$34</f>
        <v>5.66037735849057</v>
      </c>
      <c r="L1792" s="0" t="n">
        <f aca="false">K1792+L1791</f>
        <v>9577.35849056604</v>
      </c>
      <c r="M1792" s="0" t="n">
        <f aca="false">I1792-L1792</f>
        <v>44.0700808625152</v>
      </c>
    </row>
    <row r="1793" customFormat="false" ht="13" hidden="false" customHeight="false" outlineLevel="0" collapsed="false">
      <c r="G1793" s="0" t="n">
        <v>1792</v>
      </c>
      <c r="H1793" s="0" t="n">
        <f aca="false">300/$B$35</f>
        <v>5.35714285714286</v>
      </c>
      <c r="I1793" s="0" t="n">
        <f aca="false">H1793+I1792</f>
        <v>9626.7857142857</v>
      </c>
      <c r="J1793" s="0" t="n">
        <v>1792</v>
      </c>
      <c r="K1793" s="0" t="n">
        <f aca="false">300/$D$34</f>
        <v>5.66037735849057</v>
      </c>
      <c r="L1793" s="0" t="n">
        <f aca="false">K1793+L1792</f>
        <v>9583.01886792453</v>
      </c>
      <c r="M1793" s="0" t="n">
        <f aca="false">I1793-L1793</f>
        <v>43.7668463611681</v>
      </c>
    </row>
    <row r="1794" customFormat="false" ht="13" hidden="false" customHeight="false" outlineLevel="0" collapsed="false">
      <c r="G1794" s="0" t="n">
        <v>1793</v>
      </c>
      <c r="H1794" s="0" t="n">
        <f aca="false">300/$B$35</f>
        <v>5.35714285714286</v>
      </c>
      <c r="I1794" s="0" t="n">
        <f aca="false">H1794+I1793</f>
        <v>9632.14285714284</v>
      </c>
      <c r="J1794" s="0" t="n">
        <v>1793</v>
      </c>
      <c r="K1794" s="0" t="n">
        <f aca="false">300/$D$34</f>
        <v>5.66037735849057</v>
      </c>
      <c r="L1794" s="0" t="n">
        <f aca="false">K1794+L1793</f>
        <v>9588.67924528302</v>
      </c>
      <c r="M1794" s="0" t="n">
        <f aca="false">I1794-L1794</f>
        <v>43.463611859821</v>
      </c>
    </row>
    <row r="1795" customFormat="false" ht="13" hidden="false" customHeight="false" outlineLevel="0" collapsed="false">
      <c r="G1795" s="0" t="n">
        <v>1794</v>
      </c>
      <c r="H1795" s="0" t="n">
        <f aca="false">300/$B$35</f>
        <v>5.35714285714286</v>
      </c>
      <c r="I1795" s="0" t="n">
        <f aca="false">H1795+I1794</f>
        <v>9637.49999999999</v>
      </c>
      <c r="J1795" s="0" t="n">
        <v>1794</v>
      </c>
      <c r="K1795" s="0" t="n">
        <f aca="false">300/$D$34</f>
        <v>5.66037735849057</v>
      </c>
      <c r="L1795" s="0" t="n">
        <f aca="false">K1795+L1794</f>
        <v>9594.33962264151</v>
      </c>
      <c r="M1795" s="0" t="n">
        <f aca="false">I1795-L1795</f>
        <v>43.1603773584739</v>
      </c>
    </row>
    <row r="1796" customFormat="false" ht="13" hidden="false" customHeight="false" outlineLevel="0" collapsed="false">
      <c r="G1796" s="0" t="n">
        <v>1795</v>
      </c>
      <c r="H1796" s="0" t="n">
        <f aca="false">300/$B$35</f>
        <v>5.35714285714286</v>
      </c>
      <c r="I1796" s="0" t="n">
        <f aca="false">H1796+I1795</f>
        <v>9642.85714285713</v>
      </c>
      <c r="J1796" s="0" t="n">
        <v>1795</v>
      </c>
      <c r="K1796" s="0" t="n">
        <f aca="false">300/$D$34</f>
        <v>5.66037735849057</v>
      </c>
      <c r="L1796" s="0" t="n">
        <f aca="false">K1796+L1795</f>
        <v>9600</v>
      </c>
      <c r="M1796" s="0" t="n">
        <f aca="false">I1796-L1796</f>
        <v>42.8571428571267</v>
      </c>
    </row>
    <row r="1797" customFormat="false" ht="13" hidden="false" customHeight="false" outlineLevel="0" collapsed="false">
      <c r="G1797" s="0" t="n">
        <v>1796</v>
      </c>
      <c r="H1797" s="0" t="n">
        <f aca="false">300/$B$35</f>
        <v>5.35714285714286</v>
      </c>
      <c r="I1797" s="0" t="n">
        <f aca="false">H1797+I1796</f>
        <v>9648.21428571427</v>
      </c>
      <c r="J1797" s="0" t="n">
        <v>1796</v>
      </c>
      <c r="K1797" s="0" t="n">
        <f aca="false">300/$D$35</f>
        <v>6.25</v>
      </c>
      <c r="L1797" s="0" t="n">
        <f aca="false">K1797+L1796</f>
        <v>9606.25</v>
      </c>
      <c r="M1797" s="0" t="n">
        <f aca="false">I1797-L1797</f>
        <v>41.9642857142699</v>
      </c>
    </row>
    <row r="1798" customFormat="false" ht="13" hidden="false" customHeight="false" outlineLevel="0" collapsed="false">
      <c r="G1798" s="0" t="n">
        <v>1797</v>
      </c>
      <c r="H1798" s="0" t="n">
        <f aca="false">300/$B$35</f>
        <v>5.35714285714286</v>
      </c>
      <c r="I1798" s="0" t="n">
        <f aca="false">H1798+I1797</f>
        <v>9653.57142857142</v>
      </c>
      <c r="J1798" s="0" t="n">
        <v>1797</v>
      </c>
      <c r="K1798" s="0" t="n">
        <f aca="false">300/$D$35</f>
        <v>6.25</v>
      </c>
      <c r="L1798" s="0" t="n">
        <f aca="false">K1798+L1797</f>
        <v>9612.5</v>
      </c>
      <c r="M1798" s="0" t="n">
        <f aca="false">I1798-L1798</f>
        <v>41.071428571413</v>
      </c>
    </row>
    <row r="1799" customFormat="false" ht="13" hidden="false" customHeight="false" outlineLevel="0" collapsed="false">
      <c r="G1799" s="0" t="n">
        <v>1798</v>
      </c>
      <c r="H1799" s="0" t="n">
        <f aca="false">300/$B$35</f>
        <v>5.35714285714286</v>
      </c>
      <c r="I1799" s="0" t="n">
        <f aca="false">H1799+I1798</f>
        <v>9658.92857142856</v>
      </c>
      <c r="J1799" s="0" t="n">
        <v>1798</v>
      </c>
      <c r="K1799" s="0" t="n">
        <f aca="false">300/$D$35</f>
        <v>6.25</v>
      </c>
      <c r="L1799" s="0" t="n">
        <f aca="false">K1799+L1798</f>
        <v>9618.75</v>
      </c>
      <c r="M1799" s="0" t="n">
        <f aca="false">I1799-L1799</f>
        <v>40.1785714285561</v>
      </c>
    </row>
    <row r="1800" customFormat="false" ht="13" hidden="false" customHeight="false" outlineLevel="0" collapsed="false">
      <c r="G1800" s="0" t="n">
        <v>1799</v>
      </c>
      <c r="H1800" s="0" t="n">
        <f aca="false">300/$B$35</f>
        <v>5.35714285714286</v>
      </c>
      <c r="I1800" s="0" t="n">
        <f aca="false">H1800+I1799</f>
        <v>9664.2857142857</v>
      </c>
      <c r="J1800" s="0" t="n">
        <v>1799</v>
      </c>
      <c r="K1800" s="0" t="n">
        <f aca="false">300/$D$35</f>
        <v>6.25</v>
      </c>
      <c r="L1800" s="0" t="n">
        <f aca="false">K1800+L1799</f>
        <v>9625</v>
      </c>
      <c r="M1800" s="0" t="n">
        <f aca="false">I1800-L1800</f>
        <v>39.2857142856992</v>
      </c>
    </row>
    <row r="1801" customFormat="false" ht="13" hidden="false" customHeight="false" outlineLevel="0" collapsed="false">
      <c r="G1801" s="0" t="n">
        <v>1800</v>
      </c>
      <c r="H1801" s="0" t="n">
        <f aca="false">300/$B$35</f>
        <v>5.35714285714286</v>
      </c>
      <c r="I1801" s="0" t="n">
        <f aca="false">H1801+I1800</f>
        <v>9669.64285714285</v>
      </c>
      <c r="J1801" s="0" t="n">
        <v>1800</v>
      </c>
      <c r="K1801" s="0" t="n">
        <f aca="false">300/$D$35</f>
        <v>6.25</v>
      </c>
      <c r="L1801" s="0" t="n">
        <f aca="false">K1801+L1800</f>
        <v>9631.25</v>
      </c>
      <c r="M1801" s="0" t="n">
        <f aca="false">I1801-L1801</f>
        <v>38.3928571428423</v>
      </c>
    </row>
    <row r="1802" customFormat="false" ht="13" hidden="false" customHeight="false" outlineLevel="0" collapsed="false">
      <c r="G1802" s="0" t="n">
        <v>1801</v>
      </c>
      <c r="H1802" s="0" t="n">
        <f aca="false">300/$B$35</f>
        <v>5.35714285714286</v>
      </c>
      <c r="I1802" s="0" t="n">
        <f aca="false">H1802+I1801</f>
        <v>9674.99999999999</v>
      </c>
      <c r="J1802" s="0" t="n">
        <v>1801</v>
      </c>
      <c r="K1802" s="0" t="n">
        <f aca="false">300/$D$35</f>
        <v>6.25</v>
      </c>
      <c r="L1802" s="0" t="n">
        <f aca="false">K1802+L1801</f>
        <v>9637.5</v>
      </c>
      <c r="M1802" s="0" t="n">
        <f aca="false">I1802-L1802</f>
        <v>37.4999999999855</v>
      </c>
    </row>
    <row r="1803" customFormat="false" ht="13" hidden="false" customHeight="false" outlineLevel="0" collapsed="false">
      <c r="G1803" s="0" t="n">
        <v>1802</v>
      </c>
      <c r="H1803" s="0" t="n">
        <f aca="false">300/$B$35</f>
        <v>5.35714285714286</v>
      </c>
      <c r="I1803" s="0" t="n">
        <f aca="false">H1803+I1802</f>
        <v>9680.35714285713</v>
      </c>
      <c r="J1803" s="0" t="n">
        <v>1802</v>
      </c>
      <c r="K1803" s="0" t="n">
        <f aca="false">300/$D$35</f>
        <v>6.25</v>
      </c>
      <c r="L1803" s="0" t="n">
        <f aca="false">K1803+L1802</f>
        <v>9643.75</v>
      </c>
      <c r="M1803" s="0" t="n">
        <f aca="false">I1803-L1803</f>
        <v>36.6071428571286</v>
      </c>
    </row>
    <row r="1804" customFormat="false" ht="13" hidden="false" customHeight="false" outlineLevel="0" collapsed="false">
      <c r="G1804" s="0" t="n">
        <v>1803</v>
      </c>
      <c r="H1804" s="0" t="n">
        <f aca="false">300/$B$35</f>
        <v>5.35714285714286</v>
      </c>
      <c r="I1804" s="0" t="n">
        <f aca="false">H1804+I1803</f>
        <v>9685.71428571428</v>
      </c>
      <c r="J1804" s="0" t="n">
        <v>1803</v>
      </c>
      <c r="K1804" s="0" t="n">
        <f aca="false">300/$D$35</f>
        <v>6.25</v>
      </c>
      <c r="L1804" s="0" t="n">
        <f aca="false">K1804+L1803</f>
        <v>9650</v>
      </c>
      <c r="M1804" s="0" t="n">
        <f aca="false">I1804-L1804</f>
        <v>35.7142857142717</v>
      </c>
    </row>
    <row r="1805" customFormat="false" ht="13" hidden="false" customHeight="false" outlineLevel="0" collapsed="false">
      <c r="G1805" s="0" t="n">
        <v>1804</v>
      </c>
      <c r="H1805" s="0" t="n">
        <f aca="false">300/$B$35</f>
        <v>5.35714285714286</v>
      </c>
      <c r="I1805" s="0" t="n">
        <f aca="false">H1805+I1804</f>
        <v>9691.07142857142</v>
      </c>
      <c r="J1805" s="0" t="n">
        <v>1804</v>
      </c>
      <c r="K1805" s="0" t="n">
        <f aca="false">300/$D$35</f>
        <v>6.25</v>
      </c>
      <c r="L1805" s="0" t="n">
        <f aca="false">K1805+L1804</f>
        <v>9656.25</v>
      </c>
      <c r="M1805" s="0" t="n">
        <f aca="false">I1805-L1805</f>
        <v>34.8214285714148</v>
      </c>
    </row>
    <row r="1806" customFormat="false" ht="13" hidden="false" customHeight="false" outlineLevel="0" collapsed="false">
      <c r="G1806" s="0" t="n">
        <v>1805</v>
      </c>
      <c r="H1806" s="0" t="n">
        <f aca="false">300/$B$35</f>
        <v>5.35714285714286</v>
      </c>
      <c r="I1806" s="0" t="n">
        <f aca="false">H1806+I1805</f>
        <v>9696.42857142856</v>
      </c>
      <c r="J1806" s="0" t="n">
        <v>1805</v>
      </c>
      <c r="K1806" s="0" t="n">
        <f aca="false">300/$D$35</f>
        <v>6.25</v>
      </c>
      <c r="L1806" s="0" t="n">
        <f aca="false">K1806+L1805</f>
        <v>9662.5</v>
      </c>
      <c r="M1806" s="0" t="n">
        <f aca="false">I1806-L1806</f>
        <v>33.9285714285579</v>
      </c>
    </row>
    <row r="1807" customFormat="false" ht="13" hidden="false" customHeight="false" outlineLevel="0" collapsed="false">
      <c r="G1807" s="0" t="n">
        <v>1806</v>
      </c>
      <c r="H1807" s="0" t="n">
        <f aca="false">300/$B$35</f>
        <v>5.35714285714286</v>
      </c>
      <c r="I1807" s="0" t="n">
        <f aca="false">H1807+I1806</f>
        <v>9701.78571428571</v>
      </c>
      <c r="J1807" s="0" t="n">
        <v>1806</v>
      </c>
      <c r="K1807" s="0" t="n">
        <f aca="false">300/$D$35</f>
        <v>6.25</v>
      </c>
      <c r="L1807" s="0" t="n">
        <f aca="false">K1807+L1806</f>
        <v>9668.75</v>
      </c>
      <c r="M1807" s="0" t="n">
        <f aca="false">I1807-L1807</f>
        <v>33.035714285701</v>
      </c>
    </row>
    <row r="1808" customFormat="false" ht="13" hidden="false" customHeight="false" outlineLevel="0" collapsed="false">
      <c r="G1808" s="0" t="n">
        <v>1807</v>
      </c>
      <c r="H1808" s="0" t="n">
        <f aca="false">300/$B$35</f>
        <v>5.35714285714286</v>
      </c>
      <c r="I1808" s="0" t="n">
        <f aca="false">H1808+I1807</f>
        <v>9707.14285714285</v>
      </c>
      <c r="J1808" s="0" t="n">
        <v>1807</v>
      </c>
      <c r="K1808" s="0" t="n">
        <f aca="false">300/$D$35</f>
        <v>6.25</v>
      </c>
      <c r="L1808" s="0" t="n">
        <f aca="false">K1808+L1807</f>
        <v>9675</v>
      </c>
      <c r="M1808" s="0" t="n">
        <f aca="false">I1808-L1808</f>
        <v>32.1428571428442</v>
      </c>
    </row>
    <row r="1809" customFormat="false" ht="13" hidden="false" customHeight="false" outlineLevel="0" collapsed="false">
      <c r="G1809" s="0" t="n">
        <v>1808</v>
      </c>
      <c r="H1809" s="0" t="n">
        <f aca="false">300/$B$35</f>
        <v>5.35714285714286</v>
      </c>
      <c r="I1809" s="0" t="n">
        <f aca="false">H1809+I1808</f>
        <v>9712.49999999999</v>
      </c>
      <c r="J1809" s="0" t="n">
        <v>1808</v>
      </c>
      <c r="K1809" s="0" t="n">
        <f aca="false">300/$D$35</f>
        <v>6.25</v>
      </c>
      <c r="L1809" s="0" t="n">
        <f aca="false">K1809+L1808</f>
        <v>9681.25</v>
      </c>
      <c r="M1809" s="0" t="n">
        <f aca="false">I1809-L1809</f>
        <v>31.2499999999873</v>
      </c>
    </row>
    <row r="1810" customFormat="false" ht="13" hidden="false" customHeight="false" outlineLevel="0" collapsed="false">
      <c r="G1810" s="0" t="n">
        <v>1809</v>
      </c>
      <c r="H1810" s="0" t="n">
        <f aca="false">300/$B$35</f>
        <v>5.35714285714286</v>
      </c>
      <c r="I1810" s="0" t="n">
        <f aca="false">H1810+I1809</f>
        <v>9717.85714285713</v>
      </c>
      <c r="J1810" s="0" t="n">
        <v>1809</v>
      </c>
      <c r="K1810" s="0" t="n">
        <f aca="false">300/$D$35</f>
        <v>6.25</v>
      </c>
      <c r="L1810" s="0" t="n">
        <f aca="false">K1810+L1809</f>
        <v>9687.5</v>
      </c>
      <c r="M1810" s="0" t="n">
        <f aca="false">I1810-L1810</f>
        <v>30.3571428571304</v>
      </c>
    </row>
    <row r="1811" customFormat="false" ht="13" hidden="false" customHeight="false" outlineLevel="0" collapsed="false">
      <c r="G1811" s="0" t="n">
        <v>1810</v>
      </c>
      <c r="H1811" s="0" t="n">
        <f aca="false">300/$B$35</f>
        <v>5.35714285714286</v>
      </c>
      <c r="I1811" s="0" t="n">
        <f aca="false">H1811+I1810</f>
        <v>9723.21428571428</v>
      </c>
      <c r="J1811" s="0" t="n">
        <v>1810</v>
      </c>
      <c r="K1811" s="0" t="n">
        <f aca="false">300/$D$35</f>
        <v>6.25</v>
      </c>
      <c r="L1811" s="0" t="n">
        <f aca="false">K1811+L1810</f>
        <v>9693.75</v>
      </c>
      <c r="M1811" s="0" t="n">
        <f aca="false">I1811-L1811</f>
        <v>29.4642857142735</v>
      </c>
    </row>
    <row r="1812" customFormat="false" ht="13" hidden="false" customHeight="false" outlineLevel="0" collapsed="false">
      <c r="G1812" s="0" t="n">
        <v>1811</v>
      </c>
      <c r="H1812" s="0" t="n">
        <f aca="false">300/$B$35</f>
        <v>5.35714285714286</v>
      </c>
      <c r="I1812" s="0" t="n">
        <f aca="false">H1812+I1811</f>
        <v>9728.57142857142</v>
      </c>
      <c r="J1812" s="0" t="n">
        <v>1811</v>
      </c>
      <c r="K1812" s="0" t="n">
        <f aca="false">300/$D$35</f>
        <v>6.25</v>
      </c>
      <c r="L1812" s="0" t="n">
        <f aca="false">K1812+L1811</f>
        <v>9700</v>
      </c>
      <c r="M1812" s="0" t="n">
        <f aca="false">I1812-L1812</f>
        <v>28.5714285714166</v>
      </c>
    </row>
    <row r="1813" customFormat="false" ht="13" hidden="false" customHeight="false" outlineLevel="0" collapsed="false">
      <c r="G1813" s="0" t="n">
        <v>1812</v>
      </c>
      <c r="H1813" s="0" t="n">
        <f aca="false">300/$B$35</f>
        <v>5.35714285714286</v>
      </c>
      <c r="I1813" s="0" t="n">
        <f aca="false">H1813+I1812</f>
        <v>9733.92857142856</v>
      </c>
      <c r="J1813" s="0" t="n">
        <v>1812</v>
      </c>
      <c r="K1813" s="0" t="n">
        <f aca="false">300/$D$35</f>
        <v>6.25</v>
      </c>
      <c r="L1813" s="0" t="n">
        <f aca="false">K1813+L1812</f>
        <v>9706.25</v>
      </c>
      <c r="M1813" s="0" t="n">
        <f aca="false">I1813-L1813</f>
        <v>27.6785714285597</v>
      </c>
    </row>
    <row r="1814" customFormat="false" ht="13" hidden="false" customHeight="false" outlineLevel="0" collapsed="false">
      <c r="G1814" s="0" t="n">
        <v>1813</v>
      </c>
      <c r="H1814" s="0" t="n">
        <f aca="false">300/$B$35</f>
        <v>5.35714285714286</v>
      </c>
      <c r="I1814" s="0" t="n">
        <f aca="false">H1814+I1813</f>
        <v>9739.28571428571</v>
      </c>
      <c r="J1814" s="0" t="n">
        <v>1813</v>
      </c>
      <c r="K1814" s="0" t="n">
        <f aca="false">300/$D$35</f>
        <v>6.25</v>
      </c>
      <c r="L1814" s="0" t="n">
        <f aca="false">K1814+L1813</f>
        <v>9712.5</v>
      </c>
      <c r="M1814" s="0" t="n">
        <f aca="false">I1814-L1814</f>
        <v>26.7857142857029</v>
      </c>
    </row>
    <row r="1815" customFormat="false" ht="13" hidden="false" customHeight="false" outlineLevel="0" collapsed="false">
      <c r="G1815" s="0" t="n">
        <v>1814</v>
      </c>
      <c r="H1815" s="0" t="n">
        <f aca="false">300/$B$35</f>
        <v>5.35714285714286</v>
      </c>
      <c r="I1815" s="0" t="n">
        <f aca="false">H1815+I1814</f>
        <v>9744.64285714285</v>
      </c>
      <c r="J1815" s="0" t="n">
        <v>1814</v>
      </c>
      <c r="K1815" s="0" t="n">
        <f aca="false">300/$D$35</f>
        <v>6.25</v>
      </c>
      <c r="L1815" s="0" t="n">
        <f aca="false">K1815+L1814</f>
        <v>9718.75</v>
      </c>
      <c r="M1815" s="0" t="n">
        <f aca="false">I1815-L1815</f>
        <v>25.892857142846</v>
      </c>
    </row>
    <row r="1816" customFormat="false" ht="13" hidden="false" customHeight="false" outlineLevel="0" collapsed="false">
      <c r="G1816" s="0" t="n">
        <v>1815</v>
      </c>
      <c r="H1816" s="0" t="n">
        <f aca="false">300/$B$35</f>
        <v>5.35714285714286</v>
      </c>
      <c r="I1816" s="0" t="n">
        <f aca="false">H1816+I1815</f>
        <v>9749.99999999999</v>
      </c>
      <c r="J1816" s="0" t="n">
        <v>1815</v>
      </c>
      <c r="K1816" s="0" t="n">
        <f aca="false">300/$D$35</f>
        <v>6.25</v>
      </c>
      <c r="L1816" s="0" t="n">
        <f aca="false">K1816+L1815</f>
        <v>9725</v>
      </c>
      <c r="M1816" s="0" t="n">
        <f aca="false">I1816-L1816</f>
        <v>24.9999999999891</v>
      </c>
    </row>
    <row r="1817" customFormat="false" ht="13" hidden="false" customHeight="false" outlineLevel="0" collapsed="false">
      <c r="G1817" s="0" t="n">
        <v>1816</v>
      </c>
      <c r="H1817" s="0" t="n">
        <f aca="false">300/$B$35</f>
        <v>5.35714285714286</v>
      </c>
      <c r="I1817" s="0" t="n">
        <f aca="false">H1817+I1816</f>
        <v>9755.35714285714</v>
      </c>
      <c r="J1817" s="0" t="n">
        <v>1816</v>
      </c>
      <c r="K1817" s="0" t="n">
        <f aca="false">300/$D$35</f>
        <v>6.25</v>
      </c>
      <c r="L1817" s="0" t="n">
        <f aca="false">K1817+L1816</f>
        <v>9731.25</v>
      </c>
      <c r="M1817" s="0" t="n">
        <f aca="false">I1817-L1817</f>
        <v>24.1071428571322</v>
      </c>
    </row>
    <row r="1818" customFormat="false" ht="13" hidden="false" customHeight="false" outlineLevel="0" collapsed="false">
      <c r="G1818" s="0" t="n">
        <v>1817</v>
      </c>
      <c r="H1818" s="0" t="n">
        <f aca="false">300/$B$35</f>
        <v>5.35714285714286</v>
      </c>
      <c r="I1818" s="0" t="n">
        <f aca="false">H1818+I1817</f>
        <v>9760.71428571428</v>
      </c>
      <c r="J1818" s="0" t="n">
        <v>1817</v>
      </c>
      <c r="K1818" s="0" t="n">
        <f aca="false">300/$D$35</f>
        <v>6.25</v>
      </c>
      <c r="L1818" s="0" t="n">
        <f aca="false">K1818+L1817</f>
        <v>9737.5</v>
      </c>
      <c r="M1818" s="0" t="n">
        <f aca="false">I1818-L1818</f>
        <v>23.2142857142753</v>
      </c>
    </row>
    <row r="1819" customFormat="false" ht="13" hidden="false" customHeight="false" outlineLevel="0" collapsed="false">
      <c r="G1819" s="0" t="n">
        <v>1818</v>
      </c>
      <c r="H1819" s="0" t="n">
        <f aca="false">300/$B$35</f>
        <v>5.35714285714286</v>
      </c>
      <c r="I1819" s="0" t="n">
        <f aca="false">H1819+I1818</f>
        <v>9766.07142857142</v>
      </c>
      <c r="J1819" s="0" t="n">
        <v>1818</v>
      </c>
      <c r="K1819" s="0" t="n">
        <f aca="false">300/$D$35</f>
        <v>6.25</v>
      </c>
      <c r="L1819" s="0" t="n">
        <f aca="false">K1819+L1818</f>
        <v>9743.75</v>
      </c>
      <c r="M1819" s="0" t="n">
        <f aca="false">I1819-L1819</f>
        <v>22.3214285714184</v>
      </c>
    </row>
    <row r="1820" customFormat="false" ht="13" hidden="false" customHeight="false" outlineLevel="0" collapsed="false">
      <c r="G1820" s="0" t="n">
        <v>1819</v>
      </c>
      <c r="H1820" s="0" t="n">
        <f aca="false">300/$B$35</f>
        <v>5.35714285714286</v>
      </c>
      <c r="I1820" s="0" t="n">
        <f aca="false">H1820+I1819</f>
        <v>9771.42857142857</v>
      </c>
      <c r="J1820" s="0" t="n">
        <v>1819</v>
      </c>
      <c r="K1820" s="0" t="n">
        <f aca="false">300/$D$35</f>
        <v>6.25</v>
      </c>
      <c r="L1820" s="0" t="n">
        <f aca="false">K1820+L1819</f>
        <v>9750</v>
      </c>
      <c r="M1820" s="0" t="n">
        <f aca="false">I1820-L1820</f>
        <v>21.4285714285616</v>
      </c>
    </row>
    <row r="1821" customFormat="false" ht="13" hidden="false" customHeight="false" outlineLevel="0" collapsed="false">
      <c r="G1821" s="0" t="n">
        <v>1820</v>
      </c>
      <c r="H1821" s="0" t="n">
        <f aca="false">300/$B$35</f>
        <v>5.35714285714286</v>
      </c>
      <c r="I1821" s="0" t="n">
        <f aca="false">H1821+I1820</f>
        <v>9776.78571428571</v>
      </c>
      <c r="J1821" s="0" t="n">
        <v>1820</v>
      </c>
      <c r="K1821" s="0" t="n">
        <f aca="false">300/$D$35</f>
        <v>6.25</v>
      </c>
      <c r="L1821" s="0" t="n">
        <f aca="false">K1821+L1820</f>
        <v>9756.25</v>
      </c>
      <c r="M1821" s="0" t="n">
        <f aca="false">I1821-L1821</f>
        <v>20.5357142857047</v>
      </c>
    </row>
    <row r="1822" customFormat="false" ht="13" hidden="false" customHeight="false" outlineLevel="0" collapsed="false">
      <c r="G1822" s="0" t="n">
        <v>1821</v>
      </c>
      <c r="H1822" s="0" t="n">
        <f aca="false">300/$B$35</f>
        <v>5.35714285714286</v>
      </c>
      <c r="I1822" s="0" t="n">
        <f aca="false">H1822+I1821</f>
        <v>9782.14285714285</v>
      </c>
      <c r="J1822" s="0" t="n">
        <v>1821</v>
      </c>
      <c r="K1822" s="0" t="n">
        <f aca="false">300/$D$35</f>
        <v>6.25</v>
      </c>
      <c r="L1822" s="0" t="n">
        <f aca="false">K1822+L1821</f>
        <v>9762.5</v>
      </c>
      <c r="M1822" s="0" t="n">
        <f aca="false">I1822-L1822</f>
        <v>19.6428571428478</v>
      </c>
    </row>
    <row r="1823" customFormat="false" ht="13" hidden="false" customHeight="false" outlineLevel="0" collapsed="false">
      <c r="G1823" s="0" t="n">
        <v>1822</v>
      </c>
      <c r="H1823" s="0" t="n">
        <f aca="false">300/$B$35</f>
        <v>5.35714285714286</v>
      </c>
      <c r="I1823" s="0" t="n">
        <f aca="false">H1823+I1822</f>
        <v>9787.5</v>
      </c>
      <c r="J1823" s="0" t="n">
        <v>1822</v>
      </c>
      <c r="K1823" s="0" t="n">
        <f aca="false">300/$D$35</f>
        <v>6.25</v>
      </c>
      <c r="L1823" s="0" t="n">
        <f aca="false">K1823+L1822</f>
        <v>9768.75</v>
      </c>
      <c r="M1823" s="0" t="n">
        <f aca="false">I1823-L1823</f>
        <v>18.7499999999909</v>
      </c>
    </row>
    <row r="1824" customFormat="false" ht="13" hidden="false" customHeight="false" outlineLevel="0" collapsed="false">
      <c r="G1824" s="0" t="n">
        <v>1823</v>
      </c>
      <c r="H1824" s="0" t="n">
        <f aca="false">300/$B$35</f>
        <v>5.35714285714286</v>
      </c>
      <c r="I1824" s="0" t="n">
        <f aca="false">H1824+I1823</f>
        <v>9792.85714285714</v>
      </c>
      <c r="J1824" s="0" t="n">
        <v>1823</v>
      </c>
      <c r="K1824" s="0" t="n">
        <f aca="false">300/$D$35</f>
        <v>6.25</v>
      </c>
      <c r="L1824" s="0" t="n">
        <f aca="false">K1824+L1823</f>
        <v>9775</v>
      </c>
      <c r="M1824" s="0" t="n">
        <f aca="false">I1824-L1824</f>
        <v>17.857142857134</v>
      </c>
    </row>
    <row r="1825" customFormat="false" ht="13" hidden="false" customHeight="false" outlineLevel="0" collapsed="false">
      <c r="G1825" s="0" t="n">
        <v>1824</v>
      </c>
      <c r="H1825" s="0" t="n">
        <f aca="false">300/$B$35</f>
        <v>5.35714285714286</v>
      </c>
      <c r="I1825" s="0" t="n">
        <f aca="false">H1825+I1824</f>
        <v>9798.21428571428</v>
      </c>
      <c r="J1825" s="0" t="n">
        <v>1824</v>
      </c>
      <c r="K1825" s="0" t="n">
        <f aca="false">300/$D$35</f>
        <v>6.25</v>
      </c>
      <c r="L1825" s="0" t="n">
        <f aca="false">K1825+L1824</f>
        <v>9781.25</v>
      </c>
      <c r="M1825" s="0" t="n">
        <f aca="false">I1825-L1825</f>
        <v>16.9642857142771</v>
      </c>
    </row>
    <row r="1826" customFormat="false" ht="13" hidden="false" customHeight="false" outlineLevel="0" collapsed="false">
      <c r="G1826" s="0" t="n">
        <v>1825</v>
      </c>
      <c r="H1826" s="0" t="n">
        <f aca="false">300/$B$35</f>
        <v>5.35714285714286</v>
      </c>
      <c r="I1826" s="0" t="n">
        <f aca="false">H1826+I1825</f>
        <v>9803.57142857142</v>
      </c>
      <c r="J1826" s="0" t="n">
        <v>1825</v>
      </c>
      <c r="K1826" s="0" t="n">
        <f aca="false">300/$D$35</f>
        <v>6.25</v>
      </c>
      <c r="L1826" s="0" t="n">
        <f aca="false">K1826+L1825</f>
        <v>9787.5</v>
      </c>
      <c r="M1826" s="0" t="n">
        <f aca="false">I1826-L1826</f>
        <v>16.0714285714203</v>
      </c>
    </row>
    <row r="1827" customFormat="false" ht="13" hidden="false" customHeight="false" outlineLevel="0" collapsed="false">
      <c r="G1827" s="0" t="n">
        <v>1826</v>
      </c>
      <c r="H1827" s="0" t="n">
        <f aca="false">300/$B$35</f>
        <v>5.35714285714286</v>
      </c>
      <c r="I1827" s="0" t="n">
        <f aca="false">H1827+I1826</f>
        <v>9808.92857142857</v>
      </c>
      <c r="J1827" s="0" t="n">
        <v>1826</v>
      </c>
      <c r="K1827" s="0" t="n">
        <f aca="false">300/$D$35</f>
        <v>6.25</v>
      </c>
      <c r="L1827" s="0" t="n">
        <f aca="false">K1827+L1826</f>
        <v>9793.75</v>
      </c>
      <c r="M1827" s="0" t="n">
        <f aca="false">I1827-L1827</f>
        <v>15.1785714285634</v>
      </c>
    </row>
    <row r="1828" customFormat="false" ht="13" hidden="false" customHeight="false" outlineLevel="0" collapsed="false">
      <c r="G1828" s="0" t="n">
        <v>1827</v>
      </c>
      <c r="H1828" s="0" t="n">
        <f aca="false">300/$B$35</f>
        <v>5.35714285714286</v>
      </c>
      <c r="I1828" s="0" t="n">
        <f aca="false">H1828+I1827</f>
        <v>9814.28571428571</v>
      </c>
      <c r="J1828" s="0" t="n">
        <v>1827</v>
      </c>
      <c r="K1828" s="0" t="n">
        <f aca="false">300/$D$35</f>
        <v>6.25</v>
      </c>
      <c r="L1828" s="0" t="n">
        <f aca="false">K1828+L1827</f>
        <v>9800</v>
      </c>
      <c r="M1828" s="0" t="n">
        <f aca="false">I1828-L1828</f>
        <v>14.2857142857065</v>
      </c>
    </row>
    <row r="1829" customFormat="false" ht="13" hidden="false" customHeight="false" outlineLevel="0" collapsed="false">
      <c r="G1829" s="0" t="n">
        <v>1828</v>
      </c>
      <c r="H1829" s="0" t="n">
        <f aca="false">300/$B$35</f>
        <v>5.35714285714286</v>
      </c>
      <c r="I1829" s="0" t="n">
        <f aca="false">H1829+I1828</f>
        <v>9819.64285714285</v>
      </c>
      <c r="J1829" s="0" t="n">
        <v>1828</v>
      </c>
      <c r="K1829" s="0" t="n">
        <f aca="false">300/$D$35</f>
        <v>6.25</v>
      </c>
      <c r="L1829" s="0" t="n">
        <f aca="false">K1829+L1828</f>
        <v>9806.25</v>
      </c>
      <c r="M1829" s="0" t="n">
        <f aca="false">I1829-L1829</f>
        <v>13.3928571428496</v>
      </c>
    </row>
    <row r="1830" customFormat="false" ht="13" hidden="false" customHeight="false" outlineLevel="0" collapsed="false">
      <c r="G1830" s="0" t="n">
        <v>1829</v>
      </c>
      <c r="H1830" s="0" t="n">
        <f aca="false">300/$B$35</f>
        <v>5.35714285714286</v>
      </c>
      <c r="I1830" s="0" t="n">
        <f aca="false">H1830+I1829</f>
        <v>9825</v>
      </c>
      <c r="J1830" s="0" t="n">
        <v>1829</v>
      </c>
      <c r="K1830" s="0" t="n">
        <f aca="false">300/$D$35</f>
        <v>6.25</v>
      </c>
      <c r="L1830" s="0" t="n">
        <f aca="false">K1830+L1829</f>
        <v>9812.5</v>
      </c>
      <c r="M1830" s="0" t="n">
        <f aca="false">I1830-L1830</f>
        <v>12.4999999999927</v>
      </c>
    </row>
    <row r="1831" customFormat="false" ht="13" hidden="false" customHeight="false" outlineLevel="0" collapsed="false">
      <c r="G1831" s="0" t="n">
        <v>1830</v>
      </c>
      <c r="H1831" s="0" t="n">
        <f aca="false">300/$B$35</f>
        <v>5.35714285714286</v>
      </c>
      <c r="I1831" s="0" t="n">
        <f aca="false">H1831+I1830</f>
        <v>9830.35714285714</v>
      </c>
      <c r="J1831" s="0" t="n">
        <v>1830</v>
      </c>
      <c r="K1831" s="0" t="n">
        <f aca="false">300/$D$35</f>
        <v>6.25</v>
      </c>
      <c r="L1831" s="0" t="n">
        <f aca="false">K1831+L1830</f>
        <v>9818.75</v>
      </c>
      <c r="M1831" s="0" t="n">
        <f aca="false">I1831-L1831</f>
        <v>11.6071428571358</v>
      </c>
    </row>
    <row r="1832" customFormat="false" ht="13" hidden="false" customHeight="false" outlineLevel="0" collapsed="false">
      <c r="G1832" s="0" t="n">
        <v>1831</v>
      </c>
      <c r="H1832" s="0" t="n">
        <f aca="false">300/$B$35</f>
        <v>5.35714285714286</v>
      </c>
      <c r="I1832" s="0" t="n">
        <f aca="false">H1832+I1831</f>
        <v>9835.71428571428</v>
      </c>
      <c r="J1832" s="0" t="n">
        <v>1831</v>
      </c>
      <c r="K1832" s="0" t="n">
        <f aca="false">300/$D$35</f>
        <v>6.25</v>
      </c>
      <c r="L1832" s="0" t="n">
        <f aca="false">K1832+L1831</f>
        <v>9825</v>
      </c>
      <c r="M1832" s="0" t="n">
        <f aca="false">I1832-L1832</f>
        <v>10.714285714279</v>
      </c>
    </row>
    <row r="1833" customFormat="false" ht="13" hidden="false" customHeight="false" outlineLevel="0" collapsed="false">
      <c r="G1833" s="0" t="n">
        <v>1832</v>
      </c>
      <c r="H1833" s="0" t="n">
        <f aca="false">300/$B$35</f>
        <v>5.35714285714286</v>
      </c>
      <c r="I1833" s="0" t="n">
        <f aca="false">H1833+I1832</f>
        <v>9841.07142857143</v>
      </c>
      <c r="J1833" s="0" t="n">
        <v>1832</v>
      </c>
      <c r="K1833" s="0" t="n">
        <f aca="false">300/$D$35</f>
        <v>6.25</v>
      </c>
      <c r="L1833" s="0" t="n">
        <f aca="false">K1833+L1832</f>
        <v>9831.25</v>
      </c>
      <c r="M1833" s="0" t="n">
        <f aca="false">I1833-L1833</f>
        <v>9.82142857142208</v>
      </c>
    </row>
    <row r="1834" customFormat="false" ht="13" hidden="false" customHeight="false" outlineLevel="0" collapsed="false">
      <c r="G1834" s="0" t="n">
        <v>1833</v>
      </c>
      <c r="H1834" s="0" t="n">
        <f aca="false">300/$B$35</f>
        <v>5.35714285714286</v>
      </c>
      <c r="I1834" s="0" t="n">
        <f aca="false">H1834+I1833</f>
        <v>9846.42857142857</v>
      </c>
      <c r="J1834" s="0" t="n">
        <v>1833</v>
      </c>
      <c r="K1834" s="0" t="n">
        <f aca="false">300/$D$35</f>
        <v>6.25</v>
      </c>
      <c r="L1834" s="0" t="n">
        <f aca="false">K1834+L1833</f>
        <v>9837.5</v>
      </c>
      <c r="M1834" s="0" t="n">
        <f aca="false">I1834-L1834</f>
        <v>8.92857142856519</v>
      </c>
    </row>
    <row r="1835" customFormat="false" ht="13" hidden="false" customHeight="false" outlineLevel="0" collapsed="false">
      <c r="G1835" s="0" t="n">
        <v>1834</v>
      </c>
      <c r="H1835" s="0" t="n">
        <f aca="false">300/$B$35</f>
        <v>5.35714285714286</v>
      </c>
      <c r="I1835" s="0" t="n">
        <f aca="false">H1835+I1834</f>
        <v>9851.78571428571</v>
      </c>
      <c r="J1835" s="0" t="n">
        <v>1834</v>
      </c>
      <c r="K1835" s="0" t="n">
        <f aca="false">300/$D$35</f>
        <v>6.25</v>
      </c>
      <c r="L1835" s="0" t="n">
        <f aca="false">K1835+L1834</f>
        <v>9843.75</v>
      </c>
      <c r="M1835" s="0" t="n">
        <f aca="false">I1835-L1835</f>
        <v>8.03571428570831</v>
      </c>
    </row>
    <row r="1836" customFormat="false" ht="13" hidden="false" customHeight="false" outlineLevel="0" collapsed="false">
      <c r="G1836" s="0" t="n">
        <v>1835</v>
      </c>
      <c r="H1836" s="0" t="n">
        <f aca="false">300/$B$35</f>
        <v>5.35714285714286</v>
      </c>
      <c r="I1836" s="0" t="n">
        <f aca="false">H1836+I1835</f>
        <v>9857.14285714286</v>
      </c>
      <c r="J1836" s="0" t="n">
        <v>1835</v>
      </c>
      <c r="K1836" s="0" t="n">
        <f aca="false">300/$D$35</f>
        <v>6.25</v>
      </c>
      <c r="L1836" s="0" t="n">
        <f aca="false">K1836+L1835</f>
        <v>9850</v>
      </c>
      <c r="M1836" s="0" t="n">
        <f aca="false">I1836-L1836</f>
        <v>7.14285714285143</v>
      </c>
    </row>
    <row r="1837" customFormat="false" ht="13" hidden="false" customHeight="false" outlineLevel="0" collapsed="false">
      <c r="G1837" s="0" t="n">
        <v>1836</v>
      </c>
      <c r="H1837" s="0" t="n">
        <f aca="false">300/$B$35</f>
        <v>5.35714285714286</v>
      </c>
      <c r="I1837" s="0" t="n">
        <f aca="false">H1837+I1836</f>
        <v>9862.5</v>
      </c>
      <c r="J1837" s="0" t="n">
        <v>1836</v>
      </c>
      <c r="K1837" s="0" t="n">
        <f aca="false">300/$D$35</f>
        <v>6.25</v>
      </c>
      <c r="L1837" s="0" t="n">
        <f aca="false">K1837+L1836</f>
        <v>9856.25</v>
      </c>
      <c r="M1837" s="0" t="n">
        <f aca="false">I1837-L1837</f>
        <v>6.24999999999454</v>
      </c>
    </row>
    <row r="1838" customFormat="false" ht="13" hidden="false" customHeight="false" outlineLevel="0" collapsed="false">
      <c r="G1838" s="0" t="n">
        <v>1837</v>
      </c>
      <c r="H1838" s="0" t="n">
        <f aca="false">300/$B$35</f>
        <v>5.35714285714286</v>
      </c>
      <c r="I1838" s="0" t="n">
        <f aca="false">H1838+I1837</f>
        <v>9867.85714285714</v>
      </c>
      <c r="J1838" s="0" t="n">
        <v>1837</v>
      </c>
      <c r="K1838" s="0" t="n">
        <f aca="false">300/$D$35</f>
        <v>6.25</v>
      </c>
      <c r="L1838" s="0" t="n">
        <f aca="false">K1838+L1837</f>
        <v>9862.5</v>
      </c>
      <c r="M1838" s="0" t="n">
        <f aca="false">I1838-L1838</f>
        <v>5.35714285713766</v>
      </c>
    </row>
    <row r="1839" customFormat="false" ht="13" hidden="false" customHeight="false" outlineLevel="0" collapsed="false">
      <c r="G1839" s="0" t="n">
        <v>1838</v>
      </c>
      <c r="H1839" s="0" t="n">
        <f aca="false">300/$B$35</f>
        <v>5.35714285714286</v>
      </c>
      <c r="I1839" s="0" t="n">
        <f aca="false">H1839+I1838</f>
        <v>9873.21428571428</v>
      </c>
      <c r="J1839" s="0" t="n">
        <v>1838</v>
      </c>
      <c r="K1839" s="0" t="n">
        <f aca="false">300/$D$35</f>
        <v>6.25</v>
      </c>
      <c r="L1839" s="0" t="n">
        <f aca="false">K1839+L1838</f>
        <v>9868.75</v>
      </c>
      <c r="M1839" s="0" t="n">
        <f aca="false">I1839-L1839</f>
        <v>4.46428571428078</v>
      </c>
    </row>
    <row r="1840" customFormat="false" ht="13" hidden="false" customHeight="false" outlineLevel="0" collapsed="false">
      <c r="G1840" s="0" t="n">
        <v>1839</v>
      </c>
      <c r="H1840" s="0" t="n">
        <f aca="false">300/$B$35</f>
        <v>5.35714285714286</v>
      </c>
      <c r="I1840" s="0" t="n">
        <f aca="false">H1840+I1839</f>
        <v>9878.57142857143</v>
      </c>
      <c r="J1840" s="0" t="n">
        <v>1839</v>
      </c>
      <c r="K1840" s="0" t="n">
        <f aca="false">300/$D$35</f>
        <v>6.25</v>
      </c>
      <c r="L1840" s="0" t="n">
        <f aca="false">K1840+L1839</f>
        <v>9875</v>
      </c>
      <c r="M1840" s="0" t="n">
        <f aca="false">I1840-L1840</f>
        <v>3.57142857142389</v>
      </c>
    </row>
    <row r="1841" customFormat="false" ht="13" hidden="false" customHeight="false" outlineLevel="0" collapsed="false">
      <c r="G1841" s="0" t="n">
        <v>1840</v>
      </c>
      <c r="H1841" s="0" t="n">
        <f aca="false">300/$B$35</f>
        <v>5.35714285714286</v>
      </c>
      <c r="I1841" s="0" t="n">
        <f aca="false">H1841+I1840</f>
        <v>9883.92857142857</v>
      </c>
      <c r="J1841" s="0" t="n">
        <v>1840</v>
      </c>
      <c r="K1841" s="0" t="n">
        <f aca="false">300/$D$35</f>
        <v>6.25</v>
      </c>
      <c r="L1841" s="0" t="n">
        <f aca="false">K1841+L1840</f>
        <v>9881.25</v>
      </c>
      <c r="M1841" s="0" t="n">
        <f aca="false">I1841-L1841</f>
        <v>2.67857142856701</v>
      </c>
    </row>
    <row r="1842" customFormat="false" ht="13" hidden="false" customHeight="false" outlineLevel="0" collapsed="false">
      <c r="G1842" s="0" t="n">
        <v>1841</v>
      </c>
      <c r="H1842" s="0" t="n">
        <f aca="false">300/$B$35</f>
        <v>5.35714285714286</v>
      </c>
      <c r="I1842" s="0" t="n">
        <f aca="false">H1842+I1841</f>
        <v>9889.28571428571</v>
      </c>
      <c r="J1842" s="0" t="n">
        <v>1841</v>
      </c>
      <c r="K1842" s="0" t="n">
        <f aca="false">300/$D$35</f>
        <v>6.25</v>
      </c>
      <c r="L1842" s="0" t="n">
        <f aca="false">K1842+L1841</f>
        <v>9887.5</v>
      </c>
      <c r="M1842" s="0" t="n">
        <f aca="false">I1842-L1842</f>
        <v>1.78571428571013</v>
      </c>
    </row>
    <row r="1843" customFormat="false" ht="13" hidden="false" customHeight="false" outlineLevel="0" collapsed="false">
      <c r="G1843" s="0" t="n">
        <v>1842</v>
      </c>
      <c r="H1843" s="0" t="n">
        <f aca="false">300/$B$35</f>
        <v>5.35714285714286</v>
      </c>
      <c r="I1843" s="0" t="n">
        <f aca="false">H1843+I1842</f>
        <v>9894.64285714286</v>
      </c>
      <c r="J1843" s="0" t="n">
        <v>1842</v>
      </c>
      <c r="K1843" s="0" t="n">
        <f aca="false">300/$D$35</f>
        <v>6.25</v>
      </c>
      <c r="L1843" s="0" t="n">
        <f aca="false">K1843+L1842</f>
        <v>9893.75</v>
      </c>
      <c r="M1843" s="0" t="n">
        <f aca="false">I1843-L1843</f>
        <v>0.892857142853245</v>
      </c>
    </row>
    <row r="1844" customFormat="false" ht="13" hidden="false" customHeight="false" outlineLevel="0" collapsed="false">
      <c r="G1844" s="0" t="n">
        <v>1843</v>
      </c>
      <c r="H1844" s="0" t="n">
        <f aca="false">300/$B$35</f>
        <v>5.35714285714286</v>
      </c>
      <c r="I1844" s="0" t="n">
        <f aca="false">H1844+I1843</f>
        <v>9900</v>
      </c>
      <c r="J1844" s="0" t="n">
        <v>1843</v>
      </c>
      <c r="K1844" s="0" t="n">
        <f aca="false">300/$D$35</f>
        <v>6.25</v>
      </c>
      <c r="L1844" s="0" t="n">
        <f aca="false">K1844+L1843</f>
        <v>9900</v>
      </c>
      <c r="M1844" s="0" t="n">
        <f aca="false">I1844-L1844</f>
        <v>0</v>
      </c>
    </row>
    <row r="1845" customFormat="false" ht="13" hidden="false" customHeight="false" outlineLevel="0" collapsed="false">
      <c r="G1845" s="0" t="n">
        <v>1844</v>
      </c>
      <c r="H1845" s="0" t="n">
        <f aca="false">300/$B$36</f>
        <v>4.6875</v>
      </c>
      <c r="I1845" s="0" t="n">
        <f aca="false">H1845+I1844</f>
        <v>9904.6875</v>
      </c>
      <c r="J1845" s="0" t="n">
        <v>1844</v>
      </c>
      <c r="K1845" s="0" t="n">
        <f aca="false">300/$D$36</f>
        <v>4.6875</v>
      </c>
      <c r="L1845" s="0" t="n">
        <f aca="false">K1845+L1844</f>
        <v>9904.6875</v>
      </c>
      <c r="M1845" s="0" t="n">
        <f aca="false">I1845-L1845</f>
        <v>0</v>
      </c>
    </row>
    <row r="1846" customFormat="false" ht="13" hidden="false" customHeight="false" outlineLevel="0" collapsed="false">
      <c r="G1846" s="0" t="n">
        <v>1845</v>
      </c>
      <c r="H1846" s="0" t="n">
        <f aca="false">300/$B$36</f>
        <v>4.6875</v>
      </c>
      <c r="I1846" s="0" t="n">
        <f aca="false">H1846+I1845</f>
        <v>9909.375</v>
      </c>
      <c r="J1846" s="0" t="n">
        <v>1845</v>
      </c>
      <c r="K1846" s="0" t="n">
        <f aca="false">300/$D$36</f>
        <v>4.6875</v>
      </c>
      <c r="L1846" s="0" t="n">
        <f aca="false">K1846+L1845</f>
        <v>9909.375</v>
      </c>
      <c r="M1846" s="0" t="n">
        <f aca="false">I1846-L1846</f>
        <v>0</v>
      </c>
    </row>
    <row r="1847" customFormat="false" ht="13" hidden="false" customHeight="false" outlineLevel="0" collapsed="false">
      <c r="G1847" s="0" t="n">
        <v>1846</v>
      </c>
      <c r="H1847" s="0" t="n">
        <f aca="false">300/$B$36</f>
        <v>4.6875</v>
      </c>
      <c r="I1847" s="0" t="n">
        <f aca="false">H1847+I1846</f>
        <v>9914.0625</v>
      </c>
      <c r="J1847" s="0" t="n">
        <v>1846</v>
      </c>
      <c r="K1847" s="0" t="n">
        <f aca="false">300/$D$36</f>
        <v>4.6875</v>
      </c>
      <c r="L1847" s="0" t="n">
        <f aca="false">K1847+L1846</f>
        <v>9914.0625</v>
      </c>
      <c r="M1847" s="0" t="n">
        <f aca="false">I1847-L1847</f>
        <v>0</v>
      </c>
    </row>
    <row r="1848" customFormat="false" ht="13" hidden="false" customHeight="false" outlineLevel="0" collapsed="false">
      <c r="G1848" s="0" t="n">
        <v>1847</v>
      </c>
      <c r="H1848" s="0" t="n">
        <f aca="false">300/$B$36</f>
        <v>4.6875</v>
      </c>
      <c r="I1848" s="0" t="n">
        <f aca="false">H1848+I1847</f>
        <v>9918.75</v>
      </c>
      <c r="J1848" s="0" t="n">
        <v>1847</v>
      </c>
      <c r="K1848" s="0" t="n">
        <f aca="false">300/$D$36</f>
        <v>4.6875</v>
      </c>
      <c r="L1848" s="0" t="n">
        <f aca="false">K1848+L1847</f>
        <v>9918.75</v>
      </c>
      <c r="M1848" s="0" t="n">
        <f aca="false">I1848-L1848</f>
        <v>0</v>
      </c>
    </row>
    <row r="1849" customFormat="false" ht="13" hidden="false" customHeight="false" outlineLevel="0" collapsed="false">
      <c r="G1849" s="0" t="n">
        <v>1848</v>
      </c>
      <c r="H1849" s="0" t="n">
        <f aca="false">300/$B$36</f>
        <v>4.6875</v>
      </c>
      <c r="I1849" s="0" t="n">
        <f aca="false">H1849+I1848</f>
        <v>9923.4375</v>
      </c>
      <c r="J1849" s="0" t="n">
        <v>1848</v>
      </c>
      <c r="K1849" s="0" t="n">
        <f aca="false">300/$D$36</f>
        <v>4.6875</v>
      </c>
      <c r="L1849" s="0" t="n">
        <f aca="false">K1849+L1848</f>
        <v>9923.4375</v>
      </c>
      <c r="M1849" s="0" t="n">
        <f aca="false">I1849-L1849</f>
        <v>0</v>
      </c>
    </row>
    <row r="1850" customFormat="false" ht="13" hidden="false" customHeight="false" outlineLevel="0" collapsed="false">
      <c r="G1850" s="0" t="n">
        <v>1849</v>
      </c>
      <c r="H1850" s="0" t="n">
        <f aca="false">300/$B$36</f>
        <v>4.6875</v>
      </c>
      <c r="I1850" s="0" t="n">
        <f aca="false">H1850+I1849</f>
        <v>9928.125</v>
      </c>
      <c r="J1850" s="0" t="n">
        <v>1849</v>
      </c>
      <c r="K1850" s="0" t="n">
        <f aca="false">300/$D$36</f>
        <v>4.6875</v>
      </c>
      <c r="L1850" s="0" t="n">
        <f aca="false">K1850+L1849</f>
        <v>9928.125</v>
      </c>
      <c r="M1850" s="0" t="n">
        <f aca="false">I1850-L1850</f>
        <v>0</v>
      </c>
    </row>
    <row r="1851" customFormat="false" ht="13" hidden="false" customHeight="false" outlineLevel="0" collapsed="false">
      <c r="G1851" s="0" t="n">
        <v>1850</v>
      </c>
      <c r="H1851" s="0" t="n">
        <f aca="false">300/$B$36</f>
        <v>4.6875</v>
      </c>
      <c r="I1851" s="0" t="n">
        <f aca="false">H1851+I1850</f>
        <v>9932.8125</v>
      </c>
      <c r="J1851" s="0" t="n">
        <v>1850</v>
      </c>
      <c r="K1851" s="0" t="n">
        <f aca="false">300/$D$36</f>
        <v>4.6875</v>
      </c>
      <c r="L1851" s="0" t="n">
        <f aca="false">K1851+L1850</f>
        <v>9932.8125</v>
      </c>
      <c r="M1851" s="0" t="n">
        <f aca="false">I1851-L1851</f>
        <v>0</v>
      </c>
    </row>
    <row r="1852" customFormat="false" ht="13" hidden="false" customHeight="false" outlineLevel="0" collapsed="false">
      <c r="G1852" s="0" t="n">
        <v>1851</v>
      </c>
      <c r="H1852" s="0" t="n">
        <f aca="false">300/$B$36</f>
        <v>4.6875</v>
      </c>
      <c r="I1852" s="0" t="n">
        <f aca="false">H1852+I1851</f>
        <v>9937.5</v>
      </c>
      <c r="J1852" s="0" t="n">
        <v>1851</v>
      </c>
      <c r="K1852" s="0" t="n">
        <f aca="false">300/$D$36</f>
        <v>4.6875</v>
      </c>
      <c r="L1852" s="0" t="n">
        <f aca="false">K1852+L1851</f>
        <v>9937.5</v>
      </c>
      <c r="M1852" s="0" t="n">
        <f aca="false">I1852-L1852</f>
        <v>0</v>
      </c>
    </row>
    <row r="1853" customFormat="false" ht="13" hidden="false" customHeight="false" outlineLevel="0" collapsed="false">
      <c r="G1853" s="0" t="n">
        <v>1852</v>
      </c>
      <c r="H1853" s="0" t="n">
        <f aca="false">300/$B$36</f>
        <v>4.6875</v>
      </c>
      <c r="I1853" s="0" t="n">
        <f aca="false">H1853+I1852</f>
        <v>9942.1875</v>
      </c>
      <c r="J1853" s="0" t="n">
        <v>1852</v>
      </c>
      <c r="K1853" s="0" t="n">
        <f aca="false">300/$D$36</f>
        <v>4.6875</v>
      </c>
      <c r="L1853" s="0" t="n">
        <f aca="false">K1853+L1852</f>
        <v>9942.1875</v>
      </c>
      <c r="M1853" s="0" t="n">
        <f aca="false">I1853-L1853</f>
        <v>0</v>
      </c>
    </row>
    <row r="1854" customFormat="false" ht="13" hidden="false" customHeight="false" outlineLevel="0" collapsed="false">
      <c r="G1854" s="0" t="n">
        <v>1853</v>
      </c>
      <c r="H1854" s="0" t="n">
        <f aca="false">300/$B$36</f>
        <v>4.6875</v>
      </c>
      <c r="I1854" s="0" t="n">
        <f aca="false">H1854+I1853</f>
        <v>9946.875</v>
      </c>
      <c r="J1854" s="0" t="n">
        <v>1853</v>
      </c>
      <c r="K1854" s="0" t="n">
        <f aca="false">300/$D$36</f>
        <v>4.6875</v>
      </c>
      <c r="L1854" s="0" t="n">
        <f aca="false">K1854+L1853</f>
        <v>9946.875</v>
      </c>
      <c r="M1854" s="0" t="n">
        <f aca="false">I1854-L1854</f>
        <v>0</v>
      </c>
    </row>
    <row r="1855" customFormat="false" ht="13" hidden="false" customHeight="false" outlineLevel="0" collapsed="false">
      <c r="G1855" s="0" t="n">
        <v>1854</v>
      </c>
      <c r="H1855" s="0" t="n">
        <f aca="false">300/$B$36</f>
        <v>4.6875</v>
      </c>
      <c r="I1855" s="0" t="n">
        <f aca="false">H1855+I1854</f>
        <v>9951.5625</v>
      </c>
      <c r="J1855" s="0" t="n">
        <v>1854</v>
      </c>
      <c r="K1855" s="0" t="n">
        <f aca="false">300/$D$36</f>
        <v>4.6875</v>
      </c>
      <c r="L1855" s="0" t="n">
        <f aca="false">K1855+L1854</f>
        <v>9951.5625</v>
      </c>
      <c r="M1855" s="0" t="n">
        <f aca="false">I1855-L1855</f>
        <v>0</v>
      </c>
    </row>
    <row r="1856" customFormat="false" ht="13" hidden="false" customHeight="false" outlineLevel="0" collapsed="false">
      <c r="G1856" s="0" t="n">
        <v>1855</v>
      </c>
      <c r="H1856" s="0" t="n">
        <f aca="false">300/$B$36</f>
        <v>4.6875</v>
      </c>
      <c r="I1856" s="0" t="n">
        <f aca="false">H1856+I1855</f>
        <v>9956.25</v>
      </c>
      <c r="J1856" s="0" t="n">
        <v>1855</v>
      </c>
      <c r="K1856" s="0" t="n">
        <f aca="false">300/$D$36</f>
        <v>4.6875</v>
      </c>
      <c r="L1856" s="0" t="n">
        <f aca="false">K1856+L1855</f>
        <v>9956.25</v>
      </c>
      <c r="M1856" s="0" t="n">
        <f aca="false">I1856-L1856</f>
        <v>0</v>
      </c>
    </row>
    <row r="1857" customFormat="false" ht="13" hidden="false" customHeight="false" outlineLevel="0" collapsed="false">
      <c r="G1857" s="0" t="n">
        <v>1856</v>
      </c>
      <c r="H1857" s="0" t="n">
        <f aca="false">300/$B$36</f>
        <v>4.6875</v>
      </c>
      <c r="I1857" s="0" t="n">
        <f aca="false">H1857+I1856</f>
        <v>9960.9375</v>
      </c>
      <c r="J1857" s="0" t="n">
        <v>1856</v>
      </c>
      <c r="K1857" s="0" t="n">
        <f aca="false">300/$D$36</f>
        <v>4.6875</v>
      </c>
      <c r="L1857" s="0" t="n">
        <f aca="false">K1857+L1856</f>
        <v>9960.9375</v>
      </c>
      <c r="M1857" s="0" t="n">
        <f aca="false">I1857-L1857</f>
        <v>0</v>
      </c>
    </row>
    <row r="1858" customFormat="false" ht="13" hidden="false" customHeight="false" outlineLevel="0" collapsed="false">
      <c r="G1858" s="0" t="n">
        <v>1857</v>
      </c>
      <c r="H1858" s="0" t="n">
        <f aca="false">300/$B$36</f>
        <v>4.6875</v>
      </c>
      <c r="I1858" s="0" t="n">
        <f aca="false">H1858+I1857</f>
        <v>9965.625</v>
      </c>
      <c r="J1858" s="0" t="n">
        <v>1857</v>
      </c>
      <c r="K1858" s="0" t="n">
        <f aca="false">300/$D$36</f>
        <v>4.6875</v>
      </c>
      <c r="L1858" s="0" t="n">
        <f aca="false">K1858+L1857</f>
        <v>9965.625</v>
      </c>
      <c r="M1858" s="0" t="n">
        <f aca="false">I1858-L1858</f>
        <v>0</v>
      </c>
    </row>
    <row r="1859" customFormat="false" ht="13" hidden="false" customHeight="false" outlineLevel="0" collapsed="false">
      <c r="G1859" s="0" t="n">
        <v>1858</v>
      </c>
      <c r="H1859" s="0" t="n">
        <f aca="false">300/$B$36</f>
        <v>4.6875</v>
      </c>
      <c r="I1859" s="0" t="n">
        <f aca="false">H1859+I1858</f>
        <v>9970.3125</v>
      </c>
      <c r="J1859" s="0" t="n">
        <v>1858</v>
      </c>
      <c r="K1859" s="0" t="n">
        <f aca="false">300/$D$36</f>
        <v>4.6875</v>
      </c>
      <c r="L1859" s="0" t="n">
        <f aca="false">K1859+L1858</f>
        <v>9970.3125</v>
      </c>
      <c r="M1859" s="0" t="n">
        <f aca="false">I1859-L1859</f>
        <v>0</v>
      </c>
    </row>
    <row r="1860" customFormat="false" ht="13" hidden="false" customHeight="false" outlineLevel="0" collapsed="false">
      <c r="G1860" s="0" t="n">
        <v>1859</v>
      </c>
      <c r="H1860" s="0" t="n">
        <f aca="false">300/$B$36</f>
        <v>4.6875</v>
      </c>
      <c r="I1860" s="0" t="n">
        <f aca="false">H1860+I1859</f>
        <v>9975</v>
      </c>
      <c r="J1860" s="0" t="n">
        <v>1859</v>
      </c>
      <c r="K1860" s="0" t="n">
        <f aca="false">300/$D$36</f>
        <v>4.6875</v>
      </c>
      <c r="L1860" s="0" t="n">
        <f aca="false">K1860+L1859</f>
        <v>9975</v>
      </c>
      <c r="M1860" s="0" t="n">
        <f aca="false">I1860-L1860</f>
        <v>0</v>
      </c>
    </row>
    <row r="1861" customFormat="false" ht="13" hidden="false" customHeight="false" outlineLevel="0" collapsed="false">
      <c r="G1861" s="0" t="n">
        <v>1860</v>
      </c>
      <c r="H1861" s="0" t="n">
        <f aca="false">300/$B$36</f>
        <v>4.6875</v>
      </c>
      <c r="I1861" s="0" t="n">
        <f aca="false">H1861+I1860</f>
        <v>9979.6875</v>
      </c>
      <c r="J1861" s="0" t="n">
        <v>1860</v>
      </c>
      <c r="K1861" s="0" t="n">
        <f aca="false">300/$D$36</f>
        <v>4.6875</v>
      </c>
      <c r="L1861" s="0" t="n">
        <f aca="false">K1861+L1860</f>
        <v>9979.6875</v>
      </c>
      <c r="M1861" s="0" t="n">
        <f aca="false">I1861-L1861</f>
        <v>0</v>
      </c>
    </row>
    <row r="1862" customFormat="false" ht="13" hidden="false" customHeight="false" outlineLevel="0" collapsed="false">
      <c r="G1862" s="0" t="n">
        <v>1861</v>
      </c>
      <c r="H1862" s="0" t="n">
        <f aca="false">300/$B$36</f>
        <v>4.6875</v>
      </c>
      <c r="I1862" s="0" t="n">
        <f aca="false">H1862+I1861</f>
        <v>9984.375</v>
      </c>
      <c r="J1862" s="0" t="n">
        <v>1861</v>
      </c>
      <c r="K1862" s="0" t="n">
        <f aca="false">300/$D$36</f>
        <v>4.6875</v>
      </c>
      <c r="L1862" s="0" t="n">
        <f aca="false">K1862+L1861</f>
        <v>9984.375</v>
      </c>
      <c r="M1862" s="0" t="n">
        <f aca="false">I1862-L1862</f>
        <v>0</v>
      </c>
    </row>
    <row r="1863" customFormat="false" ht="13" hidden="false" customHeight="false" outlineLevel="0" collapsed="false">
      <c r="G1863" s="0" t="n">
        <v>1862</v>
      </c>
      <c r="H1863" s="0" t="n">
        <f aca="false">300/$B$36</f>
        <v>4.6875</v>
      </c>
      <c r="I1863" s="0" t="n">
        <f aca="false">H1863+I1862</f>
        <v>9989.0625</v>
      </c>
      <c r="J1863" s="0" t="n">
        <v>1862</v>
      </c>
      <c r="K1863" s="0" t="n">
        <f aca="false">300/$D$36</f>
        <v>4.6875</v>
      </c>
      <c r="L1863" s="0" t="n">
        <f aca="false">K1863+L1862</f>
        <v>9989.0625</v>
      </c>
      <c r="M1863" s="0" t="n">
        <f aca="false">I1863-L1863</f>
        <v>0</v>
      </c>
    </row>
    <row r="1864" customFormat="false" ht="13" hidden="false" customHeight="false" outlineLevel="0" collapsed="false">
      <c r="G1864" s="0" t="n">
        <v>1863</v>
      </c>
      <c r="H1864" s="0" t="n">
        <f aca="false">300/$B$36</f>
        <v>4.6875</v>
      </c>
      <c r="I1864" s="0" t="n">
        <f aca="false">H1864+I1863</f>
        <v>9993.75</v>
      </c>
      <c r="J1864" s="0" t="n">
        <v>1863</v>
      </c>
      <c r="K1864" s="0" t="n">
        <f aca="false">300/$D$36</f>
        <v>4.6875</v>
      </c>
      <c r="L1864" s="0" t="n">
        <f aca="false">K1864+L1863</f>
        <v>9993.75</v>
      </c>
      <c r="M1864" s="0" t="n">
        <f aca="false">I1864-L1864</f>
        <v>0</v>
      </c>
    </row>
    <row r="1865" customFormat="false" ht="13" hidden="false" customHeight="false" outlineLevel="0" collapsed="false">
      <c r="G1865" s="0" t="n">
        <v>1864</v>
      </c>
      <c r="H1865" s="0" t="n">
        <f aca="false">300/$B$36</f>
        <v>4.6875</v>
      </c>
      <c r="I1865" s="0" t="n">
        <f aca="false">H1865+I1864</f>
        <v>9998.4375</v>
      </c>
      <c r="J1865" s="0" t="n">
        <v>1864</v>
      </c>
      <c r="K1865" s="0" t="n">
        <f aca="false">300/$D$36</f>
        <v>4.6875</v>
      </c>
      <c r="L1865" s="0" t="n">
        <f aca="false">K1865+L1864</f>
        <v>9998.4375</v>
      </c>
      <c r="M1865" s="0" t="n">
        <f aca="false">I1865-L1865</f>
        <v>0</v>
      </c>
    </row>
    <row r="1866" customFormat="false" ht="13" hidden="false" customHeight="false" outlineLevel="0" collapsed="false">
      <c r="G1866" s="0" t="n">
        <v>1865</v>
      </c>
      <c r="H1866" s="0" t="n">
        <f aca="false">300/$B$36</f>
        <v>4.6875</v>
      </c>
      <c r="I1866" s="0" t="n">
        <f aca="false">H1866+I1865</f>
        <v>10003.125</v>
      </c>
      <c r="J1866" s="0" t="n">
        <v>1865</v>
      </c>
      <c r="K1866" s="0" t="n">
        <f aca="false">300/$D$36</f>
        <v>4.6875</v>
      </c>
      <c r="L1866" s="0" t="n">
        <f aca="false">K1866+L1865</f>
        <v>10003.125</v>
      </c>
      <c r="M1866" s="0" t="n">
        <f aca="false">I1866-L1866</f>
        <v>0</v>
      </c>
    </row>
    <row r="1867" customFormat="false" ht="13" hidden="false" customHeight="false" outlineLevel="0" collapsed="false">
      <c r="G1867" s="0" t="n">
        <v>1866</v>
      </c>
      <c r="H1867" s="0" t="n">
        <f aca="false">300/$B$36</f>
        <v>4.6875</v>
      </c>
      <c r="I1867" s="0" t="n">
        <f aca="false">H1867+I1866</f>
        <v>10007.8125</v>
      </c>
      <c r="J1867" s="0" t="n">
        <v>1866</v>
      </c>
      <c r="K1867" s="0" t="n">
        <f aca="false">300/$D$36</f>
        <v>4.6875</v>
      </c>
      <c r="L1867" s="0" t="n">
        <f aca="false">K1867+L1866</f>
        <v>10007.8125</v>
      </c>
      <c r="M1867" s="0" t="n">
        <f aca="false">I1867-L1867</f>
        <v>0</v>
      </c>
    </row>
    <row r="1868" customFormat="false" ht="13" hidden="false" customHeight="false" outlineLevel="0" collapsed="false">
      <c r="G1868" s="0" t="n">
        <v>1867</v>
      </c>
      <c r="H1868" s="0" t="n">
        <f aca="false">300/$B$36</f>
        <v>4.6875</v>
      </c>
      <c r="I1868" s="0" t="n">
        <f aca="false">H1868+I1867</f>
        <v>10012.5</v>
      </c>
      <c r="J1868" s="0" t="n">
        <v>1867</v>
      </c>
      <c r="K1868" s="0" t="n">
        <f aca="false">300/$D$36</f>
        <v>4.6875</v>
      </c>
      <c r="L1868" s="0" t="n">
        <f aca="false">K1868+L1867</f>
        <v>10012.5</v>
      </c>
      <c r="M1868" s="0" t="n">
        <f aca="false">I1868-L1868</f>
        <v>0</v>
      </c>
    </row>
    <row r="1869" customFormat="false" ht="13" hidden="false" customHeight="false" outlineLevel="0" collapsed="false">
      <c r="G1869" s="0" t="n">
        <v>1868</v>
      </c>
      <c r="H1869" s="0" t="n">
        <f aca="false">300/$B$36</f>
        <v>4.6875</v>
      </c>
      <c r="I1869" s="0" t="n">
        <f aca="false">H1869+I1868</f>
        <v>10017.1875</v>
      </c>
      <c r="J1869" s="0" t="n">
        <v>1868</v>
      </c>
      <c r="K1869" s="0" t="n">
        <f aca="false">300/$D$36</f>
        <v>4.6875</v>
      </c>
      <c r="L1869" s="0" t="n">
        <f aca="false">K1869+L1868</f>
        <v>10017.1875</v>
      </c>
      <c r="M1869" s="0" t="n">
        <f aca="false">I1869-L1869</f>
        <v>0</v>
      </c>
    </row>
    <row r="1870" customFormat="false" ht="13" hidden="false" customHeight="false" outlineLevel="0" collapsed="false">
      <c r="G1870" s="0" t="n">
        <v>1869</v>
      </c>
      <c r="H1870" s="0" t="n">
        <f aca="false">300/$B$36</f>
        <v>4.6875</v>
      </c>
      <c r="I1870" s="0" t="n">
        <f aca="false">H1870+I1869</f>
        <v>10021.875</v>
      </c>
      <c r="J1870" s="0" t="n">
        <v>1869</v>
      </c>
      <c r="K1870" s="0" t="n">
        <f aca="false">300/$D$36</f>
        <v>4.6875</v>
      </c>
      <c r="L1870" s="0" t="n">
        <f aca="false">K1870+L1869</f>
        <v>10021.875</v>
      </c>
      <c r="M1870" s="0" t="n">
        <f aca="false">I1870-L1870</f>
        <v>0</v>
      </c>
    </row>
    <row r="1871" customFormat="false" ht="13" hidden="false" customHeight="false" outlineLevel="0" collapsed="false">
      <c r="G1871" s="0" t="n">
        <v>1870</v>
      </c>
      <c r="H1871" s="0" t="n">
        <f aca="false">300/$B$36</f>
        <v>4.6875</v>
      </c>
      <c r="I1871" s="0" t="n">
        <f aca="false">H1871+I1870</f>
        <v>10026.5625</v>
      </c>
      <c r="J1871" s="0" t="n">
        <v>1870</v>
      </c>
      <c r="K1871" s="0" t="n">
        <f aca="false">300/$D$36</f>
        <v>4.6875</v>
      </c>
      <c r="L1871" s="0" t="n">
        <f aca="false">K1871+L1870</f>
        <v>10026.5625</v>
      </c>
      <c r="M1871" s="0" t="n">
        <f aca="false">I1871-L1871</f>
        <v>0</v>
      </c>
    </row>
    <row r="1872" customFormat="false" ht="13" hidden="false" customHeight="false" outlineLevel="0" collapsed="false">
      <c r="G1872" s="0" t="n">
        <v>1871</v>
      </c>
      <c r="H1872" s="0" t="n">
        <f aca="false">300/$B$36</f>
        <v>4.6875</v>
      </c>
      <c r="I1872" s="0" t="n">
        <f aca="false">H1872+I1871</f>
        <v>10031.25</v>
      </c>
      <c r="J1872" s="0" t="n">
        <v>1871</v>
      </c>
      <c r="K1872" s="0" t="n">
        <f aca="false">300/$D$36</f>
        <v>4.6875</v>
      </c>
      <c r="L1872" s="0" t="n">
        <f aca="false">K1872+L1871</f>
        <v>10031.25</v>
      </c>
      <c r="M1872" s="0" t="n">
        <f aca="false">I1872-L1872</f>
        <v>0</v>
      </c>
    </row>
    <row r="1873" customFormat="false" ht="13" hidden="false" customHeight="false" outlineLevel="0" collapsed="false">
      <c r="G1873" s="0" t="n">
        <v>1872</v>
      </c>
      <c r="H1873" s="0" t="n">
        <f aca="false">300/$B$36</f>
        <v>4.6875</v>
      </c>
      <c r="I1873" s="0" t="n">
        <f aca="false">H1873+I1872</f>
        <v>10035.9375</v>
      </c>
      <c r="J1873" s="0" t="n">
        <v>1872</v>
      </c>
      <c r="K1873" s="0" t="n">
        <f aca="false">300/$D$36</f>
        <v>4.6875</v>
      </c>
      <c r="L1873" s="0" t="n">
        <f aca="false">K1873+L1872</f>
        <v>10035.9375</v>
      </c>
      <c r="M1873" s="0" t="n">
        <f aca="false">I1873-L1873</f>
        <v>0</v>
      </c>
    </row>
    <row r="1874" customFormat="false" ht="13" hidden="false" customHeight="false" outlineLevel="0" collapsed="false">
      <c r="G1874" s="0" t="n">
        <v>1873</v>
      </c>
      <c r="H1874" s="0" t="n">
        <f aca="false">300/$B$36</f>
        <v>4.6875</v>
      </c>
      <c r="I1874" s="0" t="n">
        <f aca="false">H1874+I1873</f>
        <v>10040.625</v>
      </c>
      <c r="J1874" s="0" t="n">
        <v>1873</v>
      </c>
      <c r="K1874" s="0" t="n">
        <f aca="false">300/$D$36</f>
        <v>4.6875</v>
      </c>
      <c r="L1874" s="0" t="n">
        <f aca="false">K1874+L1873</f>
        <v>10040.625</v>
      </c>
      <c r="M1874" s="0" t="n">
        <f aca="false">I1874-L1874</f>
        <v>0</v>
      </c>
    </row>
    <row r="1875" customFormat="false" ht="13" hidden="false" customHeight="false" outlineLevel="0" collapsed="false">
      <c r="G1875" s="0" t="n">
        <v>1874</v>
      </c>
      <c r="H1875" s="0" t="n">
        <f aca="false">300/$B$36</f>
        <v>4.6875</v>
      </c>
      <c r="I1875" s="0" t="n">
        <f aca="false">H1875+I1874</f>
        <v>10045.3125</v>
      </c>
      <c r="J1875" s="0" t="n">
        <v>1874</v>
      </c>
      <c r="K1875" s="0" t="n">
        <f aca="false">300/$D$36</f>
        <v>4.6875</v>
      </c>
      <c r="L1875" s="0" t="n">
        <f aca="false">K1875+L1874</f>
        <v>10045.3125</v>
      </c>
      <c r="M1875" s="0" t="n">
        <f aca="false">I1875-L1875</f>
        <v>0</v>
      </c>
    </row>
    <row r="1876" customFormat="false" ht="13" hidden="false" customHeight="false" outlineLevel="0" collapsed="false">
      <c r="G1876" s="0" t="n">
        <v>1875</v>
      </c>
      <c r="H1876" s="0" t="n">
        <f aca="false">300/$B$36</f>
        <v>4.6875</v>
      </c>
      <c r="I1876" s="0" t="n">
        <f aca="false">H1876+I1875</f>
        <v>10050</v>
      </c>
      <c r="J1876" s="0" t="n">
        <v>1875</v>
      </c>
      <c r="K1876" s="0" t="n">
        <f aca="false">300/$D$36</f>
        <v>4.6875</v>
      </c>
      <c r="L1876" s="0" t="n">
        <f aca="false">K1876+L1875</f>
        <v>10050</v>
      </c>
      <c r="M1876" s="0" t="n">
        <f aca="false">I1876-L1876</f>
        <v>0</v>
      </c>
    </row>
    <row r="1877" customFormat="false" ht="13" hidden="false" customHeight="false" outlineLevel="0" collapsed="false">
      <c r="G1877" s="0" t="n">
        <v>1876</v>
      </c>
      <c r="H1877" s="0" t="n">
        <f aca="false">300/$B$36</f>
        <v>4.6875</v>
      </c>
      <c r="I1877" s="0" t="n">
        <f aca="false">H1877+I1876</f>
        <v>10054.6875</v>
      </c>
      <c r="J1877" s="0" t="n">
        <v>1876</v>
      </c>
      <c r="K1877" s="0" t="n">
        <f aca="false">300/$D$36</f>
        <v>4.6875</v>
      </c>
      <c r="L1877" s="0" t="n">
        <f aca="false">K1877+L1876</f>
        <v>10054.6875</v>
      </c>
      <c r="M1877" s="0" t="n">
        <f aca="false">I1877-L1877</f>
        <v>0</v>
      </c>
    </row>
    <row r="1878" customFormat="false" ht="13" hidden="false" customHeight="false" outlineLevel="0" collapsed="false">
      <c r="G1878" s="0" t="n">
        <v>1877</v>
      </c>
      <c r="H1878" s="0" t="n">
        <f aca="false">300/$B$36</f>
        <v>4.6875</v>
      </c>
      <c r="I1878" s="0" t="n">
        <f aca="false">H1878+I1877</f>
        <v>10059.375</v>
      </c>
      <c r="J1878" s="0" t="n">
        <v>1877</v>
      </c>
      <c r="K1878" s="0" t="n">
        <f aca="false">300/$D$36</f>
        <v>4.6875</v>
      </c>
      <c r="L1878" s="0" t="n">
        <f aca="false">K1878+L1877</f>
        <v>10059.375</v>
      </c>
      <c r="M1878" s="0" t="n">
        <f aca="false">I1878-L1878</f>
        <v>0</v>
      </c>
    </row>
    <row r="1879" customFormat="false" ht="13" hidden="false" customHeight="false" outlineLevel="0" collapsed="false">
      <c r="G1879" s="0" t="n">
        <v>1878</v>
      </c>
      <c r="H1879" s="0" t="n">
        <f aca="false">300/$B$36</f>
        <v>4.6875</v>
      </c>
      <c r="I1879" s="0" t="n">
        <f aca="false">H1879+I1878</f>
        <v>10064.0625</v>
      </c>
      <c r="J1879" s="0" t="n">
        <v>1878</v>
      </c>
      <c r="K1879" s="0" t="n">
        <f aca="false">300/$D$36</f>
        <v>4.6875</v>
      </c>
      <c r="L1879" s="0" t="n">
        <f aca="false">K1879+L1878</f>
        <v>10064.0625</v>
      </c>
      <c r="M1879" s="0" t="n">
        <f aca="false">I1879-L1879</f>
        <v>0</v>
      </c>
    </row>
    <row r="1880" customFormat="false" ht="13" hidden="false" customHeight="false" outlineLevel="0" collapsed="false">
      <c r="G1880" s="0" t="n">
        <v>1879</v>
      </c>
      <c r="H1880" s="0" t="n">
        <f aca="false">300/$B$36</f>
        <v>4.6875</v>
      </c>
      <c r="I1880" s="0" t="n">
        <f aca="false">H1880+I1879</f>
        <v>10068.75</v>
      </c>
      <c r="J1880" s="0" t="n">
        <v>1879</v>
      </c>
      <c r="K1880" s="0" t="n">
        <f aca="false">300/$D$36</f>
        <v>4.6875</v>
      </c>
      <c r="L1880" s="0" t="n">
        <f aca="false">K1880+L1879</f>
        <v>10068.75</v>
      </c>
      <c r="M1880" s="0" t="n">
        <f aca="false">I1880-L1880</f>
        <v>0</v>
      </c>
    </row>
    <row r="1881" customFormat="false" ht="13" hidden="false" customHeight="false" outlineLevel="0" collapsed="false">
      <c r="G1881" s="0" t="n">
        <v>1880</v>
      </c>
      <c r="H1881" s="0" t="n">
        <f aca="false">300/$B$36</f>
        <v>4.6875</v>
      </c>
      <c r="I1881" s="0" t="n">
        <f aca="false">H1881+I1880</f>
        <v>10073.4375</v>
      </c>
      <c r="J1881" s="0" t="n">
        <v>1880</v>
      </c>
      <c r="K1881" s="0" t="n">
        <f aca="false">300/$D$36</f>
        <v>4.6875</v>
      </c>
      <c r="L1881" s="0" t="n">
        <f aca="false">K1881+L1880</f>
        <v>10073.4375</v>
      </c>
      <c r="M1881" s="0" t="n">
        <f aca="false">I1881-L1881</f>
        <v>0</v>
      </c>
    </row>
    <row r="1882" customFormat="false" ht="13" hidden="false" customHeight="false" outlineLevel="0" collapsed="false">
      <c r="G1882" s="0" t="n">
        <v>1881</v>
      </c>
      <c r="H1882" s="0" t="n">
        <f aca="false">300/$B$36</f>
        <v>4.6875</v>
      </c>
      <c r="I1882" s="0" t="n">
        <f aca="false">H1882+I1881</f>
        <v>10078.125</v>
      </c>
      <c r="J1882" s="0" t="n">
        <v>1881</v>
      </c>
      <c r="K1882" s="0" t="n">
        <f aca="false">300/$D$36</f>
        <v>4.6875</v>
      </c>
      <c r="L1882" s="0" t="n">
        <f aca="false">K1882+L1881</f>
        <v>10078.125</v>
      </c>
      <c r="M1882" s="0" t="n">
        <f aca="false">I1882-L1882</f>
        <v>0</v>
      </c>
    </row>
    <row r="1883" customFormat="false" ht="13" hidden="false" customHeight="false" outlineLevel="0" collapsed="false">
      <c r="G1883" s="0" t="n">
        <v>1882</v>
      </c>
      <c r="H1883" s="0" t="n">
        <f aca="false">300/$B$36</f>
        <v>4.6875</v>
      </c>
      <c r="I1883" s="0" t="n">
        <f aca="false">H1883+I1882</f>
        <v>10082.8125</v>
      </c>
      <c r="J1883" s="0" t="n">
        <v>1882</v>
      </c>
      <c r="K1883" s="0" t="n">
        <f aca="false">300/$D$36</f>
        <v>4.6875</v>
      </c>
      <c r="L1883" s="0" t="n">
        <f aca="false">K1883+L1882</f>
        <v>10082.8125</v>
      </c>
      <c r="M1883" s="0" t="n">
        <f aca="false">I1883-L1883</f>
        <v>0</v>
      </c>
    </row>
    <row r="1884" customFormat="false" ht="13" hidden="false" customHeight="false" outlineLevel="0" collapsed="false">
      <c r="G1884" s="0" t="n">
        <v>1883</v>
      </c>
      <c r="H1884" s="0" t="n">
        <f aca="false">300/$B$36</f>
        <v>4.6875</v>
      </c>
      <c r="I1884" s="0" t="n">
        <f aca="false">H1884+I1883</f>
        <v>10087.5</v>
      </c>
      <c r="J1884" s="0" t="n">
        <v>1883</v>
      </c>
      <c r="K1884" s="0" t="n">
        <f aca="false">300/$D$36</f>
        <v>4.6875</v>
      </c>
      <c r="L1884" s="0" t="n">
        <f aca="false">K1884+L1883</f>
        <v>10087.5</v>
      </c>
      <c r="M1884" s="0" t="n">
        <f aca="false">I1884-L1884</f>
        <v>0</v>
      </c>
    </row>
    <row r="1885" customFormat="false" ht="13" hidden="false" customHeight="false" outlineLevel="0" collapsed="false">
      <c r="G1885" s="0" t="n">
        <v>1884</v>
      </c>
      <c r="H1885" s="0" t="n">
        <f aca="false">300/$B$36</f>
        <v>4.6875</v>
      </c>
      <c r="I1885" s="0" t="n">
        <f aca="false">H1885+I1884</f>
        <v>10092.1875</v>
      </c>
      <c r="J1885" s="0" t="n">
        <v>1884</v>
      </c>
      <c r="K1885" s="0" t="n">
        <f aca="false">300/$D$36</f>
        <v>4.6875</v>
      </c>
      <c r="L1885" s="0" t="n">
        <f aca="false">K1885+L1884</f>
        <v>10092.1875</v>
      </c>
      <c r="M1885" s="0" t="n">
        <f aca="false">I1885-L1885</f>
        <v>0</v>
      </c>
    </row>
    <row r="1886" customFormat="false" ht="13" hidden="false" customHeight="false" outlineLevel="0" collapsed="false">
      <c r="G1886" s="0" t="n">
        <v>1885</v>
      </c>
      <c r="H1886" s="0" t="n">
        <f aca="false">300/$B$36</f>
        <v>4.6875</v>
      </c>
      <c r="I1886" s="0" t="n">
        <f aca="false">H1886+I1885</f>
        <v>10096.875</v>
      </c>
      <c r="J1886" s="0" t="n">
        <v>1885</v>
      </c>
      <c r="K1886" s="0" t="n">
        <f aca="false">300/$D$36</f>
        <v>4.6875</v>
      </c>
      <c r="L1886" s="0" t="n">
        <f aca="false">K1886+L1885</f>
        <v>10096.875</v>
      </c>
      <c r="M1886" s="0" t="n">
        <f aca="false">I1886-L1886</f>
        <v>0</v>
      </c>
    </row>
    <row r="1887" customFormat="false" ht="13" hidden="false" customHeight="false" outlineLevel="0" collapsed="false">
      <c r="G1887" s="0" t="n">
        <v>1886</v>
      </c>
      <c r="H1887" s="0" t="n">
        <f aca="false">300/$B$36</f>
        <v>4.6875</v>
      </c>
      <c r="I1887" s="0" t="n">
        <f aca="false">H1887+I1886</f>
        <v>10101.5625</v>
      </c>
      <c r="J1887" s="0" t="n">
        <v>1886</v>
      </c>
      <c r="K1887" s="0" t="n">
        <f aca="false">300/$D$36</f>
        <v>4.6875</v>
      </c>
      <c r="L1887" s="0" t="n">
        <f aca="false">K1887+L1886</f>
        <v>10101.5625</v>
      </c>
      <c r="M1887" s="0" t="n">
        <f aca="false">I1887-L1887</f>
        <v>0</v>
      </c>
    </row>
    <row r="1888" customFormat="false" ht="13" hidden="false" customHeight="false" outlineLevel="0" collapsed="false">
      <c r="G1888" s="0" t="n">
        <v>1887</v>
      </c>
      <c r="H1888" s="0" t="n">
        <f aca="false">300/$B$36</f>
        <v>4.6875</v>
      </c>
      <c r="I1888" s="0" t="n">
        <f aca="false">H1888+I1887</f>
        <v>10106.25</v>
      </c>
      <c r="J1888" s="0" t="n">
        <v>1887</v>
      </c>
      <c r="K1888" s="0" t="n">
        <f aca="false">300/$D$36</f>
        <v>4.6875</v>
      </c>
      <c r="L1888" s="0" t="n">
        <f aca="false">K1888+L1887</f>
        <v>10106.25</v>
      </c>
      <c r="M1888" s="0" t="n">
        <f aca="false">I1888-L1888</f>
        <v>0</v>
      </c>
    </row>
    <row r="1889" customFormat="false" ht="13" hidden="false" customHeight="false" outlineLevel="0" collapsed="false">
      <c r="G1889" s="0" t="n">
        <v>1888</v>
      </c>
      <c r="H1889" s="0" t="n">
        <f aca="false">300/$B$36</f>
        <v>4.6875</v>
      </c>
      <c r="I1889" s="0" t="n">
        <f aca="false">H1889+I1888</f>
        <v>10110.9375</v>
      </c>
      <c r="J1889" s="0" t="n">
        <v>1888</v>
      </c>
      <c r="K1889" s="0" t="n">
        <f aca="false">300/$D$36</f>
        <v>4.6875</v>
      </c>
      <c r="L1889" s="0" t="n">
        <f aca="false">K1889+L1888</f>
        <v>10110.9375</v>
      </c>
      <c r="M1889" s="0" t="n">
        <f aca="false">I1889-L1889</f>
        <v>0</v>
      </c>
    </row>
    <row r="1890" customFormat="false" ht="13" hidden="false" customHeight="false" outlineLevel="0" collapsed="false">
      <c r="G1890" s="0" t="n">
        <v>1889</v>
      </c>
      <c r="H1890" s="0" t="n">
        <f aca="false">300/$B$36</f>
        <v>4.6875</v>
      </c>
      <c r="I1890" s="0" t="n">
        <f aca="false">H1890+I1889</f>
        <v>10115.625</v>
      </c>
      <c r="J1890" s="0" t="n">
        <v>1889</v>
      </c>
      <c r="K1890" s="0" t="n">
        <f aca="false">300/$D$36</f>
        <v>4.6875</v>
      </c>
      <c r="L1890" s="0" t="n">
        <f aca="false">K1890+L1889</f>
        <v>10115.625</v>
      </c>
      <c r="M1890" s="0" t="n">
        <f aca="false">I1890-L1890</f>
        <v>0</v>
      </c>
    </row>
    <row r="1891" customFormat="false" ht="13" hidden="false" customHeight="false" outlineLevel="0" collapsed="false">
      <c r="G1891" s="0" t="n">
        <v>1890</v>
      </c>
      <c r="H1891" s="0" t="n">
        <f aca="false">300/$B$36</f>
        <v>4.6875</v>
      </c>
      <c r="I1891" s="0" t="n">
        <f aca="false">H1891+I1890</f>
        <v>10120.3125</v>
      </c>
      <c r="J1891" s="0" t="n">
        <v>1890</v>
      </c>
      <c r="K1891" s="0" t="n">
        <f aca="false">300/$D$36</f>
        <v>4.6875</v>
      </c>
      <c r="L1891" s="0" t="n">
        <f aca="false">K1891+L1890</f>
        <v>10120.3125</v>
      </c>
      <c r="M1891" s="0" t="n">
        <f aca="false">I1891-L1891</f>
        <v>0</v>
      </c>
    </row>
    <row r="1892" customFormat="false" ht="13" hidden="false" customHeight="false" outlineLevel="0" collapsed="false">
      <c r="G1892" s="0" t="n">
        <v>1891</v>
      </c>
      <c r="H1892" s="0" t="n">
        <f aca="false">300/$B$36</f>
        <v>4.6875</v>
      </c>
      <c r="I1892" s="0" t="n">
        <f aca="false">H1892+I1891</f>
        <v>10125</v>
      </c>
      <c r="J1892" s="0" t="n">
        <v>1891</v>
      </c>
      <c r="K1892" s="0" t="n">
        <f aca="false">300/$D$36</f>
        <v>4.6875</v>
      </c>
      <c r="L1892" s="0" t="n">
        <f aca="false">K1892+L1891</f>
        <v>10125</v>
      </c>
      <c r="M1892" s="0" t="n">
        <f aca="false">I1892-L1892</f>
        <v>0</v>
      </c>
    </row>
    <row r="1893" customFormat="false" ht="13" hidden="false" customHeight="false" outlineLevel="0" collapsed="false">
      <c r="G1893" s="0" t="n">
        <v>1892</v>
      </c>
      <c r="H1893" s="0" t="n">
        <f aca="false">300/$B$36</f>
        <v>4.6875</v>
      </c>
      <c r="I1893" s="0" t="n">
        <f aca="false">H1893+I1892</f>
        <v>10129.6875</v>
      </c>
      <c r="J1893" s="0" t="n">
        <v>1892</v>
      </c>
      <c r="K1893" s="0" t="n">
        <f aca="false">300/$D$36</f>
        <v>4.6875</v>
      </c>
      <c r="L1893" s="0" t="n">
        <f aca="false">K1893+L1892</f>
        <v>10129.6875</v>
      </c>
      <c r="M1893" s="0" t="n">
        <f aca="false">I1893-L1893</f>
        <v>0</v>
      </c>
    </row>
    <row r="1894" customFormat="false" ht="13" hidden="false" customHeight="false" outlineLevel="0" collapsed="false">
      <c r="G1894" s="0" t="n">
        <v>1893</v>
      </c>
      <c r="H1894" s="0" t="n">
        <f aca="false">300/$B$36</f>
        <v>4.6875</v>
      </c>
      <c r="I1894" s="0" t="n">
        <f aca="false">H1894+I1893</f>
        <v>10134.375</v>
      </c>
      <c r="J1894" s="0" t="n">
        <v>1893</v>
      </c>
      <c r="K1894" s="0" t="n">
        <f aca="false">300/$D$36</f>
        <v>4.6875</v>
      </c>
      <c r="L1894" s="0" t="n">
        <f aca="false">K1894+L1893</f>
        <v>10134.375</v>
      </c>
      <c r="M1894" s="0" t="n">
        <f aca="false">I1894-L1894</f>
        <v>0</v>
      </c>
    </row>
    <row r="1895" customFormat="false" ht="13" hidden="false" customHeight="false" outlineLevel="0" collapsed="false">
      <c r="G1895" s="0" t="n">
        <v>1894</v>
      </c>
      <c r="H1895" s="0" t="n">
        <f aca="false">300/$B$36</f>
        <v>4.6875</v>
      </c>
      <c r="I1895" s="0" t="n">
        <f aca="false">H1895+I1894</f>
        <v>10139.0625</v>
      </c>
      <c r="J1895" s="0" t="n">
        <v>1894</v>
      </c>
      <c r="K1895" s="0" t="n">
        <f aca="false">300/$D$36</f>
        <v>4.6875</v>
      </c>
      <c r="L1895" s="0" t="n">
        <f aca="false">K1895+L1894</f>
        <v>10139.0625</v>
      </c>
      <c r="M1895" s="0" t="n">
        <f aca="false">I1895-L1895</f>
        <v>0</v>
      </c>
    </row>
    <row r="1896" customFormat="false" ht="13" hidden="false" customHeight="false" outlineLevel="0" collapsed="false">
      <c r="G1896" s="0" t="n">
        <v>1895</v>
      </c>
      <c r="H1896" s="0" t="n">
        <f aca="false">300/$B$36</f>
        <v>4.6875</v>
      </c>
      <c r="I1896" s="0" t="n">
        <f aca="false">H1896+I1895</f>
        <v>10143.75</v>
      </c>
      <c r="J1896" s="0" t="n">
        <v>1895</v>
      </c>
      <c r="K1896" s="0" t="n">
        <f aca="false">300/$D$36</f>
        <v>4.6875</v>
      </c>
      <c r="L1896" s="0" t="n">
        <f aca="false">K1896+L1895</f>
        <v>10143.75</v>
      </c>
      <c r="M1896" s="0" t="n">
        <f aca="false">I1896-L1896</f>
        <v>0</v>
      </c>
    </row>
    <row r="1897" customFormat="false" ht="13" hidden="false" customHeight="false" outlineLevel="0" collapsed="false">
      <c r="G1897" s="0" t="n">
        <v>1896</v>
      </c>
      <c r="H1897" s="0" t="n">
        <f aca="false">300/$B$36</f>
        <v>4.6875</v>
      </c>
      <c r="I1897" s="0" t="n">
        <f aca="false">H1897+I1896</f>
        <v>10148.4375</v>
      </c>
      <c r="J1897" s="0" t="n">
        <v>1896</v>
      </c>
      <c r="K1897" s="0" t="n">
        <f aca="false">300/$D$36</f>
        <v>4.6875</v>
      </c>
      <c r="L1897" s="0" t="n">
        <f aca="false">K1897+L1896</f>
        <v>10148.4375</v>
      </c>
      <c r="M1897" s="0" t="n">
        <f aca="false">I1897-L1897</f>
        <v>0</v>
      </c>
    </row>
    <row r="1898" customFormat="false" ht="13" hidden="false" customHeight="false" outlineLevel="0" collapsed="false">
      <c r="G1898" s="0" t="n">
        <v>1897</v>
      </c>
      <c r="H1898" s="0" t="n">
        <f aca="false">300/$B$36</f>
        <v>4.6875</v>
      </c>
      <c r="I1898" s="0" t="n">
        <f aca="false">H1898+I1897</f>
        <v>10153.125</v>
      </c>
      <c r="J1898" s="0" t="n">
        <v>1897</v>
      </c>
      <c r="K1898" s="0" t="n">
        <f aca="false">300/$D$36</f>
        <v>4.6875</v>
      </c>
      <c r="L1898" s="0" t="n">
        <f aca="false">K1898+L1897</f>
        <v>10153.125</v>
      </c>
      <c r="M1898" s="0" t="n">
        <f aca="false">I1898-L1898</f>
        <v>0</v>
      </c>
    </row>
    <row r="1899" customFormat="false" ht="13" hidden="false" customHeight="false" outlineLevel="0" collapsed="false">
      <c r="G1899" s="0" t="n">
        <v>1898</v>
      </c>
      <c r="H1899" s="0" t="n">
        <f aca="false">300/$B$36</f>
        <v>4.6875</v>
      </c>
      <c r="I1899" s="0" t="n">
        <f aca="false">H1899+I1898</f>
        <v>10157.8125</v>
      </c>
      <c r="J1899" s="0" t="n">
        <v>1898</v>
      </c>
      <c r="K1899" s="0" t="n">
        <f aca="false">300/$D$36</f>
        <v>4.6875</v>
      </c>
      <c r="L1899" s="0" t="n">
        <f aca="false">K1899+L1898</f>
        <v>10157.8125</v>
      </c>
      <c r="M1899" s="0" t="n">
        <f aca="false">I1899-L1899</f>
        <v>0</v>
      </c>
    </row>
    <row r="1900" customFormat="false" ht="13" hidden="false" customHeight="false" outlineLevel="0" collapsed="false">
      <c r="G1900" s="0" t="n">
        <v>1899</v>
      </c>
      <c r="H1900" s="0" t="n">
        <f aca="false">300/$B$36</f>
        <v>4.6875</v>
      </c>
      <c r="I1900" s="0" t="n">
        <f aca="false">H1900+I1899</f>
        <v>10162.5</v>
      </c>
      <c r="J1900" s="0" t="n">
        <v>1899</v>
      </c>
      <c r="K1900" s="0" t="n">
        <f aca="false">300/$D$36</f>
        <v>4.6875</v>
      </c>
      <c r="L1900" s="0" t="n">
        <f aca="false">K1900+L1899</f>
        <v>10162.5</v>
      </c>
      <c r="M1900" s="0" t="n">
        <f aca="false">I1900-L1900</f>
        <v>0</v>
      </c>
    </row>
    <row r="1901" customFormat="false" ht="13" hidden="false" customHeight="false" outlineLevel="0" collapsed="false">
      <c r="G1901" s="0" t="n">
        <v>1900</v>
      </c>
      <c r="H1901" s="0" t="n">
        <f aca="false">300/$B$36</f>
        <v>4.6875</v>
      </c>
      <c r="I1901" s="0" t="n">
        <f aca="false">H1901+I1900</f>
        <v>10167.1875</v>
      </c>
      <c r="J1901" s="0" t="n">
        <v>1900</v>
      </c>
      <c r="K1901" s="0" t="n">
        <f aca="false">300/$D$36</f>
        <v>4.6875</v>
      </c>
      <c r="L1901" s="0" t="n">
        <f aca="false">K1901+L1900</f>
        <v>10167.1875</v>
      </c>
      <c r="M1901" s="0" t="n">
        <f aca="false">I1901-L1901</f>
        <v>0</v>
      </c>
    </row>
    <row r="1902" customFormat="false" ht="13" hidden="false" customHeight="false" outlineLevel="0" collapsed="false">
      <c r="G1902" s="0" t="n">
        <v>1901</v>
      </c>
      <c r="H1902" s="0" t="n">
        <f aca="false">300/$B$36</f>
        <v>4.6875</v>
      </c>
      <c r="I1902" s="0" t="n">
        <f aca="false">H1902+I1901</f>
        <v>10171.875</v>
      </c>
      <c r="J1902" s="0" t="n">
        <v>1901</v>
      </c>
      <c r="K1902" s="0" t="n">
        <f aca="false">300/$D$36</f>
        <v>4.6875</v>
      </c>
      <c r="L1902" s="0" t="n">
        <f aca="false">K1902+L1901</f>
        <v>10171.875</v>
      </c>
      <c r="M1902" s="0" t="n">
        <f aca="false">I1902-L1902</f>
        <v>0</v>
      </c>
    </row>
    <row r="1903" customFormat="false" ht="13" hidden="false" customHeight="false" outlineLevel="0" collapsed="false">
      <c r="G1903" s="0" t="n">
        <v>1902</v>
      </c>
      <c r="H1903" s="0" t="n">
        <f aca="false">300/$B$36</f>
        <v>4.6875</v>
      </c>
      <c r="I1903" s="0" t="n">
        <f aca="false">H1903+I1902</f>
        <v>10176.5625</v>
      </c>
      <c r="J1903" s="0" t="n">
        <v>1902</v>
      </c>
      <c r="K1903" s="0" t="n">
        <f aca="false">300/$D$36</f>
        <v>4.6875</v>
      </c>
      <c r="L1903" s="0" t="n">
        <f aca="false">K1903+L1902</f>
        <v>10176.5625</v>
      </c>
      <c r="M1903" s="0" t="n">
        <f aca="false">I1903-L1903</f>
        <v>0</v>
      </c>
    </row>
    <row r="1904" customFormat="false" ht="13" hidden="false" customHeight="false" outlineLevel="0" collapsed="false">
      <c r="G1904" s="0" t="n">
        <v>1903</v>
      </c>
      <c r="H1904" s="0" t="n">
        <f aca="false">300/$B$36</f>
        <v>4.6875</v>
      </c>
      <c r="I1904" s="0" t="n">
        <f aca="false">H1904+I1903</f>
        <v>10181.25</v>
      </c>
      <c r="J1904" s="0" t="n">
        <v>1903</v>
      </c>
      <c r="K1904" s="0" t="n">
        <f aca="false">300/$D$36</f>
        <v>4.6875</v>
      </c>
      <c r="L1904" s="0" t="n">
        <f aca="false">K1904+L1903</f>
        <v>10181.25</v>
      </c>
      <c r="M1904" s="0" t="n">
        <f aca="false">I1904-L1904</f>
        <v>0</v>
      </c>
    </row>
    <row r="1905" customFormat="false" ht="13" hidden="false" customHeight="false" outlineLevel="0" collapsed="false">
      <c r="G1905" s="0" t="n">
        <v>1904</v>
      </c>
      <c r="H1905" s="0" t="n">
        <f aca="false">300/$B$36</f>
        <v>4.6875</v>
      </c>
      <c r="I1905" s="0" t="n">
        <f aca="false">H1905+I1904</f>
        <v>10185.9375</v>
      </c>
      <c r="J1905" s="0" t="n">
        <v>1904</v>
      </c>
      <c r="K1905" s="0" t="n">
        <f aca="false">300/$D$36</f>
        <v>4.6875</v>
      </c>
      <c r="L1905" s="0" t="n">
        <f aca="false">K1905+L1904</f>
        <v>10185.9375</v>
      </c>
      <c r="M1905" s="0" t="n">
        <f aca="false">I1905-L1905</f>
        <v>0</v>
      </c>
    </row>
    <row r="1906" customFormat="false" ht="13" hidden="false" customHeight="false" outlineLevel="0" collapsed="false">
      <c r="G1906" s="0" t="n">
        <v>1905</v>
      </c>
      <c r="H1906" s="0" t="n">
        <f aca="false">300/$B$36</f>
        <v>4.6875</v>
      </c>
      <c r="I1906" s="0" t="n">
        <f aca="false">H1906+I1905</f>
        <v>10190.625</v>
      </c>
      <c r="J1906" s="0" t="n">
        <v>1905</v>
      </c>
      <c r="K1906" s="0" t="n">
        <f aca="false">300/$D$36</f>
        <v>4.6875</v>
      </c>
      <c r="L1906" s="0" t="n">
        <f aca="false">K1906+L1905</f>
        <v>10190.625</v>
      </c>
      <c r="M1906" s="0" t="n">
        <f aca="false">I1906-L1906</f>
        <v>0</v>
      </c>
    </row>
    <row r="1907" customFormat="false" ht="13" hidden="false" customHeight="false" outlineLevel="0" collapsed="false">
      <c r="G1907" s="0" t="n">
        <v>1906</v>
      </c>
      <c r="H1907" s="0" t="n">
        <f aca="false">300/$B$36</f>
        <v>4.6875</v>
      </c>
      <c r="I1907" s="0" t="n">
        <f aca="false">H1907+I1906</f>
        <v>10195.3125</v>
      </c>
      <c r="J1907" s="0" t="n">
        <v>1906</v>
      </c>
      <c r="K1907" s="0" t="n">
        <f aca="false">300/$D$36</f>
        <v>4.6875</v>
      </c>
      <c r="L1907" s="0" t="n">
        <f aca="false">K1907+L1906</f>
        <v>10195.3125</v>
      </c>
      <c r="M1907" s="0" t="n">
        <f aca="false">I1907-L1907</f>
        <v>0</v>
      </c>
    </row>
    <row r="1908" customFormat="false" ht="13" hidden="false" customHeight="false" outlineLevel="0" collapsed="false">
      <c r="G1908" s="0" t="n">
        <v>1907</v>
      </c>
      <c r="H1908" s="0" t="n">
        <f aca="false">300/$B$36</f>
        <v>4.6875</v>
      </c>
      <c r="I1908" s="0" t="n">
        <f aca="false">H1908+I1907</f>
        <v>10200</v>
      </c>
      <c r="J1908" s="0" t="n">
        <v>1907</v>
      </c>
      <c r="K1908" s="0" t="n">
        <f aca="false">300/$D$36</f>
        <v>4.6875</v>
      </c>
      <c r="L1908" s="0" t="n">
        <f aca="false">K1908+L1907</f>
        <v>10200</v>
      </c>
      <c r="M1908" s="0" t="n">
        <f aca="false">I1908-L1908</f>
        <v>0</v>
      </c>
    </row>
    <row r="1909" customFormat="false" ht="13" hidden="false" customHeight="false" outlineLevel="0" collapsed="false">
      <c r="G1909" s="0" t="n">
        <v>1908</v>
      </c>
      <c r="H1909" s="0" t="n">
        <f aca="false">300/$B$37</f>
        <v>5.76923076923077</v>
      </c>
      <c r="I1909" s="0" t="n">
        <f aca="false">H1909+I1908</f>
        <v>10205.7692307692</v>
      </c>
      <c r="J1909" s="0" t="n">
        <v>1908</v>
      </c>
      <c r="K1909" s="0" t="n">
        <f aca="false">300/$D$37</f>
        <v>5.76923076923077</v>
      </c>
      <c r="L1909" s="0" t="n">
        <f aca="false">K1909+L1908</f>
        <v>10205.7692307692</v>
      </c>
      <c r="M1909" s="0" t="n">
        <f aca="false">I1909-L1909</f>
        <v>0</v>
      </c>
    </row>
    <row r="1910" customFormat="false" ht="13" hidden="false" customHeight="false" outlineLevel="0" collapsed="false">
      <c r="G1910" s="0" t="n">
        <v>1909</v>
      </c>
      <c r="H1910" s="0" t="n">
        <f aca="false">300/$B$37</f>
        <v>5.76923076923077</v>
      </c>
      <c r="I1910" s="0" t="n">
        <f aca="false">H1910+I1909</f>
        <v>10211.5384615385</v>
      </c>
      <c r="J1910" s="0" t="n">
        <v>1909</v>
      </c>
      <c r="K1910" s="0" t="n">
        <f aca="false">300/$D$37</f>
        <v>5.76923076923077</v>
      </c>
      <c r="L1910" s="0" t="n">
        <f aca="false">K1910+L1909</f>
        <v>10211.5384615385</v>
      </c>
      <c r="M1910" s="0" t="n">
        <f aca="false">I1910-L1910</f>
        <v>0</v>
      </c>
    </row>
    <row r="1911" customFormat="false" ht="13" hidden="false" customHeight="false" outlineLevel="0" collapsed="false">
      <c r="G1911" s="0" t="n">
        <v>1910</v>
      </c>
      <c r="H1911" s="0" t="n">
        <f aca="false">300/$B$37</f>
        <v>5.76923076923077</v>
      </c>
      <c r="I1911" s="0" t="n">
        <f aca="false">H1911+I1910</f>
        <v>10217.3076923077</v>
      </c>
      <c r="J1911" s="0" t="n">
        <v>1910</v>
      </c>
      <c r="K1911" s="0" t="n">
        <f aca="false">300/$D$37</f>
        <v>5.76923076923077</v>
      </c>
      <c r="L1911" s="0" t="n">
        <f aca="false">K1911+L1910</f>
        <v>10217.3076923077</v>
      </c>
      <c r="M1911" s="0" t="n">
        <f aca="false">I1911-L1911</f>
        <v>0</v>
      </c>
    </row>
    <row r="1912" customFormat="false" ht="13" hidden="false" customHeight="false" outlineLevel="0" collapsed="false">
      <c r="G1912" s="0" t="n">
        <v>1911</v>
      </c>
      <c r="H1912" s="0" t="n">
        <f aca="false">300/$B$37</f>
        <v>5.76923076923077</v>
      </c>
      <c r="I1912" s="0" t="n">
        <f aca="false">H1912+I1911</f>
        <v>10223.0769230769</v>
      </c>
      <c r="J1912" s="0" t="n">
        <v>1911</v>
      </c>
      <c r="K1912" s="0" t="n">
        <f aca="false">300/$D$37</f>
        <v>5.76923076923077</v>
      </c>
      <c r="L1912" s="0" t="n">
        <f aca="false">K1912+L1911</f>
        <v>10223.0769230769</v>
      </c>
      <c r="M1912" s="0" t="n">
        <f aca="false">I1912-L1912</f>
        <v>0</v>
      </c>
    </row>
    <row r="1913" customFormat="false" ht="13" hidden="false" customHeight="false" outlineLevel="0" collapsed="false">
      <c r="G1913" s="0" t="n">
        <v>1912</v>
      </c>
      <c r="H1913" s="0" t="n">
        <f aca="false">300/$B$37</f>
        <v>5.76923076923077</v>
      </c>
      <c r="I1913" s="0" t="n">
        <f aca="false">H1913+I1912</f>
        <v>10228.8461538462</v>
      </c>
      <c r="J1913" s="0" t="n">
        <v>1912</v>
      </c>
      <c r="K1913" s="0" t="n">
        <f aca="false">300/$D$37</f>
        <v>5.76923076923077</v>
      </c>
      <c r="L1913" s="0" t="n">
        <f aca="false">K1913+L1912</f>
        <v>10228.8461538462</v>
      </c>
      <c r="M1913" s="0" t="n">
        <f aca="false">I1913-L1913</f>
        <v>0</v>
      </c>
    </row>
    <row r="1914" customFormat="false" ht="13" hidden="false" customHeight="false" outlineLevel="0" collapsed="false">
      <c r="G1914" s="0" t="n">
        <v>1913</v>
      </c>
      <c r="H1914" s="0" t="n">
        <f aca="false">300/$B$37</f>
        <v>5.76923076923077</v>
      </c>
      <c r="I1914" s="0" t="n">
        <f aca="false">H1914+I1913</f>
        <v>10234.6153846154</v>
      </c>
      <c r="J1914" s="0" t="n">
        <v>1913</v>
      </c>
      <c r="K1914" s="0" t="n">
        <f aca="false">300/$D$37</f>
        <v>5.76923076923077</v>
      </c>
      <c r="L1914" s="0" t="n">
        <f aca="false">K1914+L1913</f>
        <v>10234.6153846154</v>
      </c>
      <c r="M1914" s="0" t="n">
        <f aca="false">I1914-L1914</f>
        <v>0</v>
      </c>
    </row>
    <row r="1915" customFormat="false" ht="13" hidden="false" customHeight="false" outlineLevel="0" collapsed="false">
      <c r="G1915" s="0" t="n">
        <v>1914</v>
      </c>
      <c r="H1915" s="0" t="n">
        <f aca="false">300/$B$37</f>
        <v>5.76923076923077</v>
      </c>
      <c r="I1915" s="0" t="n">
        <f aca="false">H1915+I1914</f>
        <v>10240.3846153846</v>
      </c>
      <c r="J1915" s="0" t="n">
        <v>1914</v>
      </c>
      <c r="K1915" s="0" t="n">
        <f aca="false">300/$D$37</f>
        <v>5.76923076923077</v>
      </c>
      <c r="L1915" s="0" t="n">
        <f aca="false">K1915+L1914</f>
        <v>10240.3846153846</v>
      </c>
      <c r="M1915" s="0" t="n">
        <f aca="false">I1915-L1915</f>
        <v>0</v>
      </c>
    </row>
    <row r="1916" customFormat="false" ht="13" hidden="false" customHeight="false" outlineLevel="0" collapsed="false">
      <c r="G1916" s="0" t="n">
        <v>1915</v>
      </c>
      <c r="H1916" s="0" t="n">
        <f aca="false">300/$B$37</f>
        <v>5.76923076923077</v>
      </c>
      <c r="I1916" s="0" t="n">
        <f aca="false">H1916+I1915</f>
        <v>10246.1538461538</v>
      </c>
      <c r="J1916" s="0" t="n">
        <v>1915</v>
      </c>
      <c r="K1916" s="0" t="n">
        <f aca="false">300/$D$37</f>
        <v>5.76923076923077</v>
      </c>
      <c r="L1916" s="0" t="n">
        <f aca="false">K1916+L1915</f>
        <v>10246.1538461538</v>
      </c>
      <c r="M1916" s="0" t="n">
        <f aca="false">I1916-L1916</f>
        <v>0</v>
      </c>
    </row>
    <row r="1917" customFormat="false" ht="13" hidden="false" customHeight="false" outlineLevel="0" collapsed="false">
      <c r="G1917" s="0" t="n">
        <v>1916</v>
      </c>
      <c r="H1917" s="0" t="n">
        <f aca="false">300/$B$37</f>
        <v>5.76923076923077</v>
      </c>
      <c r="I1917" s="0" t="n">
        <f aca="false">H1917+I1916</f>
        <v>10251.9230769231</v>
      </c>
      <c r="J1917" s="0" t="n">
        <v>1916</v>
      </c>
      <c r="K1917" s="0" t="n">
        <f aca="false">300/$D$37</f>
        <v>5.76923076923077</v>
      </c>
      <c r="L1917" s="0" t="n">
        <f aca="false">K1917+L1916</f>
        <v>10251.9230769231</v>
      </c>
      <c r="M1917" s="0" t="n">
        <f aca="false">I1917-L1917</f>
        <v>0</v>
      </c>
    </row>
    <row r="1918" customFormat="false" ht="13" hidden="false" customHeight="false" outlineLevel="0" collapsed="false">
      <c r="G1918" s="0" t="n">
        <v>1917</v>
      </c>
      <c r="H1918" s="0" t="n">
        <f aca="false">300/$B$37</f>
        <v>5.76923076923077</v>
      </c>
      <c r="I1918" s="0" t="n">
        <f aca="false">H1918+I1917</f>
        <v>10257.6923076923</v>
      </c>
      <c r="J1918" s="0" t="n">
        <v>1917</v>
      </c>
      <c r="K1918" s="0" t="n">
        <f aca="false">300/$D$37</f>
        <v>5.76923076923077</v>
      </c>
      <c r="L1918" s="0" t="n">
        <f aca="false">K1918+L1917</f>
        <v>10257.6923076923</v>
      </c>
      <c r="M1918" s="0" t="n">
        <f aca="false">I1918-L1918</f>
        <v>0</v>
      </c>
    </row>
    <row r="1919" customFormat="false" ht="13" hidden="false" customHeight="false" outlineLevel="0" collapsed="false">
      <c r="G1919" s="0" t="n">
        <v>1918</v>
      </c>
      <c r="H1919" s="0" t="n">
        <f aca="false">300/$B$37</f>
        <v>5.76923076923077</v>
      </c>
      <c r="I1919" s="0" t="n">
        <f aca="false">H1919+I1918</f>
        <v>10263.4615384615</v>
      </c>
      <c r="J1919" s="0" t="n">
        <v>1918</v>
      </c>
      <c r="K1919" s="0" t="n">
        <f aca="false">300/$D$37</f>
        <v>5.76923076923077</v>
      </c>
      <c r="L1919" s="0" t="n">
        <f aca="false">K1919+L1918</f>
        <v>10263.4615384615</v>
      </c>
      <c r="M1919" s="0" t="n">
        <f aca="false">I1919-L1919</f>
        <v>0</v>
      </c>
    </row>
    <row r="1920" customFormat="false" ht="13" hidden="false" customHeight="false" outlineLevel="0" collapsed="false">
      <c r="G1920" s="0" t="n">
        <v>1919</v>
      </c>
      <c r="H1920" s="0" t="n">
        <f aca="false">300/$B$37</f>
        <v>5.76923076923077</v>
      </c>
      <c r="I1920" s="0" t="n">
        <f aca="false">H1920+I1919</f>
        <v>10269.2307692308</v>
      </c>
      <c r="J1920" s="0" t="n">
        <v>1919</v>
      </c>
      <c r="K1920" s="0" t="n">
        <f aca="false">300/$D$37</f>
        <v>5.76923076923077</v>
      </c>
      <c r="L1920" s="0" t="n">
        <f aca="false">K1920+L1919</f>
        <v>10269.2307692308</v>
      </c>
      <c r="M1920" s="0" t="n">
        <f aca="false">I1920-L1920</f>
        <v>0</v>
      </c>
    </row>
    <row r="1921" customFormat="false" ht="13" hidden="false" customHeight="false" outlineLevel="0" collapsed="false">
      <c r="G1921" s="0" t="n">
        <v>1920</v>
      </c>
      <c r="H1921" s="0" t="n">
        <f aca="false">300/$B$37</f>
        <v>5.76923076923077</v>
      </c>
      <c r="I1921" s="0" t="n">
        <f aca="false">H1921+I1920</f>
        <v>10275</v>
      </c>
      <c r="J1921" s="0" t="n">
        <v>1920</v>
      </c>
      <c r="K1921" s="0" t="n">
        <f aca="false">300/$D$37</f>
        <v>5.76923076923077</v>
      </c>
      <c r="L1921" s="0" t="n">
        <f aca="false">K1921+L1920</f>
        <v>10275</v>
      </c>
      <c r="M1921" s="0" t="n">
        <f aca="false">I1921-L1921</f>
        <v>0</v>
      </c>
    </row>
    <row r="1922" customFormat="false" ht="13" hidden="false" customHeight="false" outlineLevel="0" collapsed="false">
      <c r="G1922" s="0" t="n">
        <v>1921</v>
      </c>
      <c r="H1922" s="0" t="n">
        <f aca="false">300/$B$37</f>
        <v>5.76923076923077</v>
      </c>
      <c r="I1922" s="0" t="n">
        <f aca="false">H1922+I1921</f>
        <v>10280.7692307692</v>
      </c>
      <c r="J1922" s="0" t="n">
        <v>1921</v>
      </c>
      <c r="K1922" s="0" t="n">
        <f aca="false">300/$D$37</f>
        <v>5.76923076923077</v>
      </c>
      <c r="L1922" s="0" t="n">
        <f aca="false">K1922+L1921</f>
        <v>10280.7692307692</v>
      </c>
      <c r="M1922" s="0" t="n">
        <f aca="false">I1922-L1922</f>
        <v>0</v>
      </c>
    </row>
    <row r="1923" customFormat="false" ht="13" hidden="false" customHeight="false" outlineLevel="0" collapsed="false">
      <c r="G1923" s="0" t="n">
        <v>1922</v>
      </c>
      <c r="H1923" s="0" t="n">
        <f aca="false">300/$B$37</f>
        <v>5.76923076923077</v>
      </c>
      <c r="I1923" s="0" t="n">
        <f aca="false">H1923+I1922</f>
        <v>10286.5384615385</v>
      </c>
      <c r="J1923" s="0" t="n">
        <v>1922</v>
      </c>
      <c r="K1923" s="0" t="n">
        <f aca="false">300/$D$37</f>
        <v>5.76923076923077</v>
      </c>
      <c r="L1923" s="0" t="n">
        <f aca="false">K1923+L1922</f>
        <v>10286.5384615385</v>
      </c>
      <c r="M1923" s="0" t="n">
        <f aca="false">I1923-L1923</f>
        <v>0</v>
      </c>
    </row>
    <row r="1924" customFormat="false" ht="13" hidden="false" customHeight="false" outlineLevel="0" collapsed="false">
      <c r="G1924" s="0" t="n">
        <v>1923</v>
      </c>
      <c r="H1924" s="0" t="n">
        <f aca="false">300/$B$37</f>
        <v>5.76923076923077</v>
      </c>
      <c r="I1924" s="0" t="n">
        <f aca="false">H1924+I1923</f>
        <v>10292.3076923077</v>
      </c>
      <c r="J1924" s="0" t="n">
        <v>1923</v>
      </c>
      <c r="K1924" s="0" t="n">
        <f aca="false">300/$D$37</f>
        <v>5.76923076923077</v>
      </c>
      <c r="L1924" s="0" t="n">
        <f aca="false">K1924+L1923</f>
        <v>10292.3076923077</v>
      </c>
      <c r="M1924" s="0" t="n">
        <f aca="false">I1924-L1924</f>
        <v>0</v>
      </c>
    </row>
    <row r="1925" customFormat="false" ht="13" hidden="false" customHeight="false" outlineLevel="0" collapsed="false">
      <c r="G1925" s="0" t="n">
        <v>1924</v>
      </c>
      <c r="H1925" s="0" t="n">
        <f aca="false">300/$B$37</f>
        <v>5.76923076923077</v>
      </c>
      <c r="I1925" s="0" t="n">
        <f aca="false">H1925+I1924</f>
        <v>10298.0769230769</v>
      </c>
      <c r="J1925" s="0" t="n">
        <v>1924</v>
      </c>
      <c r="K1925" s="0" t="n">
        <f aca="false">300/$D$37</f>
        <v>5.76923076923077</v>
      </c>
      <c r="L1925" s="0" t="n">
        <f aca="false">K1925+L1924</f>
        <v>10298.0769230769</v>
      </c>
      <c r="M1925" s="0" t="n">
        <f aca="false">I1925-L1925</f>
        <v>0</v>
      </c>
    </row>
    <row r="1926" customFormat="false" ht="13" hidden="false" customHeight="false" outlineLevel="0" collapsed="false">
      <c r="G1926" s="0" t="n">
        <v>1925</v>
      </c>
      <c r="H1926" s="0" t="n">
        <f aca="false">300/$B$37</f>
        <v>5.76923076923077</v>
      </c>
      <c r="I1926" s="0" t="n">
        <f aca="false">H1926+I1925</f>
        <v>10303.8461538461</v>
      </c>
      <c r="J1926" s="0" t="n">
        <v>1925</v>
      </c>
      <c r="K1926" s="0" t="n">
        <f aca="false">300/$D$37</f>
        <v>5.76923076923077</v>
      </c>
      <c r="L1926" s="0" t="n">
        <f aca="false">K1926+L1925</f>
        <v>10303.8461538462</v>
      </c>
      <c r="M1926" s="0" t="n">
        <f aca="false">I1926-L1926</f>
        <v>0</v>
      </c>
    </row>
    <row r="1927" customFormat="false" ht="13" hidden="false" customHeight="false" outlineLevel="0" collapsed="false">
      <c r="G1927" s="0" t="n">
        <v>1926</v>
      </c>
      <c r="H1927" s="0" t="n">
        <f aca="false">300/$B$37</f>
        <v>5.76923076923077</v>
      </c>
      <c r="I1927" s="0" t="n">
        <f aca="false">H1927+I1926</f>
        <v>10309.6153846154</v>
      </c>
      <c r="J1927" s="0" t="n">
        <v>1926</v>
      </c>
      <c r="K1927" s="0" t="n">
        <f aca="false">300/$D$37</f>
        <v>5.76923076923077</v>
      </c>
      <c r="L1927" s="0" t="n">
        <f aca="false">K1927+L1926</f>
        <v>10309.6153846154</v>
      </c>
      <c r="M1927" s="0" t="n">
        <f aca="false">I1927-L1927</f>
        <v>0</v>
      </c>
    </row>
    <row r="1928" customFormat="false" ht="13" hidden="false" customHeight="false" outlineLevel="0" collapsed="false">
      <c r="G1928" s="0" t="n">
        <v>1927</v>
      </c>
      <c r="H1928" s="0" t="n">
        <f aca="false">300/$B$37</f>
        <v>5.76923076923077</v>
      </c>
      <c r="I1928" s="0" t="n">
        <f aca="false">H1928+I1927</f>
        <v>10315.3846153846</v>
      </c>
      <c r="J1928" s="0" t="n">
        <v>1927</v>
      </c>
      <c r="K1928" s="0" t="n">
        <f aca="false">300/$D$37</f>
        <v>5.76923076923077</v>
      </c>
      <c r="L1928" s="0" t="n">
        <f aca="false">K1928+L1927</f>
        <v>10315.3846153846</v>
      </c>
      <c r="M1928" s="0" t="n">
        <f aca="false">I1928-L1928</f>
        <v>0</v>
      </c>
    </row>
    <row r="1929" customFormat="false" ht="13" hidden="false" customHeight="false" outlineLevel="0" collapsed="false">
      <c r="G1929" s="0" t="n">
        <v>1928</v>
      </c>
      <c r="H1929" s="0" t="n">
        <f aca="false">300/$B$37</f>
        <v>5.76923076923077</v>
      </c>
      <c r="I1929" s="0" t="n">
        <f aca="false">H1929+I1928</f>
        <v>10321.1538461538</v>
      </c>
      <c r="J1929" s="0" t="n">
        <v>1928</v>
      </c>
      <c r="K1929" s="0" t="n">
        <f aca="false">300/$D$37</f>
        <v>5.76923076923077</v>
      </c>
      <c r="L1929" s="0" t="n">
        <f aca="false">K1929+L1928</f>
        <v>10321.1538461538</v>
      </c>
      <c r="M1929" s="0" t="n">
        <f aca="false">I1929-L1929</f>
        <v>0</v>
      </c>
    </row>
    <row r="1930" customFormat="false" ht="13" hidden="false" customHeight="false" outlineLevel="0" collapsed="false">
      <c r="G1930" s="0" t="n">
        <v>1929</v>
      </c>
      <c r="H1930" s="0" t="n">
        <f aca="false">300/$B$37</f>
        <v>5.76923076923077</v>
      </c>
      <c r="I1930" s="0" t="n">
        <f aca="false">H1930+I1929</f>
        <v>10326.9230769231</v>
      </c>
      <c r="J1930" s="0" t="n">
        <v>1929</v>
      </c>
      <c r="K1930" s="0" t="n">
        <f aca="false">300/$D$37</f>
        <v>5.76923076923077</v>
      </c>
      <c r="L1930" s="0" t="n">
        <f aca="false">K1930+L1929</f>
        <v>10326.9230769231</v>
      </c>
      <c r="M1930" s="0" t="n">
        <f aca="false">I1930-L1930</f>
        <v>0</v>
      </c>
    </row>
    <row r="1931" customFormat="false" ht="13" hidden="false" customHeight="false" outlineLevel="0" collapsed="false">
      <c r="G1931" s="0" t="n">
        <v>1930</v>
      </c>
      <c r="H1931" s="0" t="n">
        <f aca="false">300/$B$37</f>
        <v>5.76923076923077</v>
      </c>
      <c r="I1931" s="0" t="n">
        <f aca="false">H1931+I1930</f>
        <v>10332.6923076923</v>
      </c>
      <c r="J1931" s="0" t="n">
        <v>1930</v>
      </c>
      <c r="K1931" s="0" t="n">
        <f aca="false">300/$D$37</f>
        <v>5.76923076923077</v>
      </c>
      <c r="L1931" s="0" t="n">
        <f aca="false">K1931+L1930</f>
        <v>10332.6923076923</v>
      </c>
      <c r="M1931" s="0" t="n">
        <f aca="false">I1931-L1931</f>
        <v>0</v>
      </c>
    </row>
    <row r="1932" customFormat="false" ht="13" hidden="false" customHeight="false" outlineLevel="0" collapsed="false">
      <c r="G1932" s="0" t="n">
        <v>1931</v>
      </c>
      <c r="H1932" s="0" t="n">
        <f aca="false">300/$B$37</f>
        <v>5.76923076923077</v>
      </c>
      <c r="I1932" s="0" t="n">
        <f aca="false">H1932+I1931</f>
        <v>10338.4615384615</v>
      </c>
      <c r="J1932" s="0" t="n">
        <v>1931</v>
      </c>
      <c r="K1932" s="0" t="n">
        <f aca="false">300/$D$37</f>
        <v>5.76923076923077</v>
      </c>
      <c r="L1932" s="0" t="n">
        <f aca="false">K1932+L1931</f>
        <v>10338.4615384615</v>
      </c>
      <c r="M1932" s="0" t="n">
        <f aca="false">I1932-L1932</f>
        <v>0</v>
      </c>
    </row>
    <row r="1933" customFormat="false" ht="13" hidden="false" customHeight="false" outlineLevel="0" collapsed="false">
      <c r="G1933" s="0" t="n">
        <v>1932</v>
      </c>
      <c r="H1933" s="0" t="n">
        <f aca="false">300/$B$37</f>
        <v>5.76923076923077</v>
      </c>
      <c r="I1933" s="0" t="n">
        <f aca="false">H1933+I1932</f>
        <v>10344.2307692308</v>
      </c>
      <c r="J1933" s="0" t="n">
        <v>1932</v>
      </c>
      <c r="K1933" s="0" t="n">
        <f aca="false">300/$D$37</f>
        <v>5.76923076923077</v>
      </c>
      <c r="L1933" s="0" t="n">
        <f aca="false">K1933+L1932</f>
        <v>10344.2307692308</v>
      </c>
      <c r="M1933" s="0" t="n">
        <f aca="false">I1933-L1933</f>
        <v>0</v>
      </c>
    </row>
    <row r="1934" customFormat="false" ht="13" hidden="false" customHeight="false" outlineLevel="0" collapsed="false">
      <c r="G1934" s="0" t="n">
        <v>1933</v>
      </c>
      <c r="H1934" s="0" t="n">
        <f aca="false">300/$B$37</f>
        <v>5.76923076923077</v>
      </c>
      <c r="I1934" s="0" t="n">
        <f aca="false">H1934+I1933</f>
        <v>10350</v>
      </c>
      <c r="J1934" s="0" t="n">
        <v>1933</v>
      </c>
      <c r="K1934" s="0" t="n">
        <f aca="false">300/$D$37</f>
        <v>5.76923076923077</v>
      </c>
      <c r="L1934" s="0" t="n">
        <f aca="false">K1934+L1933</f>
        <v>10350</v>
      </c>
      <c r="M1934" s="0" t="n">
        <f aca="false">I1934-L1934</f>
        <v>0</v>
      </c>
    </row>
    <row r="1935" customFormat="false" ht="13" hidden="false" customHeight="false" outlineLevel="0" collapsed="false">
      <c r="G1935" s="0" t="n">
        <v>1934</v>
      </c>
      <c r="H1935" s="0" t="n">
        <f aca="false">300/$B$37</f>
        <v>5.76923076923077</v>
      </c>
      <c r="I1935" s="0" t="n">
        <f aca="false">H1935+I1934</f>
        <v>10355.7692307692</v>
      </c>
      <c r="J1935" s="0" t="n">
        <v>1934</v>
      </c>
      <c r="K1935" s="0" t="n">
        <f aca="false">300/$D$37</f>
        <v>5.76923076923077</v>
      </c>
      <c r="L1935" s="0" t="n">
        <f aca="false">K1935+L1934</f>
        <v>10355.7692307692</v>
      </c>
      <c r="M1935" s="0" t="n">
        <f aca="false">I1935-L1935</f>
        <v>0</v>
      </c>
    </row>
    <row r="1936" customFormat="false" ht="13" hidden="false" customHeight="false" outlineLevel="0" collapsed="false">
      <c r="G1936" s="0" t="n">
        <v>1935</v>
      </c>
      <c r="H1936" s="0" t="n">
        <f aca="false">300/$B$37</f>
        <v>5.76923076923077</v>
      </c>
      <c r="I1936" s="0" t="n">
        <f aca="false">H1936+I1935</f>
        <v>10361.5384615385</v>
      </c>
      <c r="J1936" s="0" t="n">
        <v>1935</v>
      </c>
      <c r="K1936" s="0" t="n">
        <f aca="false">300/$D$37</f>
        <v>5.76923076923077</v>
      </c>
      <c r="L1936" s="0" t="n">
        <f aca="false">K1936+L1935</f>
        <v>10361.5384615385</v>
      </c>
      <c r="M1936" s="0" t="n">
        <f aca="false">I1936-L1936</f>
        <v>0</v>
      </c>
    </row>
    <row r="1937" customFormat="false" ht="13" hidden="false" customHeight="false" outlineLevel="0" collapsed="false">
      <c r="G1937" s="0" t="n">
        <v>1936</v>
      </c>
      <c r="H1937" s="0" t="n">
        <f aca="false">300/$B$37</f>
        <v>5.76923076923077</v>
      </c>
      <c r="I1937" s="0" t="n">
        <f aca="false">H1937+I1936</f>
        <v>10367.3076923077</v>
      </c>
      <c r="J1937" s="0" t="n">
        <v>1936</v>
      </c>
      <c r="K1937" s="0" t="n">
        <f aca="false">300/$D$37</f>
        <v>5.76923076923077</v>
      </c>
      <c r="L1937" s="0" t="n">
        <f aca="false">K1937+L1936</f>
        <v>10367.3076923077</v>
      </c>
      <c r="M1937" s="0" t="n">
        <f aca="false">I1937-L1937</f>
        <v>0</v>
      </c>
    </row>
    <row r="1938" customFormat="false" ht="13" hidden="false" customHeight="false" outlineLevel="0" collapsed="false">
      <c r="G1938" s="0" t="n">
        <v>1937</v>
      </c>
      <c r="H1938" s="0" t="n">
        <f aca="false">300/$B$37</f>
        <v>5.76923076923077</v>
      </c>
      <c r="I1938" s="0" t="n">
        <f aca="false">H1938+I1937</f>
        <v>10373.0769230769</v>
      </c>
      <c r="J1938" s="0" t="n">
        <v>1937</v>
      </c>
      <c r="K1938" s="0" t="n">
        <f aca="false">300/$D$37</f>
        <v>5.76923076923077</v>
      </c>
      <c r="L1938" s="0" t="n">
        <f aca="false">K1938+L1937</f>
        <v>10373.0769230769</v>
      </c>
      <c r="M1938" s="0" t="n">
        <f aca="false">I1938-L1938</f>
        <v>0</v>
      </c>
    </row>
    <row r="1939" customFormat="false" ht="13" hidden="false" customHeight="false" outlineLevel="0" collapsed="false">
      <c r="G1939" s="0" t="n">
        <v>1938</v>
      </c>
      <c r="H1939" s="0" t="n">
        <f aca="false">300/$B$37</f>
        <v>5.76923076923077</v>
      </c>
      <c r="I1939" s="0" t="n">
        <f aca="false">H1939+I1938</f>
        <v>10378.8461538461</v>
      </c>
      <c r="J1939" s="0" t="n">
        <v>1938</v>
      </c>
      <c r="K1939" s="0" t="n">
        <f aca="false">300/$D$37</f>
        <v>5.76923076923077</v>
      </c>
      <c r="L1939" s="0" t="n">
        <f aca="false">K1939+L1938</f>
        <v>10378.8461538461</v>
      </c>
      <c r="M1939" s="0" t="n">
        <f aca="false">I1939-L1939</f>
        <v>0</v>
      </c>
    </row>
    <row r="1940" customFormat="false" ht="13" hidden="false" customHeight="false" outlineLevel="0" collapsed="false">
      <c r="G1940" s="0" t="n">
        <v>1939</v>
      </c>
      <c r="H1940" s="0" t="n">
        <f aca="false">300/$B$37</f>
        <v>5.76923076923077</v>
      </c>
      <c r="I1940" s="0" t="n">
        <f aca="false">H1940+I1939</f>
        <v>10384.6153846154</v>
      </c>
      <c r="J1940" s="0" t="n">
        <v>1939</v>
      </c>
      <c r="K1940" s="0" t="n">
        <f aca="false">300/$D$37</f>
        <v>5.76923076923077</v>
      </c>
      <c r="L1940" s="0" t="n">
        <f aca="false">K1940+L1939</f>
        <v>10384.6153846154</v>
      </c>
      <c r="M1940" s="0" t="n">
        <f aca="false">I1940-L1940</f>
        <v>0</v>
      </c>
    </row>
    <row r="1941" customFormat="false" ht="13" hidden="false" customHeight="false" outlineLevel="0" collapsed="false">
      <c r="G1941" s="0" t="n">
        <v>1940</v>
      </c>
      <c r="H1941" s="0" t="n">
        <f aca="false">300/$B$37</f>
        <v>5.76923076923077</v>
      </c>
      <c r="I1941" s="0" t="n">
        <f aca="false">H1941+I1940</f>
        <v>10390.3846153846</v>
      </c>
      <c r="J1941" s="0" t="n">
        <v>1940</v>
      </c>
      <c r="K1941" s="0" t="n">
        <f aca="false">300/$D$37</f>
        <v>5.76923076923077</v>
      </c>
      <c r="L1941" s="0" t="n">
        <f aca="false">K1941+L1940</f>
        <v>10390.3846153846</v>
      </c>
      <c r="M1941" s="0" t="n">
        <f aca="false">I1941-L1941</f>
        <v>0</v>
      </c>
    </row>
    <row r="1942" customFormat="false" ht="13" hidden="false" customHeight="false" outlineLevel="0" collapsed="false">
      <c r="G1942" s="0" t="n">
        <v>1941</v>
      </c>
      <c r="H1942" s="0" t="n">
        <f aca="false">300/$B$37</f>
        <v>5.76923076923077</v>
      </c>
      <c r="I1942" s="0" t="n">
        <f aca="false">H1942+I1941</f>
        <v>10396.1538461538</v>
      </c>
      <c r="J1942" s="0" t="n">
        <v>1941</v>
      </c>
      <c r="K1942" s="0" t="n">
        <f aca="false">300/$D$37</f>
        <v>5.76923076923077</v>
      </c>
      <c r="L1942" s="0" t="n">
        <f aca="false">K1942+L1941</f>
        <v>10396.1538461538</v>
      </c>
      <c r="M1942" s="0" t="n">
        <f aca="false">I1942-L1942</f>
        <v>0</v>
      </c>
    </row>
    <row r="1943" customFormat="false" ht="13" hidden="false" customHeight="false" outlineLevel="0" collapsed="false">
      <c r="G1943" s="0" t="n">
        <v>1942</v>
      </c>
      <c r="H1943" s="0" t="n">
        <f aca="false">300/$B$37</f>
        <v>5.76923076923077</v>
      </c>
      <c r="I1943" s="0" t="n">
        <f aca="false">H1943+I1942</f>
        <v>10401.9230769231</v>
      </c>
      <c r="J1943" s="0" t="n">
        <v>1942</v>
      </c>
      <c r="K1943" s="0" t="n">
        <f aca="false">300/$D$37</f>
        <v>5.76923076923077</v>
      </c>
      <c r="L1943" s="0" t="n">
        <f aca="false">K1943+L1942</f>
        <v>10401.9230769231</v>
      </c>
      <c r="M1943" s="0" t="n">
        <f aca="false">I1943-L1943</f>
        <v>0</v>
      </c>
    </row>
    <row r="1944" customFormat="false" ht="13" hidden="false" customHeight="false" outlineLevel="0" collapsed="false">
      <c r="G1944" s="0" t="n">
        <v>1943</v>
      </c>
      <c r="H1944" s="0" t="n">
        <f aca="false">300/$B$37</f>
        <v>5.76923076923077</v>
      </c>
      <c r="I1944" s="0" t="n">
        <f aca="false">H1944+I1943</f>
        <v>10407.6923076923</v>
      </c>
      <c r="J1944" s="0" t="n">
        <v>1943</v>
      </c>
      <c r="K1944" s="0" t="n">
        <f aca="false">300/$D$37</f>
        <v>5.76923076923077</v>
      </c>
      <c r="L1944" s="0" t="n">
        <f aca="false">K1944+L1943</f>
        <v>10407.6923076923</v>
      </c>
      <c r="M1944" s="0" t="n">
        <f aca="false">I1944-L1944</f>
        <v>0</v>
      </c>
    </row>
    <row r="1945" customFormat="false" ht="13" hidden="false" customHeight="false" outlineLevel="0" collapsed="false">
      <c r="G1945" s="0" t="n">
        <v>1944</v>
      </c>
      <c r="H1945" s="0" t="n">
        <f aca="false">300/$B$37</f>
        <v>5.76923076923077</v>
      </c>
      <c r="I1945" s="0" t="n">
        <f aca="false">H1945+I1944</f>
        <v>10413.4615384615</v>
      </c>
      <c r="J1945" s="0" t="n">
        <v>1944</v>
      </c>
      <c r="K1945" s="0" t="n">
        <f aca="false">300/$D$37</f>
        <v>5.76923076923077</v>
      </c>
      <c r="L1945" s="0" t="n">
        <f aca="false">K1945+L1944</f>
        <v>10413.4615384615</v>
      </c>
      <c r="M1945" s="0" t="n">
        <f aca="false">I1945-L1945</f>
        <v>0</v>
      </c>
    </row>
    <row r="1946" customFormat="false" ht="13" hidden="false" customHeight="false" outlineLevel="0" collapsed="false">
      <c r="G1946" s="0" t="n">
        <v>1945</v>
      </c>
      <c r="H1946" s="0" t="n">
        <f aca="false">300/$B$37</f>
        <v>5.76923076923077</v>
      </c>
      <c r="I1946" s="0" t="n">
        <f aca="false">H1946+I1945</f>
        <v>10419.2307692308</v>
      </c>
      <c r="J1946" s="0" t="n">
        <v>1945</v>
      </c>
      <c r="K1946" s="0" t="n">
        <f aca="false">300/$D$37</f>
        <v>5.76923076923077</v>
      </c>
      <c r="L1946" s="0" t="n">
        <f aca="false">K1946+L1945</f>
        <v>10419.2307692308</v>
      </c>
      <c r="M1946" s="0" t="n">
        <f aca="false">I1946-L1946</f>
        <v>0</v>
      </c>
    </row>
    <row r="1947" customFormat="false" ht="13" hidden="false" customHeight="false" outlineLevel="0" collapsed="false">
      <c r="G1947" s="0" t="n">
        <v>1946</v>
      </c>
      <c r="H1947" s="0" t="n">
        <f aca="false">300/$B$37</f>
        <v>5.76923076923077</v>
      </c>
      <c r="I1947" s="0" t="n">
        <f aca="false">H1947+I1946</f>
        <v>10425</v>
      </c>
      <c r="J1947" s="0" t="n">
        <v>1946</v>
      </c>
      <c r="K1947" s="0" t="n">
        <f aca="false">300/$D$37</f>
        <v>5.76923076923077</v>
      </c>
      <c r="L1947" s="0" t="n">
        <f aca="false">K1947+L1946</f>
        <v>10425</v>
      </c>
      <c r="M1947" s="0" t="n">
        <f aca="false">I1947-L1947</f>
        <v>0</v>
      </c>
    </row>
    <row r="1948" customFormat="false" ht="13" hidden="false" customHeight="false" outlineLevel="0" collapsed="false">
      <c r="G1948" s="0" t="n">
        <v>1947</v>
      </c>
      <c r="H1948" s="0" t="n">
        <f aca="false">300/$B$37</f>
        <v>5.76923076923077</v>
      </c>
      <c r="I1948" s="0" t="n">
        <f aca="false">H1948+I1947</f>
        <v>10430.7692307692</v>
      </c>
      <c r="J1948" s="0" t="n">
        <v>1947</v>
      </c>
      <c r="K1948" s="0" t="n">
        <f aca="false">300/$D$37</f>
        <v>5.76923076923077</v>
      </c>
      <c r="L1948" s="0" t="n">
        <f aca="false">K1948+L1947</f>
        <v>10430.7692307692</v>
      </c>
      <c r="M1948" s="0" t="n">
        <f aca="false">I1948-L1948</f>
        <v>0</v>
      </c>
    </row>
    <row r="1949" customFormat="false" ht="13" hidden="false" customHeight="false" outlineLevel="0" collapsed="false">
      <c r="G1949" s="0" t="n">
        <v>1948</v>
      </c>
      <c r="H1949" s="0" t="n">
        <f aca="false">300/$B$37</f>
        <v>5.76923076923077</v>
      </c>
      <c r="I1949" s="0" t="n">
        <f aca="false">H1949+I1948</f>
        <v>10436.5384615385</v>
      </c>
      <c r="J1949" s="0" t="n">
        <v>1948</v>
      </c>
      <c r="K1949" s="0" t="n">
        <f aca="false">300/$D$37</f>
        <v>5.76923076923077</v>
      </c>
      <c r="L1949" s="0" t="n">
        <f aca="false">K1949+L1948</f>
        <v>10436.5384615385</v>
      </c>
      <c r="M1949" s="0" t="n">
        <f aca="false">I1949-L1949</f>
        <v>0</v>
      </c>
    </row>
    <row r="1950" customFormat="false" ht="13" hidden="false" customHeight="false" outlineLevel="0" collapsed="false">
      <c r="G1950" s="0" t="n">
        <v>1949</v>
      </c>
      <c r="H1950" s="0" t="n">
        <f aca="false">300/$B$37</f>
        <v>5.76923076923077</v>
      </c>
      <c r="I1950" s="0" t="n">
        <f aca="false">H1950+I1949</f>
        <v>10442.3076923077</v>
      </c>
      <c r="J1950" s="0" t="n">
        <v>1949</v>
      </c>
      <c r="K1950" s="0" t="n">
        <f aca="false">300/$D$37</f>
        <v>5.76923076923077</v>
      </c>
      <c r="L1950" s="0" t="n">
        <f aca="false">K1950+L1949</f>
        <v>10442.3076923077</v>
      </c>
      <c r="M1950" s="0" t="n">
        <f aca="false">I1950-L1950</f>
        <v>0</v>
      </c>
    </row>
    <row r="1951" customFormat="false" ht="13" hidden="false" customHeight="false" outlineLevel="0" collapsed="false">
      <c r="G1951" s="0" t="n">
        <v>1950</v>
      </c>
      <c r="H1951" s="0" t="n">
        <f aca="false">300/$B$37</f>
        <v>5.76923076923077</v>
      </c>
      <c r="I1951" s="0" t="n">
        <f aca="false">H1951+I1950</f>
        <v>10448.0769230769</v>
      </c>
      <c r="J1951" s="0" t="n">
        <v>1950</v>
      </c>
      <c r="K1951" s="0" t="n">
        <f aca="false">300/$D$37</f>
        <v>5.76923076923077</v>
      </c>
      <c r="L1951" s="0" t="n">
        <f aca="false">K1951+L1950</f>
        <v>10448.0769230769</v>
      </c>
      <c r="M1951" s="0" t="n">
        <f aca="false">I1951-L1951</f>
        <v>0</v>
      </c>
    </row>
    <row r="1952" customFormat="false" ht="13" hidden="false" customHeight="false" outlineLevel="0" collapsed="false">
      <c r="G1952" s="0" t="n">
        <v>1951</v>
      </c>
      <c r="H1952" s="0" t="n">
        <f aca="false">300/$B$37</f>
        <v>5.76923076923077</v>
      </c>
      <c r="I1952" s="0" t="n">
        <f aca="false">H1952+I1951</f>
        <v>10453.8461538461</v>
      </c>
      <c r="J1952" s="0" t="n">
        <v>1951</v>
      </c>
      <c r="K1952" s="0" t="n">
        <f aca="false">300/$D$37</f>
        <v>5.76923076923077</v>
      </c>
      <c r="L1952" s="0" t="n">
        <f aca="false">K1952+L1951</f>
        <v>10453.8461538461</v>
      </c>
      <c r="M1952" s="0" t="n">
        <f aca="false">I1952-L1952</f>
        <v>0</v>
      </c>
    </row>
    <row r="1953" customFormat="false" ht="13" hidden="false" customHeight="false" outlineLevel="0" collapsed="false">
      <c r="G1953" s="0" t="n">
        <v>1952</v>
      </c>
      <c r="H1953" s="0" t="n">
        <f aca="false">300/$B$37</f>
        <v>5.76923076923077</v>
      </c>
      <c r="I1953" s="0" t="n">
        <f aca="false">H1953+I1952</f>
        <v>10459.6153846154</v>
      </c>
      <c r="J1953" s="0" t="n">
        <v>1952</v>
      </c>
      <c r="K1953" s="0" t="n">
        <f aca="false">300/$D$37</f>
        <v>5.76923076923077</v>
      </c>
      <c r="L1953" s="0" t="n">
        <f aca="false">K1953+L1952</f>
        <v>10459.6153846154</v>
      </c>
      <c r="M1953" s="0" t="n">
        <f aca="false">I1953-L1953</f>
        <v>0</v>
      </c>
    </row>
    <row r="1954" customFormat="false" ht="13" hidden="false" customHeight="false" outlineLevel="0" collapsed="false">
      <c r="G1954" s="0" t="n">
        <v>1953</v>
      </c>
      <c r="H1954" s="0" t="n">
        <f aca="false">300/$B$37</f>
        <v>5.76923076923077</v>
      </c>
      <c r="I1954" s="0" t="n">
        <f aca="false">H1954+I1953</f>
        <v>10465.3846153846</v>
      </c>
      <c r="J1954" s="0" t="n">
        <v>1953</v>
      </c>
      <c r="K1954" s="0" t="n">
        <f aca="false">300/$D$37</f>
        <v>5.76923076923077</v>
      </c>
      <c r="L1954" s="0" t="n">
        <f aca="false">K1954+L1953</f>
        <v>10465.3846153846</v>
      </c>
      <c r="M1954" s="0" t="n">
        <f aca="false">I1954-L1954</f>
        <v>0</v>
      </c>
    </row>
    <row r="1955" customFormat="false" ht="13" hidden="false" customHeight="false" outlineLevel="0" collapsed="false">
      <c r="G1955" s="0" t="n">
        <v>1954</v>
      </c>
      <c r="H1955" s="0" t="n">
        <f aca="false">300/$B$37</f>
        <v>5.76923076923077</v>
      </c>
      <c r="I1955" s="0" t="n">
        <f aca="false">H1955+I1954</f>
        <v>10471.1538461538</v>
      </c>
      <c r="J1955" s="0" t="n">
        <v>1954</v>
      </c>
      <c r="K1955" s="0" t="n">
        <f aca="false">300/$D$37</f>
        <v>5.76923076923077</v>
      </c>
      <c r="L1955" s="0" t="n">
        <f aca="false">K1955+L1954</f>
        <v>10471.1538461538</v>
      </c>
      <c r="M1955" s="0" t="n">
        <f aca="false">I1955-L1955</f>
        <v>0</v>
      </c>
    </row>
    <row r="1956" customFormat="false" ht="13" hidden="false" customHeight="false" outlineLevel="0" collapsed="false">
      <c r="G1956" s="0" t="n">
        <v>1955</v>
      </c>
      <c r="H1956" s="0" t="n">
        <f aca="false">300/$B$37</f>
        <v>5.76923076923077</v>
      </c>
      <c r="I1956" s="0" t="n">
        <f aca="false">H1956+I1955</f>
        <v>10476.9230769231</v>
      </c>
      <c r="J1956" s="0" t="n">
        <v>1955</v>
      </c>
      <c r="K1956" s="0" t="n">
        <f aca="false">300/$D$37</f>
        <v>5.76923076923077</v>
      </c>
      <c r="L1956" s="0" t="n">
        <f aca="false">K1956+L1955</f>
        <v>10476.9230769231</v>
      </c>
      <c r="M1956" s="0" t="n">
        <f aca="false">I1956-L1956</f>
        <v>0</v>
      </c>
    </row>
    <row r="1957" customFormat="false" ht="13" hidden="false" customHeight="false" outlineLevel="0" collapsed="false">
      <c r="G1957" s="0" t="n">
        <v>1956</v>
      </c>
      <c r="H1957" s="0" t="n">
        <f aca="false">300/$B$37</f>
        <v>5.76923076923077</v>
      </c>
      <c r="I1957" s="0" t="n">
        <f aca="false">H1957+I1956</f>
        <v>10482.6923076923</v>
      </c>
      <c r="J1957" s="0" t="n">
        <v>1956</v>
      </c>
      <c r="K1957" s="0" t="n">
        <f aca="false">300/$D$37</f>
        <v>5.76923076923077</v>
      </c>
      <c r="L1957" s="0" t="n">
        <f aca="false">K1957+L1956</f>
        <v>10482.6923076923</v>
      </c>
      <c r="M1957" s="0" t="n">
        <f aca="false">I1957-L1957</f>
        <v>0</v>
      </c>
    </row>
    <row r="1958" customFormat="false" ht="13" hidden="false" customHeight="false" outlineLevel="0" collapsed="false">
      <c r="G1958" s="0" t="n">
        <v>1957</v>
      </c>
      <c r="H1958" s="0" t="n">
        <f aca="false">300/$B$37</f>
        <v>5.76923076923077</v>
      </c>
      <c r="I1958" s="0" t="n">
        <f aca="false">H1958+I1957</f>
        <v>10488.4615384615</v>
      </c>
      <c r="J1958" s="0" t="n">
        <v>1957</v>
      </c>
      <c r="K1958" s="0" t="n">
        <f aca="false">300/$D$37</f>
        <v>5.76923076923077</v>
      </c>
      <c r="L1958" s="0" t="n">
        <f aca="false">K1958+L1957</f>
        <v>10488.4615384615</v>
      </c>
      <c r="M1958" s="0" t="n">
        <f aca="false">I1958-L1958</f>
        <v>0</v>
      </c>
    </row>
    <row r="1959" customFormat="false" ht="13" hidden="false" customHeight="false" outlineLevel="0" collapsed="false">
      <c r="G1959" s="0" t="n">
        <v>1958</v>
      </c>
      <c r="H1959" s="0" t="n">
        <f aca="false">300/$B$37</f>
        <v>5.76923076923077</v>
      </c>
      <c r="I1959" s="0" t="n">
        <f aca="false">H1959+I1958</f>
        <v>10494.2307692308</v>
      </c>
      <c r="J1959" s="0" t="n">
        <v>1958</v>
      </c>
      <c r="K1959" s="0" t="n">
        <f aca="false">300/$D$37</f>
        <v>5.76923076923077</v>
      </c>
      <c r="L1959" s="0" t="n">
        <f aca="false">K1959+L1958</f>
        <v>10494.2307692308</v>
      </c>
      <c r="M1959" s="0" t="n">
        <f aca="false">I1959-L1959</f>
        <v>0</v>
      </c>
    </row>
    <row r="1960" customFormat="false" ht="13" hidden="false" customHeight="false" outlineLevel="0" collapsed="false">
      <c r="G1960" s="0" t="n">
        <v>1959</v>
      </c>
      <c r="H1960" s="0" t="n">
        <f aca="false">300/$B$37</f>
        <v>5.76923076923077</v>
      </c>
      <c r="I1960" s="0" t="n">
        <f aca="false">H1960+I1959</f>
        <v>10500</v>
      </c>
      <c r="J1960" s="0" t="n">
        <v>1959</v>
      </c>
      <c r="K1960" s="0" t="n">
        <f aca="false">300/$D$37</f>
        <v>5.76923076923077</v>
      </c>
      <c r="L1960" s="0" t="n">
        <f aca="false">K1960+L1959</f>
        <v>10500</v>
      </c>
      <c r="M1960" s="0" t="n">
        <f aca="false">I1960-L1960</f>
        <v>0</v>
      </c>
    </row>
    <row r="1961" customFormat="false" ht="13" hidden="false" customHeight="false" outlineLevel="0" collapsed="false">
      <c r="G1961" s="0" t="n">
        <v>1960</v>
      </c>
      <c r="H1961" s="0" t="n">
        <f aca="false">300/$B$38</f>
        <v>5.76923076923077</v>
      </c>
      <c r="I1961" s="0" t="n">
        <f aca="false">H1961+I1960</f>
        <v>10505.7692307692</v>
      </c>
      <c r="J1961" s="0" t="n">
        <v>1960</v>
      </c>
      <c r="K1961" s="0" t="n">
        <f aca="false">300/$D$38</f>
        <v>5.76923076923077</v>
      </c>
      <c r="L1961" s="0" t="n">
        <f aca="false">K1961+L1960</f>
        <v>10505.7692307692</v>
      </c>
      <c r="M1961" s="0" t="n">
        <f aca="false">I1961-L1961</f>
        <v>0</v>
      </c>
    </row>
    <row r="1962" customFormat="false" ht="13" hidden="false" customHeight="false" outlineLevel="0" collapsed="false">
      <c r="G1962" s="0" t="n">
        <v>1961</v>
      </c>
      <c r="H1962" s="0" t="n">
        <f aca="false">300/$B$38</f>
        <v>5.76923076923077</v>
      </c>
      <c r="I1962" s="0" t="n">
        <f aca="false">H1962+I1961</f>
        <v>10511.5384615384</v>
      </c>
      <c r="J1962" s="0" t="n">
        <v>1961</v>
      </c>
      <c r="K1962" s="0" t="n">
        <f aca="false">300/$D$38</f>
        <v>5.76923076923077</v>
      </c>
      <c r="L1962" s="0" t="n">
        <f aca="false">K1962+L1961</f>
        <v>10511.5384615385</v>
      </c>
      <c r="M1962" s="0" t="n">
        <f aca="false">I1962-L1962</f>
        <v>0</v>
      </c>
    </row>
    <row r="1963" customFormat="false" ht="13" hidden="false" customHeight="false" outlineLevel="0" collapsed="false">
      <c r="G1963" s="0" t="n">
        <v>1962</v>
      </c>
      <c r="H1963" s="0" t="n">
        <f aca="false">300/$B$38</f>
        <v>5.76923076923077</v>
      </c>
      <c r="I1963" s="0" t="n">
        <f aca="false">H1963+I1962</f>
        <v>10517.3076923077</v>
      </c>
      <c r="J1963" s="0" t="n">
        <v>1962</v>
      </c>
      <c r="K1963" s="0" t="n">
        <f aca="false">300/$D$38</f>
        <v>5.76923076923077</v>
      </c>
      <c r="L1963" s="0" t="n">
        <f aca="false">K1963+L1962</f>
        <v>10517.3076923077</v>
      </c>
      <c r="M1963" s="0" t="n">
        <f aca="false">I1963-L1963</f>
        <v>0</v>
      </c>
    </row>
    <row r="1964" customFormat="false" ht="13" hidden="false" customHeight="false" outlineLevel="0" collapsed="false">
      <c r="G1964" s="0" t="n">
        <v>1963</v>
      </c>
      <c r="H1964" s="0" t="n">
        <f aca="false">300/$B$38</f>
        <v>5.76923076923077</v>
      </c>
      <c r="I1964" s="0" t="n">
        <f aca="false">H1964+I1963</f>
        <v>10523.0769230769</v>
      </c>
      <c r="J1964" s="0" t="n">
        <v>1963</v>
      </c>
      <c r="K1964" s="0" t="n">
        <f aca="false">300/$D$38</f>
        <v>5.76923076923077</v>
      </c>
      <c r="L1964" s="0" t="n">
        <f aca="false">K1964+L1963</f>
        <v>10523.0769230769</v>
      </c>
      <c r="M1964" s="0" t="n">
        <f aca="false">I1964-L1964</f>
        <v>0</v>
      </c>
    </row>
    <row r="1965" customFormat="false" ht="13" hidden="false" customHeight="false" outlineLevel="0" collapsed="false">
      <c r="G1965" s="0" t="n">
        <v>1964</v>
      </c>
      <c r="H1965" s="0" t="n">
        <f aca="false">300/$B$38</f>
        <v>5.76923076923077</v>
      </c>
      <c r="I1965" s="0" t="n">
        <f aca="false">H1965+I1964</f>
        <v>10528.8461538461</v>
      </c>
      <c r="J1965" s="0" t="n">
        <v>1964</v>
      </c>
      <c r="K1965" s="0" t="n">
        <f aca="false">300/$D$38</f>
        <v>5.76923076923077</v>
      </c>
      <c r="L1965" s="0" t="n">
        <f aca="false">K1965+L1964</f>
        <v>10528.8461538461</v>
      </c>
      <c r="M1965" s="0" t="n">
        <f aca="false">I1965-L1965</f>
        <v>0</v>
      </c>
    </row>
    <row r="1966" customFormat="false" ht="13" hidden="false" customHeight="false" outlineLevel="0" collapsed="false">
      <c r="G1966" s="0" t="n">
        <v>1965</v>
      </c>
      <c r="H1966" s="0" t="n">
        <f aca="false">300/$B$38</f>
        <v>5.76923076923077</v>
      </c>
      <c r="I1966" s="0" t="n">
        <f aca="false">H1966+I1965</f>
        <v>10534.6153846154</v>
      </c>
      <c r="J1966" s="0" t="n">
        <v>1965</v>
      </c>
      <c r="K1966" s="0" t="n">
        <f aca="false">300/$D$38</f>
        <v>5.76923076923077</v>
      </c>
      <c r="L1966" s="0" t="n">
        <f aca="false">K1966+L1965</f>
        <v>10534.6153846154</v>
      </c>
      <c r="M1966" s="0" t="n">
        <f aca="false">I1966-L1966</f>
        <v>0</v>
      </c>
    </row>
    <row r="1967" customFormat="false" ht="13" hidden="false" customHeight="false" outlineLevel="0" collapsed="false">
      <c r="G1967" s="0" t="n">
        <v>1966</v>
      </c>
      <c r="H1967" s="0" t="n">
        <f aca="false">300/$B$38</f>
        <v>5.76923076923077</v>
      </c>
      <c r="I1967" s="0" t="n">
        <f aca="false">H1967+I1966</f>
        <v>10540.3846153846</v>
      </c>
      <c r="J1967" s="0" t="n">
        <v>1966</v>
      </c>
      <c r="K1967" s="0" t="n">
        <f aca="false">300/$D$38</f>
        <v>5.76923076923077</v>
      </c>
      <c r="L1967" s="0" t="n">
        <f aca="false">K1967+L1966</f>
        <v>10540.3846153846</v>
      </c>
      <c r="M1967" s="0" t="n">
        <f aca="false">I1967-L1967</f>
        <v>0</v>
      </c>
    </row>
    <row r="1968" customFormat="false" ht="13" hidden="false" customHeight="false" outlineLevel="0" collapsed="false">
      <c r="G1968" s="0" t="n">
        <v>1967</v>
      </c>
      <c r="H1968" s="0" t="n">
        <f aca="false">300/$B$38</f>
        <v>5.76923076923077</v>
      </c>
      <c r="I1968" s="0" t="n">
        <f aca="false">H1968+I1967</f>
        <v>10546.1538461538</v>
      </c>
      <c r="J1968" s="0" t="n">
        <v>1967</v>
      </c>
      <c r="K1968" s="0" t="n">
        <f aca="false">300/$D$38</f>
        <v>5.76923076923077</v>
      </c>
      <c r="L1968" s="0" t="n">
        <f aca="false">K1968+L1967</f>
        <v>10546.1538461538</v>
      </c>
      <c r="M1968" s="0" t="n">
        <f aca="false">I1968-L1968</f>
        <v>0</v>
      </c>
    </row>
    <row r="1969" customFormat="false" ht="13" hidden="false" customHeight="false" outlineLevel="0" collapsed="false">
      <c r="G1969" s="0" t="n">
        <v>1968</v>
      </c>
      <c r="H1969" s="0" t="n">
        <f aca="false">300/$B$38</f>
        <v>5.76923076923077</v>
      </c>
      <c r="I1969" s="0" t="n">
        <f aca="false">H1969+I1968</f>
        <v>10551.9230769231</v>
      </c>
      <c r="J1969" s="0" t="n">
        <v>1968</v>
      </c>
      <c r="K1969" s="0" t="n">
        <f aca="false">300/$D$38</f>
        <v>5.76923076923077</v>
      </c>
      <c r="L1969" s="0" t="n">
        <f aca="false">K1969+L1968</f>
        <v>10551.9230769231</v>
      </c>
      <c r="M1969" s="0" t="n">
        <f aca="false">I1969-L1969</f>
        <v>0</v>
      </c>
    </row>
    <row r="1970" customFormat="false" ht="13" hidden="false" customHeight="false" outlineLevel="0" collapsed="false">
      <c r="G1970" s="0" t="n">
        <v>1969</v>
      </c>
      <c r="H1970" s="0" t="n">
        <f aca="false">300/$B$38</f>
        <v>5.76923076923077</v>
      </c>
      <c r="I1970" s="0" t="n">
        <f aca="false">H1970+I1969</f>
        <v>10557.6923076923</v>
      </c>
      <c r="J1970" s="0" t="n">
        <v>1969</v>
      </c>
      <c r="K1970" s="0" t="n">
        <f aca="false">300/$D$38</f>
        <v>5.76923076923077</v>
      </c>
      <c r="L1970" s="0" t="n">
        <f aca="false">K1970+L1969</f>
        <v>10557.6923076923</v>
      </c>
      <c r="M1970" s="0" t="n">
        <f aca="false">I1970-L1970</f>
        <v>0</v>
      </c>
    </row>
    <row r="1971" customFormat="false" ht="13" hidden="false" customHeight="false" outlineLevel="0" collapsed="false">
      <c r="G1971" s="0" t="n">
        <v>1970</v>
      </c>
      <c r="H1971" s="0" t="n">
        <f aca="false">300/$B$38</f>
        <v>5.76923076923077</v>
      </c>
      <c r="I1971" s="0" t="n">
        <f aca="false">H1971+I1970</f>
        <v>10563.4615384615</v>
      </c>
      <c r="J1971" s="0" t="n">
        <v>1970</v>
      </c>
      <c r="K1971" s="0" t="n">
        <f aca="false">300/$D$38</f>
        <v>5.76923076923077</v>
      </c>
      <c r="L1971" s="0" t="n">
        <f aca="false">K1971+L1970</f>
        <v>10563.4615384615</v>
      </c>
      <c r="M1971" s="0" t="n">
        <f aca="false">I1971-L1971</f>
        <v>0</v>
      </c>
    </row>
    <row r="1972" customFormat="false" ht="13" hidden="false" customHeight="false" outlineLevel="0" collapsed="false">
      <c r="G1972" s="0" t="n">
        <v>1971</v>
      </c>
      <c r="H1972" s="0" t="n">
        <f aca="false">300/$B$38</f>
        <v>5.76923076923077</v>
      </c>
      <c r="I1972" s="0" t="n">
        <f aca="false">H1972+I1971</f>
        <v>10569.2307692308</v>
      </c>
      <c r="J1972" s="0" t="n">
        <v>1971</v>
      </c>
      <c r="K1972" s="0" t="n">
        <f aca="false">300/$D$38</f>
        <v>5.76923076923077</v>
      </c>
      <c r="L1972" s="0" t="n">
        <f aca="false">K1972+L1971</f>
        <v>10569.2307692308</v>
      </c>
      <c r="M1972" s="0" t="n">
        <f aca="false">I1972-L1972</f>
        <v>0</v>
      </c>
    </row>
    <row r="1973" customFormat="false" ht="13" hidden="false" customHeight="false" outlineLevel="0" collapsed="false">
      <c r="G1973" s="0" t="n">
        <v>1972</v>
      </c>
      <c r="H1973" s="0" t="n">
        <f aca="false">300/$B$38</f>
        <v>5.76923076923077</v>
      </c>
      <c r="I1973" s="0" t="n">
        <f aca="false">H1973+I1972</f>
        <v>10575</v>
      </c>
      <c r="J1973" s="0" t="n">
        <v>1972</v>
      </c>
      <c r="K1973" s="0" t="n">
        <f aca="false">300/$D$38</f>
        <v>5.76923076923077</v>
      </c>
      <c r="L1973" s="0" t="n">
        <f aca="false">K1973+L1972</f>
        <v>10575</v>
      </c>
      <c r="M1973" s="0" t="n">
        <f aca="false">I1973-L1973</f>
        <v>0</v>
      </c>
    </row>
    <row r="1974" customFormat="false" ht="13" hidden="false" customHeight="false" outlineLevel="0" collapsed="false">
      <c r="G1974" s="0" t="n">
        <v>1973</v>
      </c>
      <c r="H1974" s="0" t="n">
        <f aca="false">300/$B$38</f>
        <v>5.76923076923077</v>
      </c>
      <c r="I1974" s="0" t="n">
        <f aca="false">H1974+I1973</f>
        <v>10580.7692307692</v>
      </c>
      <c r="J1974" s="0" t="n">
        <v>1973</v>
      </c>
      <c r="K1974" s="0" t="n">
        <f aca="false">300/$D$38</f>
        <v>5.76923076923077</v>
      </c>
      <c r="L1974" s="0" t="n">
        <f aca="false">K1974+L1973</f>
        <v>10580.7692307692</v>
      </c>
      <c r="M1974" s="0" t="n">
        <f aca="false">I1974-L1974</f>
        <v>0</v>
      </c>
    </row>
    <row r="1975" customFormat="false" ht="13" hidden="false" customHeight="false" outlineLevel="0" collapsed="false">
      <c r="G1975" s="0" t="n">
        <v>1974</v>
      </c>
      <c r="H1975" s="0" t="n">
        <f aca="false">300/$B$38</f>
        <v>5.76923076923077</v>
      </c>
      <c r="I1975" s="0" t="n">
        <f aca="false">H1975+I1974</f>
        <v>10586.5384615384</v>
      </c>
      <c r="J1975" s="0" t="n">
        <v>1974</v>
      </c>
      <c r="K1975" s="0" t="n">
        <f aca="false">300/$D$38</f>
        <v>5.76923076923077</v>
      </c>
      <c r="L1975" s="0" t="n">
        <f aca="false">K1975+L1974</f>
        <v>10586.5384615384</v>
      </c>
      <c r="M1975" s="0" t="n">
        <f aca="false">I1975-L1975</f>
        <v>0</v>
      </c>
    </row>
    <row r="1976" customFormat="false" ht="13" hidden="false" customHeight="false" outlineLevel="0" collapsed="false">
      <c r="G1976" s="0" t="n">
        <v>1975</v>
      </c>
      <c r="H1976" s="0" t="n">
        <f aca="false">300/$B$38</f>
        <v>5.76923076923077</v>
      </c>
      <c r="I1976" s="0" t="n">
        <f aca="false">H1976+I1975</f>
        <v>10592.3076923077</v>
      </c>
      <c r="J1976" s="0" t="n">
        <v>1975</v>
      </c>
      <c r="K1976" s="0" t="n">
        <f aca="false">300/$D$38</f>
        <v>5.76923076923077</v>
      </c>
      <c r="L1976" s="0" t="n">
        <f aca="false">K1976+L1975</f>
        <v>10592.3076923077</v>
      </c>
      <c r="M1976" s="0" t="n">
        <f aca="false">I1976-L1976</f>
        <v>0</v>
      </c>
    </row>
    <row r="1977" customFormat="false" ht="13" hidden="false" customHeight="false" outlineLevel="0" collapsed="false">
      <c r="G1977" s="0" t="n">
        <v>1976</v>
      </c>
      <c r="H1977" s="0" t="n">
        <f aca="false">300/$B$38</f>
        <v>5.76923076923077</v>
      </c>
      <c r="I1977" s="0" t="n">
        <f aca="false">H1977+I1976</f>
        <v>10598.0769230769</v>
      </c>
      <c r="J1977" s="0" t="n">
        <v>1976</v>
      </c>
      <c r="K1977" s="0" t="n">
        <f aca="false">300/$D$38</f>
        <v>5.76923076923077</v>
      </c>
      <c r="L1977" s="0" t="n">
        <f aca="false">K1977+L1976</f>
        <v>10598.0769230769</v>
      </c>
      <c r="M1977" s="0" t="n">
        <f aca="false">I1977-L1977</f>
        <v>0</v>
      </c>
    </row>
    <row r="1978" customFormat="false" ht="13" hidden="false" customHeight="false" outlineLevel="0" collapsed="false">
      <c r="G1978" s="0" t="n">
        <v>1977</v>
      </c>
      <c r="H1978" s="0" t="n">
        <f aca="false">300/$B$38</f>
        <v>5.76923076923077</v>
      </c>
      <c r="I1978" s="0" t="n">
        <f aca="false">H1978+I1977</f>
        <v>10603.8461538461</v>
      </c>
      <c r="J1978" s="0" t="n">
        <v>1977</v>
      </c>
      <c r="K1978" s="0" t="n">
        <f aca="false">300/$D$38</f>
        <v>5.76923076923077</v>
      </c>
      <c r="L1978" s="0" t="n">
        <f aca="false">K1978+L1977</f>
        <v>10603.8461538461</v>
      </c>
      <c r="M1978" s="0" t="n">
        <f aca="false">I1978-L1978</f>
        <v>0</v>
      </c>
    </row>
    <row r="1979" customFormat="false" ht="13" hidden="false" customHeight="false" outlineLevel="0" collapsed="false">
      <c r="G1979" s="0" t="n">
        <v>1978</v>
      </c>
      <c r="H1979" s="0" t="n">
        <f aca="false">300/$B$38</f>
        <v>5.76923076923077</v>
      </c>
      <c r="I1979" s="0" t="n">
        <f aca="false">H1979+I1978</f>
        <v>10609.6153846154</v>
      </c>
      <c r="J1979" s="0" t="n">
        <v>1978</v>
      </c>
      <c r="K1979" s="0" t="n">
        <f aca="false">300/$D$38</f>
        <v>5.76923076923077</v>
      </c>
      <c r="L1979" s="0" t="n">
        <f aca="false">K1979+L1978</f>
        <v>10609.6153846154</v>
      </c>
      <c r="M1979" s="0" t="n">
        <f aca="false">I1979-L1979</f>
        <v>0</v>
      </c>
    </row>
    <row r="1980" customFormat="false" ht="13" hidden="false" customHeight="false" outlineLevel="0" collapsed="false">
      <c r="G1980" s="0" t="n">
        <v>1979</v>
      </c>
      <c r="H1980" s="0" t="n">
        <f aca="false">300/$B$38</f>
        <v>5.76923076923077</v>
      </c>
      <c r="I1980" s="0" t="n">
        <f aca="false">H1980+I1979</f>
        <v>10615.3846153846</v>
      </c>
      <c r="J1980" s="0" t="n">
        <v>1979</v>
      </c>
      <c r="K1980" s="0" t="n">
        <f aca="false">300/$D$38</f>
        <v>5.76923076923077</v>
      </c>
      <c r="L1980" s="0" t="n">
        <f aca="false">K1980+L1979</f>
        <v>10615.3846153846</v>
      </c>
      <c r="M1980" s="0" t="n">
        <f aca="false">I1980-L1980</f>
        <v>0</v>
      </c>
    </row>
    <row r="1981" customFormat="false" ht="13" hidden="false" customHeight="false" outlineLevel="0" collapsed="false">
      <c r="G1981" s="0" t="n">
        <v>1980</v>
      </c>
      <c r="H1981" s="0" t="n">
        <f aca="false">300/$B$38</f>
        <v>5.76923076923077</v>
      </c>
      <c r="I1981" s="0" t="n">
        <f aca="false">H1981+I1980</f>
        <v>10621.1538461538</v>
      </c>
      <c r="J1981" s="0" t="n">
        <v>1980</v>
      </c>
      <c r="K1981" s="0" t="n">
        <f aca="false">300/$D$38</f>
        <v>5.76923076923077</v>
      </c>
      <c r="L1981" s="0" t="n">
        <f aca="false">K1981+L1980</f>
        <v>10621.1538461538</v>
      </c>
      <c r="M1981" s="0" t="n">
        <f aca="false">I1981-L1981</f>
        <v>0</v>
      </c>
    </row>
    <row r="1982" customFormat="false" ht="13" hidden="false" customHeight="false" outlineLevel="0" collapsed="false">
      <c r="G1982" s="0" t="n">
        <v>1981</v>
      </c>
      <c r="H1982" s="0" t="n">
        <f aca="false">300/$B$38</f>
        <v>5.76923076923077</v>
      </c>
      <c r="I1982" s="0" t="n">
        <f aca="false">H1982+I1981</f>
        <v>10626.9230769231</v>
      </c>
      <c r="J1982" s="0" t="n">
        <v>1981</v>
      </c>
      <c r="K1982" s="0" t="n">
        <f aca="false">300/$D$38</f>
        <v>5.76923076923077</v>
      </c>
      <c r="L1982" s="0" t="n">
        <f aca="false">K1982+L1981</f>
        <v>10626.9230769231</v>
      </c>
      <c r="M1982" s="0" t="n">
        <f aca="false">I1982-L1982</f>
        <v>0</v>
      </c>
    </row>
    <row r="1983" customFormat="false" ht="13" hidden="false" customHeight="false" outlineLevel="0" collapsed="false">
      <c r="G1983" s="0" t="n">
        <v>1982</v>
      </c>
      <c r="H1983" s="0" t="n">
        <f aca="false">300/$B$38</f>
        <v>5.76923076923077</v>
      </c>
      <c r="I1983" s="0" t="n">
        <f aca="false">H1983+I1982</f>
        <v>10632.6923076923</v>
      </c>
      <c r="J1983" s="0" t="n">
        <v>1982</v>
      </c>
      <c r="K1983" s="0" t="n">
        <f aca="false">300/$D$38</f>
        <v>5.76923076923077</v>
      </c>
      <c r="L1983" s="0" t="n">
        <f aca="false">K1983+L1982</f>
        <v>10632.6923076923</v>
      </c>
      <c r="M1983" s="0" t="n">
        <f aca="false">I1983-L1983</f>
        <v>0</v>
      </c>
    </row>
    <row r="1984" customFormat="false" ht="13" hidden="false" customHeight="false" outlineLevel="0" collapsed="false">
      <c r="G1984" s="0" t="n">
        <v>1983</v>
      </c>
      <c r="H1984" s="0" t="n">
        <f aca="false">300/$B$38</f>
        <v>5.76923076923077</v>
      </c>
      <c r="I1984" s="0" t="n">
        <f aca="false">H1984+I1983</f>
        <v>10638.4615384615</v>
      </c>
      <c r="J1984" s="0" t="n">
        <v>1983</v>
      </c>
      <c r="K1984" s="0" t="n">
        <f aca="false">300/$D$38</f>
        <v>5.76923076923077</v>
      </c>
      <c r="L1984" s="0" t="n">
        <f aca="false">K1984+L1983</f>
        <v>10638.4615384615</v>
      </c>
      <c r="M1984" s="0" t="n">
        <f aca="false">I1984-L1984</f>
        <v>0</v>
      </c>
    </row>
    <row r="1985" customFormat="false" ht="13" hidden="false" customHeight="false" outlineLevel="0" collapsed="false">
      <c r="G1985" s="0" t="n">
        <v>1984</v>
      </c>
      <c r="H1985" s="0" t="n">
        <f aca="false">300/$B$38</f>
        <v>5.76923076923077</v>
      </c>
      <c r="I1985" s="0" t="n">
        <f aca="false">H1985+I1984</f>
        <v>10644.2307692307</v>
      </c>
      <c r="J1985" s="0" t="n">
        <v>1984</v>
      </c>
      <c r="K1985" s="0" t="n">
        <f aca="false">300/$D$38</f>
        <v>5.76923076923077</v>
      </c>
      <c r="L1985" s="0" t="n">
        <f aca="false">K1985+L1984</f>
        <v>10644.2307692308</v>
      </c>
      <c r="M1985" s="0" t="n">
        <f aca="false">I1985-L1985</f>
        <v>0</v>
      </c>
    </row>
    <row r="1986" customFormat="false" ht="13" hidden="false" customHeight="false" outlineLevel="0" collapsed="false">
      <c r="G1986" s="0" t="n">
        <v>1985</v>
      </c>
      <c r="H1986" s="0" t="n">
        <f aca="false">300/$B$38</f>
        <v>5.76923076923077</v>
      </c>
      <c r="I1986" s="0" t="n">
        <f aca="false">H1986+I1985</f>
        <v>10650</v>
      </c>
      <c r="J1986" s="0" t="n">
        <v>1985</v>
      </c>
      <c r="K1986" s="0" t="n">
        <f aca="false">300/$D$38</f>
        <v>5.76923076923077</v>
      </c>
      <c r="L1986" s="0" t="n">
        <f aca="false">K1986+L1985</f>
        <v>10650</v>
      </c>
      <c r="M1986" s="0" t="n">
        <f aca="false">I1986-L1986</f>
        <v>0</v>
      </c>
    </row>
    <row r="1987" customFormat="false" ht="13" hidden="false" customHeight="false" outlineLevel="0" collapsed="false">
      <c r="G1987" s="0" t="n">
        <v>1986</v>
      </c>
      <c r="H1987" s="0" t="n">
        <f aca="false">300/$B$38</f>
        <v>5.76923076923077</v>
      </c>
      <c r="I1987" s="0" t="n">
        <f aca="false">H1987+I1986</f>
        <v>10655.7692307692</v>
      </c>
      <c r="J1987" s="0" t="n">
        <v>1986</v>
      </c>
      <c r="K1987" s="0" t="n">
        <f aca="false">300/$D$38</f>
        <v>5.76923076923077</v>
      </c>
      <c r="L1987" s="0" t="n">
        <f aca="false">K1987+L1986</f>
        <v>10655.7692307692</v>
      </c>
      <c r="M1987" s="0" t="n">
        <f aca="false">I1987-L1987</f>
        <v>0</v>
      </c>
    </row>
    <row r="1988" customFormat="false" ht="13" hidden="false" customHeight="false" outlineLevel="0" collapsed="false">
      <c r="G1988" s="0" t="n">
        <v>1987</v>
      </c>
      <c r="H1988" s="0" t="n">
        <f aca="false">300/$B$38</f>
        <v>5.76923076923077</v>
      </c>
      <c r="I1988" s="0" t="n">
        <f aca="false">H1988+I1987</f>
        <v>10661.5384615384</v>
      </c>
      <c r="J1988" s="0" t="n">
        <v>1987</v>
      </c>
      <c r="K1988" s="0" t="n">
        <f aca="false">300/$D$38</f>
        <v>5.76923076923077</v>
      </c>
      <c r="L1988" s="0" t="n">
        <f aca="false">K1988+L1987</f>
        <v>10661.5384615384</v>
      </c>
      <c r="M1988" s="0" t="n">
        <f aca="false">I1988-L1988</f>
        <v>0</v>
      </c>
    </row>
    <row r="1989" customFormat="false" ht="13" hidden="false" customHeight="false" outlineLevel="0" collapsed="false">
      <c r="G1989" s="0" t="n">
        <v>1988</v>
      </c>
      <c r="H1989" s="0" t="n">
        <f aca="false">300/$B$38</f>
        <v>5.76923076923077</v>
      </c>
      <c r="I1989" s="0" t="n">
        <f aca="false">H1989+I1988</f>
        <v>10667.3076923077</v>
      </c>
      <c r="J1989" s="0" t="n">
        <v>1988</v>
      </c>
      <c r="K1989" s="0" t="n">
        <f aca="false">300/$D$38</f>
        <v>5.76923076923077</v>
      </c>
      <c r="L1989" s="0" t="n">
        <f aca="false">K1989+L1988</f>
        <v>10667.3076923077</v>
      </c>
      <c r="M1989" s="0" t="n">
        <f aca="false">I1989-L1989</f>
        <v>0</v>
      </c>
    </row>
    <row r="1990" customFormat="false" ht="13" hidden="false" customHeight="false" outlineLevel="0" collapsed="false">
      <c r="G1990" s="0" t="n">
        <v>1989</v>
      </c>
      <c r="H1990" s="0" t="n">
        <f aca="false">300/$B$38</f>
        <v>5.76923076923077</v>
      </c>
      <c r="I1990" s="0" t="n">
        <f aca="false">H1990+I1989</f>
        <v>10673.0769230769</v>
      </c>
      <c r="J1990" s="0" t="n">
        <v>1989</v>
      </c>
      <c r="K1990" s="0" t="n">
        <f aca="false">300/$D$38</f>
        <v>5.76923076923077</v>
      </c>
      <c r="L1990" s="0" t="n">
        <f aca="false">K1990+L1989</f>
        <v>10673.0769230769</v>
      </c>
      <c r="M1990" s="0" t="n">
        <f aca="false">I1990-L1990</f>
        <v>0</v>
      </c>
    </row>
    <row r="1991" customFormat="false" ht="13" hidden="false" customHeight="false" outlineLevel="0" collapsed="false">
      <c r="G1991" s="0" t="n">
        <v>1990</v>
      </c>
      <c r="H1991" s="0" t="n">
        <f aca="false">300/$B$38</f>
        <v>5.76923076923077</v>
      </c>
      <c r="I1991" s="0" t="n">
        <f aca="false">H1991+I1990</f>
        <v>10678.8461538461</v>
      </c>
      <c r="J1991" s="0" t="n">
        <v>1990</v>
      </c>
      <c r="K1991" s="0" t="n">
        <f aca="false">300/$D$38</f>
        <v>5.76923076923077</v>
      </c>
      <c r="L1991" s="0" t="n">
        <f aca="false">K1991+L1990</f>
        <v>10678.8461538461</v>
      </c>
      <c r="M1991" s="0" t="n">
        <f aca="false">I1991-L1991</f>
        <v>0</v>
      </c>
    </row>
    <row r="1992" customFormat="false" ht="13" hidden="false" customHeight="false" outlineLevel="0" collapsed="false">
      <c r="G1992" s="0" t="n">
        <v>1991</v>
      </c>
      <c r="H1992" s="0" t="n">
        <f aca="false">300/$B$38</f>
        <v>5.76923076923077</v>
      </c>
      <c r="I1992" s="0" t="n">
        <f aca="false">H1992+I1991</f>
        <v>10684.6153846154</v>
      </c>
      <c r="J1992" s="0" t="n">
        <v>1991</v>
      </c>
      <c r="K1992" s="0" t="n">
        <f aca="false">300/$D$38</f>
        <v>5.76923076923077</v>
      </c>
      <c r="L1992" s="0" t="n">
        <f aca="false">K1992+L1991</f>
        <v>10684.6153846154</v>
      </c>
      <c r="M1992" s="0" t="n">
        <f aca="false">I1992-L1992</f>
        <v>0</v>
      </c>
    </row>
    <row r="1993" customFormat="false" ht="13" hidden="false" customHeight="false" outlineLevel="0" collapsed="false">
      <c r="G1993" s="0" t="n">
        <v>1992</v>
      </c>
      <c r="H1993" s="0" t="n">
        <f aca="false">300/$B$38</f>
        <v>5.76923076923077</v>
      </c>
      <c r="I1993" s="0" t="n">
        <f aca="false">H1993+I1992</f>
        <v>10690.3846153846</v>
      </c>
      <c r="J1993" s="0" t="n">
        <v>1992</v>
      </c>
      <c r="K1993" s="0" t="n">
        <f aca="false">300/$D$38</f>
        <v>5.76923076923077</v>
      </c>
      <c r="L1993" s="0" t="n">
        <f aca="false">K1993+L1992</f>
        <v>10690.3846153846</v>
      </c>
      <c r="M1993" s="0" t="n">
        <f aca="false">I1993-L1993</f>
        <v>0</v>
      </c>
    </row>
    <row r="1994" customFormat="false" ht="13" hidden="false" customHeight="false" outlineLevel="0" collapsed="false">
      <c r="G1994" s="0" t="n">
        <v>1993</v>
      </c>
      <c r="H1994" s="0" t="n">
        <f aca="false">300/$B$38</f>
        <v>5.76923076923077</v>
      </c>
      <c r="I1994" s="0" t="n">
        <f aca="false">H1994+I1993</f>
        <v>10696.1538461538</v>
      </c>
      <c r="J1994" s="0" t="n">
        <v>1993</v>
      </c>
      <c r="K1994" s="0" t="n">
        <f aca="false">300/$D$38</f>
        <v>5.76923076923077</v>
      </c>
      <c r="L1994" s="0" t="n">
        <f aca="false">K1994+L1993</f>
        <v>10696.1538461538</v>
      </c>
      <c r="M1994" s="0" t="n">
        <f aca="false">I1994-L1994</f>
        <v>0</v>
      </c>
    </row>
    <row r="1995" customFormat="false" ht="13" hidden="false" customHeight="false" outlineLevel="0" collapsed="false">
      <c r="G1995" s="0" t="n">
        <v>1994</v>
      </c>
      <c r="H1995" s="0" t="n">
        <f aca="false">300/$B$38</f>
        <v>5.76923076923077</v>
      </c>
      <c r="I1995" s="0" t="n">
        <f aca="false">H1995+I1994</f>
        <v>10701.9230769231</v>
      </c>
      <c r="J1995" s="0" t="n">
        <v>1994</v>
      </c>
      <c r="K1995" s="0" t="n">
        <f aca="false">300/$D$38</f>
        <v>5.76923076923077</v>
      </c>
      <c r="L1995" s="0" t="n">
        <f aca="false">K1995+L1994</f>
        <v>10701.9230769231</v>
      </c>
      <c r="M1995" s="0" t="n">
        <f aca="false">I1995-L1995</f>
        <v>0</v>
      </c>
    </row>
    <row r="1996" customFormat="false" ht="13" hidden="false" customHeight="false" outlineLevel="0" collapsed="false">
      <c r="G1996" s="0" t="n">
        <v>1995</v>
      </c>
      <c r="H1996" s="0" t="n">
        <f aca="false">300/$B$38</f>
        <v>5.76923076923077</v>
      </c>
      <c r="I1996" s="0" t="n">
        <f aca="false">H1996+I1995</f>
        <v>10707.6923076923</v>
      </c>
      <c r="J1996" s="0" t="n">
        <v>1995</v>
      </c>
      <c r="K1996" s="0" t="n">
        <f aca="false">300/$D$38</f>
        <v>5.76923076923077</v>
      </c>
      <c r="L1996" s="0" t="n">
        <f aca="false">K1996+L1995</f>
        <v>10707.6923076923</v>
      </c>
      <c r="M1996" s="0" t="n">
        <f aca="false">I1996-L1996</f>
        <v>0</v>
      </c>
    </row>
    <row r="1997" customFormat="false" ht="13" hidden="false" customHeight="false" outlineLevel="0" collapsed="false">
      <c r="G1997" s="0" t="n">
        <v>1996</v>
      </c>
      <c r="H1997" s="0" t="n">
        <f aca="false">300/$B$38</f>
        <v>5.76923076923077</v>
      </c>
      <c r="I1997" s="0" t="n">
        <f aca="false">H1997+I1996</f>
        <v>10713.4615384615</v>
      </c>
      <c r="J1997" s="0" t="n">
        <v>1996</v>
      </c>
      <c r="K1997" s="0" t="n">
        <f aca="false">300/$D$38</f>
        <v>5.76923076923077</v>
      </c>
      <c r="L1997" s="0" t="n">
        <f aca="false">K1997+L1996</f>
        <v>10713.4615384615</v>
      </c>
      <c r="M1997" s="0" t="n">
        <f aca="false">I1997-L1997</f>
        <v>0</v>
      </c>
    </row>
    <row r="1998" customFormat="false" ht="13" hidden="false" customHeight="false" outlineLevel="0" collapsed="false">
      <c r="G1998" s="0" t="n">
        <v>1997</v>
      </c>
      <c r="H1998" s="0" t="n">
        <f aca="false">300/$B$38</f>
        <v>5.76923076923077</v>
      </c>
      <c r="I1998" s="0" t="n">
        <f aca="false">H1998+I1997</f>
        <v>10719.2307692307</v>
      </c>
      <c r="J1998" s="0" t="n">
        <v>1997</v>
      </c>
      <c r="K1998" s="0" t="n">
        <f aca="false">300/$D$38</f>
        <v>5.76923076923077</v>
      </c>
      <c r="L1998" s="0" t="n">
        <f aca="false">K1998+L1997</f>
        <v>10719.2307692307</v>
      </c>
      <c r="M1998" s="0" t="n">
        <f aca="false">I1998-L1998</f>
        <v>0</v>
      </c>
    </row>
    <row r="1999" customFormat="false" ht="13" hidden="false" customHeight="false" outlineLevel="0" collapsed="false">
      <c r="G1999" s="0" t="n">
        <v>1998</v>
      </c>
      <c r="H1999" s="0" t="n">
        <f aca="false">300/$B$38</f>
        <v>5.76923076923077</v>
      </c>
      <c r="I1999" s="0" t="n">
        <f aca="false">H1999+I1998</f>
        <v>10725</v>
      </c>
      <c r="J1999" s="0" t="n">
        <v>1998</v>
      </c>
      <c r="K1999" s="0" t="n">
        <f aca="false">300/$D$38</f>
        <v>5.76923076923077</v>
      </c>
      <c r="L1999" s="0" t="n">
        <f aca="false">K1999+L1998</f>
        <v>10725</v>
      </c>
      <c r="M1999" s="0" t="n">
        <f aca="false">I1999-L1999</f>
        <v>0</v>
      </c>
    </row>
    <row r="2000" customFormat="false" ht="13" hidden="false" customHeight="false" outlineLevel="0" collapsed="false">
      <c r="G2000" s="0" t="n">
        <v>1999</v>
      </c>
      <c r="H2000" s="0" t="n">
        <f aca="false">300/$B$38</f>
        <v>5.76923076923077</v>
      </c>
      <c r="I2000" s="0" t="n">
        <f aca="false">H2000+I1999</f>
        <v>10730.7692307692</v>
      </c>
      <c r="J2000" s="0" t="n">
        <v>1999</v>
      </c>
      <c r="K2000" s="0" t="n">
        <f aca="false">300/$D$38</f>
        <v>5.76923076923077</v>
      </c>
      <c r="L2000" s="0" t="n">
        <f aca="false">K2000+L1999</f>
        <v>10730.7692307692</v>
      </c>
      <c r="M2000" s="0" t="n">
        <f aca="false">I2000-L2000</f>
        <v>0</v>
      </c>
    </row>
    <row r="2001" customFormat="false" ht="13" hidden="false" customHeight="false" outlineLevel="0" collapsed="false">
      <c r="G2001" s="0" t="n">
        <v>2000</v>
      </c>
      <c r="H2001" s="0" t="n">
        <f aca="false">300/$B$38</f>
        <v>5.76923076923077</v>
      </c>
      <c r="I2001" s="0" t="n">
        <f aca="false">H2001+I2000</f>
        <v>10736.5384615384</v>
      </c>
      <c r="J2001" s="0" t="n">
        <v>2000</v>
      </c>
      <c r="K2001" s="0" t="n">
        <f aca="false">300/$D$38</f>
        <v>5.76923076923077</v>
      </c>
      <c r="L2001" s="0" t="n">
        <f aca="false">K2001+L2000</f>
        <v>10736.5384615384</v>
      </c>
      <c r="M2001" s="0" t="n">
        <f aca="false">I2001-L2001</f>
        <v>0</v>
      </c>
    </row>
    <row r="2002" customFormat="false" ht="13" hidden="false" customHeight="false" outlineLevel="0" collapsed="false">
      <c r="G2002" s="0" t="n">
        <v>2001</v>
      </c>
      <c r="H2002" s="0" t="n">
        <f aca="false">300/$B$38</f>
        <v>5.76923076923077</v>
      </c>
      <c r="I2002" s="0" t="n">
        <f aca="false">H2002+I2001</f>
        <v>10742.3076923077</v>
      </c>
      <c r="J2002" s="0" t="n">
        <v>2001</v>
      </c>
      <c r="K2002" s="0" t="n">
        <f aca="false">300/$D$38</f>
        <v>5.76923076923077</v>
      </c>
      <c r="L2002" s="0" t="n">
        <f aca="false">K2002+L2001</f>
        <v>10742.3076923077</v>
      </c>
      <c r="M2002" s="0" t="n">
        <f aca="false">I2002-L2002</f>
        <v>0</v>
      </c>
    </row>
    <row r="2003" customFormat="false" ht="13" hidden="false" customHeight="false" outlineLevel="0" collapsed="false">
      <c r="G2003" s="0" t="n">
        <v>2002</v>
      </c>
      <c r="H2003" s="0" t="n">
        <f aca="false">300/$B$38</f>
        <v>5.76923076923077</v>
      </c>
      <c r="I2003" s="0" t="n">
        <f aca="false">H2003+I2002</f>
        <v>10748.0769230769</v>
      </c>
      <c r="J2003" s="0" t="n">
        <v>2002</v>
      </c>
      <c r="K2003" s="0" t="n">
        <f aca="false">300/$D$38</f>
        <v>5.76923076923077</v>
      </c>
      <c r="L2003" s="0" t="n">
        <f aca="false">K2003+L2002</f>
        <v>10748.0769230769</v>
      </c>
      <c r="M2003" s="0" t="n">
        <f aca="false">I2003-L2003</f>
        <v>0</v>
      </c>
    </row>
    <row r="2004" customFormat="false" ht="13" hidden="false" customHeight="false" outlineLevel="0" collapsed="false">
      <c r="G2004" s="0" t="n">
        <v>2003</v>
      </c>
      <c r="H2004" s="0" t="n">
        <f aca="false">300/$B$38</f>
        <v>5.76923076923077</v>
      </c>
      <c r="I2004" s="0" t="n">
        <f aca="false">H2004+I2003</f>
        <v>10753.8461538461</v>
      </c>
      <c r="J2004" s="0" t="n">
        <v>2003</v>
      </c>
      <c r="K2004" s="0" t="n">
        <f aca="false">300/$D$38</f>
        <v>5.76923076923077</v>
      </c>
      <c r="L2004" s="0" t="n">
        <f aca="false">K2004+L2003</f>
        <v>10753.8461538461</v>
      </c>
      <c r="M2004" s="0" t="n">
        <f aca="false">I2004-L2004</f>
        <v>0</v>
      </c>
    </row>
    <row r="2005" customFormat="false" ht="13" hidden="false" customHeight="false" outlineLevel="0" collapsed="false">
      <c r="G2005" s="0" t="n">
        <v>2004</v>
      </c>
      <c r="H2005" s="0" t="n">
        <f aca="false">300/$B$38</f>
        <v>5.76923076923077</v>
      </c>
      <c r="I2005" s="0" t="n">
        <f aca="false">H2005+I2004</f>
        <v>10759.6153846154</v>
      </c>
      <c r="J2005" s="0" t="n">
        <v>2004</v>
      </c>
      <c r="K2005" s="0" t="n">
        <f aca="false">300/$D$38</f>
        <v>5.76923076923077</v>
      </c>
      <c r="L2005" s="0" t="n">
        <f aca="false">K2005+L2004</f>
        <v>10759.6153846154</v>
      </c>
      <c r="M2005" s="0" t="n">
        <f aca="false">I2005-L2005</f>
        <v>0</v>
      </c>
    </row>
    <row r="2006" customFormat="false" ht="13" hidden="false" customHeight="false" outlineLevel="0" collapsed="false">
      <c r="G2006" s="0" t="n">
        <v>2005</v>
      </c>
      <c r="H2006" s="0" t="n">
        <f aca="false">300/$B$38</f>
        <v>5.76923076923077</v>
      </c>
      <c r="I2006" s="0" t="n">
        <f aca="false">H2006+I2005</f>
        <v>10765.3846153846</v>
      </c>
      <c r="J2006" s="0" t="n">
        <v>2005</v>
      </c>
      <c r="K2006" s="0" t="n">
        <f aca="false">300/$D$38</f>
        <v>5.76923076923077</v>
      </c>
      <c r="L2006" s="0" t="n">
        <f aca="false">K2006+L2005</f>
        <v>10765.3846153846</v>
      </c>
      <c r="M2006" s="0" t="n">
        <f aca="false">I2006-L2006</f>
        <v>0</v>
      </c>
    </row>
    <row r="2007" customFormat="false" ht="13" hidden="false" customHeight="false" outlineLevel="0" collapsed="false">
      <c r="G2007" s="0" t="n">
        <v>2006</v>
      </c>
      <c r="H2007" s="0" t="n">
        <f aca="false">300/$B$38</f>
        <v>5.76923076923077</v>
      </c>
      <c r="I2007" s="0" t="n">
        <f aca="false">H2007+I2006</f>
        <v>10771.1538461538</v>
      </c>
      <c r="J2007" s="0" t="n">
        <v>2006</v>
      </c>
      <c r="K2007" s="0" t="n">
        <f aca="false">300/$D$38</f>
        <v>5.76923076923077</v>
      </c>
      <c r="L2007" s="0" t="n">
        <f aca="false">K2007+L2006</f>
        <v>10771.1538461538</v>
      </c>
      <c r="M2007" s="0" t="n">
        <f aca="false">I2007-L2007</f>
        <v>0</v>
      </c>
    </row>
    <row r="2008" customFormat="false" ht="13" hidden="false" customHeight="false" outlineLevel="0" collapsed="false">
      <c r="G2008" s="0" t="n">
        <v>2007</v>
      </c>
      <c r="H2008" s="0" t="n">
        <f aca="false">300/$B$38</f>
        <v>5.76923076923077</v>
      </c>
      <c r="I2008" s="0" t="n">
        <f aca="false">H2008+I2007</f>
        <v>10776.923076923</v>
      </c>
      <c r="J2008" s="0" t="n">
        <v>2007</v>
      </c>
      <c r="K2008" s="0" t="n">
        <f aca="false">300/$D$38</f>
        <v>5.76923076923077</v>
      </c>
      <c r="L2008" s="0" t="n">
        <f aca="false">K2008+L2007</f>
        <v>10776.9230769231</v>
      </c>
      <c r="M2008" s="0" t="n">
        <f aca="false">I2008-L2008</f>
        <v>0</v>
      </c>
    </row>
    <row r="2009" customFormat="false" ht="13" hidden="false" customHeight="false" outlineLevel="0" collapsed="false">
      <c r="G2009" s="0" t="n">
        <v>2008</v>
      </c>
      <c r="H2009" s="0" t="n">
        <f aca="false">300/$B$38</f>
        <v>5.76923076923077</v>
      </c>
      <c r="I2009" s="0" t="n">
        <f aca="false">H2009+I2008</f>
        <v>10782.6923076923</v>
      </c>
      <c r="J2009" s="0" t="n">
        <v>2008</v>
      </c>
      <c r="K2009" s="0" t="n">
        <f aca="false">300/$D$38</f>
        <v>5.76923076923077</v>
      </c>
      <c r="L2009" s="0" t="n">
        <f aca="false">K2009+L2008</f>
        <v>10782.6923076923</v>
      </c>
      <c r="M2009" s="0" t="n">
        <f aca="false">I2009-L2009</f>
        <v>0</v>
      </c>
    </row>
    <row r="2010" customFormat="false" ht="13" hidden="false" customHeight="false" outlineLevel="0" collapsed="false">
      <c r="G2010" s="0" t="n">
        <v>2009</v>
      </c>
      <c r="H2010" s="0" t="n">
        <f aca="false">300/$B$38</f>
        <v>5.76923076923077</v>
      </c>
      <c r="I2010" s="0" t="n">
        <f aca="false">H2010+I2009</f>
        <v>10788.4615384615</v>
      </c>
      <c r="J2010" s="0" t="n">
        <v>2009</v>
      </c>
      <c r="K2010" s="0" t="n">
        <f aca="false">300/$D$38</f>
        <v>5.76923076923077</v>
      </c>
      <c r="L2010" s="0" t="n">
        <f aca="false">K2010+L2009</f>
        <v>10788.4615384615</v>
      </c>
      <c r="M2010" s="0" t="n">
        <f aca="false">I2010-L2010</f>
        <v>0</v>
      </c>
    </row>
    <row r="2011" customFormat="false" ht="13" hidden="false" customHeight="false" outlineLevel="0" collapsed="false">
      <c r="G2011" s="0" t="n">
        <v>2010</v>
      </c>
      <c r="H2011" s="0" t="n">
        <f aca="false">300/$B$38</f>
        <v>5.76923076923077</v>
      </c>
      <c r="I2011" s="0" t="n">
        <f aca="false">H2011+I2010</f>
        <v>10794.2307692307</v>
      </c>
      <c r="J2011" s="0" t="n">
        <v>2010</v>
      </c>
      <c r="K2011" s="0" t="n">
        <f aca="false">300/$D$38</f>
        <v>5.76923076923077</v>
      </c>
      <c r="L2011" s="0" t="n">
        <f aca="false">K2011+L2010</f>
        <v>10794.2307692307</v>
      </c>
      <c r="M2011" s="0" t="n">
        <f aca="false">I2011-L2011</f>
        <v>0</v>
      </c>
    </row>
    <row r="2012" customFormat="false" ht="13" hidden="false" customHeight="false" outlineLevel="0" collapsed="false">
      <c r="G2012" s="0" t="n">
        <v>2011</v>
      </c>
      <c r="H2012" s="0" t="n">
        <f aca="false">300/$B$38</f>
        <v>5.76923076923077</v>
      </c>
      <c r="I2012" s="0" t="n">
        <f aca="false">H2012+I2011</f>
        <v>10800</v>
      </c>
      <c r="J2012" s="0" t="n">
        <v>2011</v>
      </c>
      <c r="K2012" s="0" t="n">
        <f aca="false">300/$D$38</f>
        <v>5.76923076923077</v>
      </c>
      <c r="L2012" s="0" t="n">
        <f aca="false">K2012+L2011</f>
        <v>10800</v>
      </c>
      <c r="M2012" s="0" t="n">
        <f aca="false">I2012-L2012</f>
        <v>0</v>
      </c>
    </row>
    <row r="2013" customFormat="false" ht="13" hidden="false" customHeight="false" outlineLevel="0" collapsed="false">
      <c r="G2013" s="0" t="n">
        <v>2012</v>
      </c>
      <c r="H2013" s="0" t="n">
        <f aca="false">300/$B$39</f>
        <v>6.38297872340426</v>
      </c>
      <c r="I2013" s="0" t="n">
        <f aca="false">H2013+I2012</f>
        <v>10806.3829787234</v>
      </c>
      <c r="J2013" s="0" t="n">
        <v>2012</v>
      </c>
      <c r="K2013" s="0" t="n">
        <f aca="false">300/$D$39</f>
        <v>6.38297872340426</v>
      </c>
      <c r="L2013" s="0" t="n">
        <f aca="false">K2013+L2012</f>
        <v>10806.3829787234</v>
      </c>
      <c r="M2013" s="0" t="n">
        <f aca="false">I2013-L2013</f>
        <v>0</v>
      </c>
    </row>
    <row r="2014" customFormat="false" ht="13" hidden="false" customHeight="false" outlineLevel="0" collapsed="false">
      <c r="G2014" s="0" t="n">
        <v>2013</v>
      </c>
      <c r="H2014" s="0" t="n">
        <f aca="false">300/$B$39</f>
        <v>6.38297872340426</v>
      </c>
      <c r="I2014" s="0" t="n">
        <f aca="false">H2014+I2013</f>
        <v>10812.7659574468</v>
      </c>
      <c r="J2014" s="0" t="n">
        <v>2013</v>
      </c>
      <c r="K2014" s="0" t="n">
        <f aca="false">300/$D$39</f>
        <v>6.38297872340426</v>
      </c>
      <c r="L2014" s="0" t="n">
        <f aca="false">K2014+L2013</f>
        <v>10812.7659574468</v>
      </c>
      <c r="M2014" s="0" t="n">
        <f aca="false">I2014-L2014</f>
        <v>0</v>
      </c>
    </row>
    <row r="2015" customFormat="false" ht="13" hidden="false" customHeight="false" outlineLevel="0" collapsed="false">
      <c r="G2015" s="0" t="n">
        <v>2014</v>
      </c>
      <c r="H2015" s="0" t="n">
        <f aca="false">300/$B$39</f>
        <v>6.38297872340426</v>
      </c>
      <c r="I2015" s="0" t="n">
        <f aca="false">H2015+I2014</f>
        <v>10819.1489361702</v>
      </c>
      <c r="J2015" s="0" t="n">
        <v>2014</v>
      </c>
      <c r="K2015" s="0" t="n">
        <f aca="false">300/$D$39</f>
        <v>6.38297872340426</v>
      </c>
      <c r="L2015" s="0" t="n">
        <f aca="false">K2015+L2014</f>
        <v>10819.1489361702</v>
      </c>
      <c r="M2015" s="0" t="n">
        <f aca="false">I2015-L2015</f>
        <v>0</v>
      </c>
    </row>
    <row r="2016" customFormat="false" ht="13" hidden="false" customHeight="false" outlineLevel="0" collapsed="false">
      <c r="G2016" s="0" t="n">
        <v>2015</v>
      </c>
      <c r="H2016" s="0" t="n">
        <f aca="false">300/$B$39</f>
        <v>6.38297872340426</v>
      </c>
      <c r="I2016" s="0" t="n">
        <f aca="false">H2016+I2015</f>
        <v>10825.5319148936</v>
      </c>
      <c r="J2016" s="0" t="n">
        <v>2015</v>
      </c>
      <c r="K2016" s="0" t="n">
        <f aca="false">300/$D$39</f>
        <v>6.38297872340426</v>
      </c>
      <c r="L2016" s="0" t="n">
        <f aca="false">K2016+L2015</f>
        <v>10825.5319148936</v>
      </c>
      <c r="M2016" s="0" t="n">
        <f aca="false">I2016-L2016</f>
        <v>0</v>
      </c>
    </row>
    <row r="2017" customFormat="false" ht="13" hidden="false" customHeight="false" outlineLevel="0" collapsed="false">
      <c r="G2017" s="0" t="n">
        <v>2016</v>
      </c>
      <c r="H2017" s="0" t="n">
        <f aca="false">300/$B$39</f>
        <v>6.38297872340426</v>
      </c>
      <c r="I2017" s="0" t="n">
        <f aca="false">H2017+I2016</f>
        <v>10831.914893617</v>
      </c>
      <c r="J2017" s="0" t="n">
        <v>2016</v>
      </c>
      <c r="K2017" s="0" t="n">
        <f aca="false">300/$D$39</f>
        <v>6.38297872340426</v>
      </c>
      <c r="L2017" s="0" t="n">
        <f aca="false">K2017+L2016</f>
        <v>10831.914893617</v>
      </c>
      <c r="M2017" s="0" t="n">
        <f aca="false">I2017-L2017</f>
        <v>0</v>
      </c>
    </row>
    <row r="2018" customFormat="false" ht="13" hidden="false" customHeight="false" outlineLevel="0" collapsed="false">
      <c r="G2018" s="0" t="n">
        <v>2017</v>
      </c>
      <c r="H2018" s="0" t="n">
        <f aca="false">300/$B$39</f>
        <v>6.38297872340426</v>
      </c>
      <c r="I2018" s="0" t="n">
        <f aca="false">H2018+I2017</f>
        <v>10838.2978723404</v>
      </c>
      <c r="J2018" s="0" t="n">
        <v>2017</v>
      </c>
      <c r="K2018" s="0" t="n">
        <f aca="false">300/$D$39</f>
        <v>6.38297872340426</v>
      </c>
      <c r="L2018" s="0" t="n">
        <f aca="false">K2018+L2017</f>
        <v>10838.2978723404</v>
      </c>
      <c r="M2018" s="0" t="n">
        <f aca="false">I2018-L2018</f>
        <v>0</v>
      </c>
    </row>
    <row r="2019" customFormat="false" ht="13" hidden="false" customHeight="false" outlineLevel="0" collapsed="false">
      <c r="G2019" s="0" t="n">
        <v>2018</v>
      </c>
      <c r="H2019" s="0" t="n">
        <f aca="false">300/$B$39</f>
        <v>6.38297872340426</v>
      </c>
      <c r="I2019" s="0" t="n">
        <f aca="false">H2019+I2018</f>
        <v>10844.6808510638</v>
      </c>
      <c r="J2019" s="0" t="n">
        <v>2018</v>
      </c>
      <c r="K2019" s="0" t="n">
        <f aca="false">300/$D$39</f>
        <v>6.38297872340426</v>
      </c>
      <c r="L2019" s="0" t="n">
        <f aca="false">K2019+L2018</f>
        <v>10844.6808510638</v>
      </c>
      <c r="M2019" s="0" t="n">
        <f aca="false">I2019-L2019</f>
        <v>0</v>
      </c>
    </row>
    <row r="2020" customFormat="false" ht="13" hidden="false" customHeight="false" outlineLevel="0" collapsed="false">
      <c r="G2020" s="0" t="n">
        <v>2019</v>
      </c>
      <c r="H2020" s="0" t="n">
        <f aca="false">300/$B$39</f>
        <v>6.38297872340426</v>
      </c>
      <c r="I2020" s="0" t="n">
        <f aca="false">H2020+I2019</f>
        <v>10851.0638297872</v>
      </c>
      <c r="J2020" s="0" t="n">
        <v>2019</v>
      </c>
      <c r="K2020" s="0" t="n">
        <f aca="false">300/$D$39</f>
        <v>6.38297872340426</v>
      </c>
      <c r="L2020" s="0" t="n">
        <f aca="false">K2020+L2019</f>
        <v>10851.0638297872</v>
      </c>
      <c r="M2020" s="0" t="n">
        <f aca="false">I2020-L2020</f>
        <v>0</v>
      </c>
    </row>
    <row r="2021" customFormat="false" ht="13" hidden="false" customHeight="false" outlineLevel="0" collapsed="false">
      <c r="G2021" s="0" t="n">
        <v>2020</v>
      </c>
      <c r="H2021" s="0" t="n">
        <f aca="false">300/$B$39</f>
        <v>6.38297872340426</v>
      </c>
      <c r="I2021" s="0" t="n">
        <f aca="false">H2021+I2020</f>
        <v>10857.4468085106</v>
      </c>
      <c r="J2021" s="0" t="n">
        <v>2020</v>
      </c>
      <c r="K2021" s="0" t="n">
        <f aca="false">300/$D$39</f>
        <v>6.38297872340426</v>
      </c>
      <c r="L2021" s="0" t="n">
        <f aca="false">K2021+L2020</f>
        <v>10857.4468085106</v>
      </c>
      <c r="M2021" s="0" t="n">
        <f aca="false">I2021-L2021</f>
        <v>0</v>
      </c>
    </row>
    <row r="2022" customFormat="false" ht="13" hidden="false" customHeight="false" outlineLevel="0" collapsed="false">
      <c r="G2022" s="0" t="n">
        <v>2021</v>
      </c>
      <c r="H2022" s="0" t="n">
        <f aca="false">300/$B$39</f>
        <v>6.38297872340426</v>
      </c>
      <c r="I2022" s="0" t="n">
        <f aca="false">H2022+I2021</f>
        <v>10863.829787234</v>
      </c>
      <c r="J2022" s="0" t="n">
        <v>2021</v>
      </c>
      <c r="K2022" s="0" t="n">
        <f aca="false">300/$D$39</f>
        <v>6.38297872340426</v>
      </c>
      <c r="L2022" s="0" t="n">
        <f aca="false">K2022+L2021</f>
        <v>10863.829787234</v>
      </c>
      <c r="M2022" s="0" t="n">
        <f aca="false">I2022-L2022</f>
        <v>0</v>
      </c>
    </row>
    <row r="2023" customFormat="false" ht="13" hidden="false" customHeight="false" outlineLevel="0" collapsed="false">
      <c r="G2023" s="0" t="n">
        <v>2022</v>
      </c>
      <c r="H2023" s="0" t="n">
        <f aca="false">300/$B$39</f>
        <v>6.38297872340426</v>
      </c>
      <c r="I2023" s="0" t="n">
        <f aca="false">H2023+I2022</f>
        <v>10870.2127659574</v>
      </c>
      <c r="J2023" s="0" t="n">
        <v>2022</v>
      </c>
      <c r="K2023" s="0" t="n">
        <f aca="false">300/$D$39</f>
        <v>6.38297872340426</v>
      </c>
      <c r="L2023" s="0" t="n">
        <f aca="false">K2023+L2022</f>
        <v>10870.2127659574</v>
      </c>
      <c r="M2023" s="0" t="n">
        <f aca="false">I2023-L2023</f>
        <v>0</v>
      </c>
    </row>
    <row r="2024" customFormat="false" ht="13" hidden="false" customHeight="false" outlineLevel="0" collapsed="false">
      <c r="G2024" s="0" t="n">
        <v>2023</v>
      </c>
      <c r="H2024" s="0" t="n">
        <f aca="false">300/$B$39</f>
        <v>6.38297872340426</v>
      </c>
      <c r="I2024" s="0" t="n">
        <f aca="false">H2024+I2023</f>
        <v>10876.5957446808</v>
      </c>
      <c r="J2024" s="0" t="n">
        <v>2023</v>
      </c>
      <c r="K2024" s="0" t="n">
        <f aca="false">300/$D$39</f>
        <v>6.38297872340426</v>
      </c>
      <c r="L2024" s="0" t="n">
        <f aca="false">K2024+L2023</f>
        <v>10876.5957446808</v>
      </c>
      <c r="M2024" s="0" t="n">
        <f aca="false">I2024-L2024</f>
        <v>0</v>
      </c>
    </row>
    <row r="2025" customFormat="false" ht="13" hidden="false" customHeight="false" outlineLevel="0" collapsed="false">
      <c r="G2025" s="0" t="n">
        <v>2024</v>
      </c>
      <c r="H2025" s="0" t="n">
        <f aca="false">300/$B$39</f>
        <v>6.38297872340426</v>
      </c>
      <c r="I2025" s="0" t="n">
        <f aca="false">H2025+I2024</f>
        <v>10882.9787234042</v>
      </c>
      <c r="J2025" s="0" t="n">
        <v>2024</v>
      </c>
      <c r="K2025" s="0" t="n">
        <f aca="false">300/$D$39</f>
        <v>6.38297872340426</v>
      </c>
      <c r="L2025" s="0" t="n">
        <f aca="false">K2025+L2024</f>
        <v>10882.9787234042</v>
      </c>
      <c r="M2025" s="0" t="n">
        <f aca="false">I2025-L2025</f>
        <v>0</v>
      </c>
    </row>
    <row r="2026" customFormat="false" ht="13" hidden="false" customHeight="false" outlineLevel="0" collapsed="false">
      <c r="G2026" s="0" t="n">
        <v>2025</v>
      </c>
      <c r="H2026" s="0" t="n">
        <f aca="false">300/$B$39</f>
        <v>6.38297872340426</v>
      </c>
      <c r="I2026" s="0" t="n">
        <f aca="false">H2026+I2025</f>
        <v>10889.3617021276</v>
      </c>
      <c r="J2026" s="0" t="n">
        <v>2025</v>
      </c>
      <c r="K2026" s="0" t="n">
        <f aca="false">300/$D$39</f>
        <v>6.38297872340426</v>
      </c>
      <c r="L2026" s="0" t="n">
        <f aca="false">K2026+L2025</f>
        <v>10889.3617021276</v>
      </c>
      <c r="M2026" s="0" t="n">
        <f aca="false">I2026-L2026</f>
        <v>0</v>
      </c>
    </row>
    <row r="2027" customFormat="false" ht="13" hidden="false" customHeight="false" outlineLevel="0" collapsed="false">
      <c r="G2027" s="0" t="n">
        <v>2026</v>
      </c>
      <c r="H2027" s="0" t="n">
        <f aca="false">300/$B$39</f>
        <v>6.38297872340426</v>
      </c>
      <c r="I2027" s="0" t="n">
        <f aca="false">H2027+I2026</f>
        <v>10895.744680851</v>
      </c>
      <c r="J2027" s="0" t="n">
        <v>2026</v>
      </c>
      <c r="K2027" s="0" t="n">
        <f aca="false">300/$D$39</f>
        <v>6.38297872340426</v>
      </c>
      <c r="L2027" s="0" t="n">
        <f aca="false">K2027+L2026</f>
        <v>10895.744680851</v>
      </c>
      <c r="M2027" s="0" t="n">
        <f aca="false">I2027-L2027</f>
        <v>0</v>
      </c>
    </row>
    <row r="2028" customFormat="false" ht="13" hidden="false" customHeight="false" outlineLevel="0" collapsed="false">
      <c r="G2028" s="0" t="n">
        <v>2027</v>
      </c>
      <c r="H2028" s="0" t="n">
        <f aca="false">300/$B$39</f>
        <v>6.38297872340426</v>
      </c>
      <c r="I2028" s="0" t="n">
        <f aca="false">H2028+I2027</f>
        <v>10902.1276595744</v>
      </c>
      <c r="J2028" s="0" t="n">
        <v>2027</v>
      </c>
      <c r="K2028" s="0" t="n">
        <f aca="false">300/$D$39</f>
        <v>6.38297872340426</v>
      </c>
      <c r="L2028" s="0" t="n">
        <f aca="false">K2028+L2027</f>
        <v>10902.1276595744</v>
      </c>
      <c r="M2028" s="0" t="n">
        <f aca="false">I2028-L2028</f>
        <v>0</v>
      </c>
    </row>
    <row r="2029" customFormat="false" ht="13" hidden="false" customHeight="false" outlineLevel="0" collapsed="false">
      <c r="G2029" s="0" t="n">
        <v>2028</v>
      </c>
      <c r="H2029" s="0" t="n">
        <f aca="false">300/$B$39</f>
        <v>6.38297872340426</v>
      </c>
      <c r="I2029" s="0" t="n">
        <f aca="false">H2029+I2028</f>
        <v>10908.5106382978</v>
      </c>
      <c r="J2029" s="0" t="n">
        <v>2028</v>
      </c>
      <c r="K2029" s="0" t="n">
        <f aca="false">300/$D$39</f>
        <v>6.38297872340426</v>
      </c>
      <c r="L2029" s="0" t="n">
        <f aca="false">K2029+L2028</f>
        <v>10908.5106382979</v>
      </c>
      <c r="M2029" s="0" t="n">
        <f aca="false">I2029-L2029</f>
        <v>0</v>
      </c>
    </row>
    <row r="2030" customFormat="false" ht="13" hidden="false" customHeight="false" outlineLevel="0" collapsed="false">
      <c r="G2030" s="0" t="n">
        <v>2029</v>
      </c>
      <c r="H2030" s="0" t="n">
        <f aca="false">300/$B$39</f>
        <v>6.38297872340426</v>
      </c>
      <c r="I2030" s="0" t="n">
        <f aca="false">H2030+I2029</f>
        <v>10914.8936170213</v>
      </c>
      <c r="J2030" s="0" t="n">
        <v>2029</v>
      </c>
      <c r="K2030" s="0" t="n">
        <f aca="false">300/$D$39</f>
        <v>6.38297872340426</v>
      </c>
      <c r="L2030" s="0" t="n">
        <f aca="false">K2030+L2029</f>
        <v>10914.8936170213</v>
      </c>
      <c r="M2030" s="0" t="n">
        <f aca="false">I2030-L2030</f>
        <v>0</v>
      </c>
    </row>
    <row r="2031" customFormat="false" ht="13" hidden="false" customHeight="false" outlineLevel="0" collapsed="false">
      <c r="G2031" s="0" t="n">
        <v>2030</v>
      </c>
      <c r="H2031" s="0" t="n">
        <f aca="false">300/$B$39</f>
        <v>6.38297872340426</v>
      </c>
      <c r="I2031" s="0" t="n">
        <f aca="false">H2031+I2030</f>
        <v>10921.2765957447</v>
      </c>
      <c r="J2031" s="0" t="n">
        <v>2030</v>
      </c>
      <c r="K2031" s="0" t="n">
        <f aca="false">300/$D$39</f>
        <v>6.38297872340426</v>
      </c>
      <c r="L2031" s="0" t="n">
        <f aca="false">K2031+L2030</f>
        <v>10921.2765957447</v>
      </c>
      <c r="M2031" s="0" t="n">
        <f aca="false">I2031-L2031</f>
        <v>0</v>
      </c>
    </row>
    <row r="2032" customFormat="false" ht="13" hidden="false" customHeight="false" outlineLevel="0" collapsed="false">
      <c r="G2032" s="0" t="n">
        <v>2031</v>
      </c>
      <c r="H2032" s="0" t="n">
        <f aca="false">300/$B$39</f>
        <v>6.38297872340426</v>
      </c>
      <c r="I2032" s="0" t="n">
        <f aca="false">H2032+I2031</f>
        <v>10927.6595744681</v>
      </c>
      <c r="J2032" s="0" t="n">
        <v>2031</v>
      </c>
      <c r="K2032" s="0" t="n">
        <f aca="false">300/$D$39</f>
        <v>6.38297872340426</v>
      </c>
      <c r="L2032" s="0" t="n">
        <f aca="false">K2032+L2031</f>
        <v>10927.6595744681</v>
      </c>
      <c r="M2032" s="0" t="n">
        <f aca="false">I2032-L2032</f>
        <v>0</v>
      </c>
    </row>
    <row r="2033" customFormat="false" ht="13" hidden="false" customHeight="false" outlineLevel="0" collapsed="false">
      <c r="G2033" s="0" t="n">
        <v>2032</v>
      </c>
      <c r="H2033" s="0" t="n">
        <f aca="false">300/$B$39</f>
        <v>6.38297872340426</v>
      </c>
      <c r="I2033" s="0" t="n">
        <f aca="false">H2033+I2032</f>
        <v>10934.0425531915</v>
      </c>
      <c r="J2033" s="0" t="n">
        <v>2032</v>
      </c>
      <c r="K2033" s="0" t="n">
        <f aca="false">300/$D$39</f>
        <v>6.38297872340426</v>
      </c>
      <c r="L2033" s="0" t="n">
        <f aca="false">K2033+L2032</f>
        <v>10934.0425531915</v>
      </c>
      <c r="M2033" s="0" t="n">
        <f aca="false">I2033-L2033</f>
        <v>0</v>
      </c>
    </row>
    <row r="2034" customFormat="false" ht="13" hidden="false" customHeight="false" outlineLevel="0" collapsed="false">
      <c r="G2034" s="0" t="n">
        <v>2033</v>
      </c>
      <c r="H2034" s="0" t="n">
        <f aca="false">300/$B$39</f>
        <v>6.38297872340426</v>
      </c>
      <c r="I2034" s="0" t="n">
        <f aca="false">H2034+I2033</f>
        <v>10940.4255319149</v>
      </c>
      <c r="J2034" s="0" t="n">
        <v>2033</v>
      </c>
      <c r="K2034" s="0" t="n">
        <f aca="false">300/$D$39</f>
        <v>6.38297872340426</v>
      </c>
      <c r="L2034" s="0" t="n">
        <f aca="false">K2034+L2033</f>
        <v>10940.4255319149</v>
      </c>
      <c r="M2034" s="0" t="n">
        <f aca="false">I2034-L2034</f>
        <v>0</v>
      </c>
    </row>
    <row r="2035" customFormat="false" ht="13" hidden="false" customHeight="false" outlineLevel="0" collapsed="false">
      <c r="G2035" s="0" t="n">
        <v>2034</v>
      </c>
      <c r="H2035" s="0" t="n">
        <f aca="false">300/$B$39</f>
        <v>6.38297872340426</v>
      </c>
      <c r="I2035" s="0" t="n">
        <f aca="false">H2035+I2034</f>
        <v>10946.8085106383</v>
      </c>
      <c r="J2035" s="0" t="n">
        <v>2034</v>
      </c>
      <c r="K2035" s="0" t="n">
        <f aca="false">300/$D$39</f>
        <v>6.38297872340426</v>
      </c>
      <c r="L2035" s="0" t="n">
        <f aca="false">K2035+L2034</f>
        <v>10946.8085106383</v>
      </c>
      <c r="M2035" s="0" t="n">
        <f aca="false">I2035-L2035</f>
        <v>0</v>
      </c>
    </row>
    <row r="2036" customFormat="false" ht="13" hidden="false" customHeight="false" outlineLevel="0" collapsed="false">
      <c r="G2036" s="0" t="n">
        <v>2035</v>
      </c>
      <c r="H2036" s="0" t="n">
        <f aca="false">300/$B$39</f>
        <v>6.38297872340426</v>
      </c>
      <c r="I2036" s="0" t="n">
        <f aca="false">H2036+I2035</f>
        <v>10953.1914893617</v>
      </c>
      <c r="J2036" s="0" t="n">
        <v>2035</v>
      </c>
      <c r="K2036" s="0" t="n">
        <f aca="false">300/$D$39</f>
        <v>6.38297872340426</v>
      </c>
      <c r="L2036" s="0" t="n">
        <f aca="false">K2036+L2035</f>
        <v>10953.1914893617</v>
      </c>
      <c r="M2036" s="0" t="n">
        <f aca="false">I2036-L2036</f>
        <v>0</v>
      </c>
    </row>
    <row r="2037" customFormat="false" ht="13" hidden="false" customHeight="false" outlineLevel="0" collapsed="false">
      <c r="G2037" s="0" t="n">
        <v>2036</v>
      </c>
      <c r="H2037" s="0" t="n">
        <f aca="false">300/$B$39</f>
        <v>6.38297872340426</v>
      </c>
      <c r="I2037" s="0" t="n">
        <f aca="false">H2037+I2036</f>
        <v>10959.5744680851</v>
      </c>
      <c r="J2037" s="0" t="n">
        <v>2036</v>
      </c>
      <c r="K2037" s="0" t="n">
        <f aca="false">300/$D$39</f>
        <v>6.38297872340426</v>
      </c>
      <c r="L2037" s="0" t="n">
        <f aca="false">K2037+L2036</f>
        <v>10959.5744680851</v>
      </c>
      <c r="M2037" s="0" t="n">
        <f aca="false">I2037-L2037</f>
        <v>0</v>
      </c>
    </row>
    <row r="2038" customFormat="false" ht="13" hidden="false" customHeight="false" outlineLevel="0" collapsed="false">
      <c r="G2038" s="0" t="n">
        <v>2037</v>
      </c>
      <c r="H2038" s="0" t="n">
        <f aca="false">300/$B$39</f>
        <v>6.38297872340426</v>
      </c>
      <c r="I2038" s="0" t="n">
        <f aca="false">H2038+I2037</f>
        <v>10965.9574468085</v>
      </c>
      <c r="J2038" s="0" t="n">
        <v>2037</v>
      </c>
      <c r="K2038" s="0" t="n">
        <f aca="false">300/$D$39</f>
        <v>6.38297872340426</v>
      </c>
      <c r="L2038" s="0" t="n">
        <f aca="false">K2038+L2037</f>
        <v>10965.9574468085</v>
      </c>
      <c r="M2038" s="0" t="n">
        <f aca="false">I2038-L2038</f>
        <v>0</v>
      </c>
    </row>
    <row r="2039" customFormat="false" ht="13" hidden="false" customHeight="false" outlineLevel="0" collapsed="false">
      <c r="G2039" s="0" t="n">
        <v>2038</v>
      </c>
      <c r="H2039" s="0" t="n">
        <f aca="false">300/$B$39</f>
        <v>6.38297872340426</v>
      </c>
      <c r="I2039" s="0" t="n">
        <f aca="false">H2039+I2038</f>
        <v>10972.3404255319</v>
      </c>
      <c r="J2039" s="0" t="n">
        <v>2038</v>
      </c>
      <c r="K2039" s="0" t="n">
        <f aca="false">300/$D$39</f>
        <v>6.38297872340426</v>
      </c>
      <c r="L2039" s="0" t="n">
        <f aca="false">K2039+L2038</f>
        <v>10972.3404255319</v>
      </c>
      <c r="M2039" s="0" t="n">
        <f aca="false">I2039-L2039</f>
        <v>0</v>
      </c>
    </row>
    <row r="2040" customFormat="false" ht="13" hidden="false" customHeight="false" outlineLevel="0" collapsed="false">
      <c r="G2040" s="0" t="n">
        <v>2039</v>
      </c>
      <c r="H2040" s="0" t="n">
        <f aca="false">300/$B$39</f>
        <v>6.38297872340426</v>
      </c>
      <c r="I2040" s="0" t="n">
        <f aca="false">H2040+I2039</f>
        <v>10978.7234042553</v>
      </c>
      <c r="J2040" s="0" t="n">
        <v>2039</v>
      </c>
      <c r="K2040" s="0" t="n">
        <f aca="false">300/$D$39</f>
        <v>6.38297872340426</v>
      </c>
      <c r="L2040" s="0" t="n">
        <f aca="false">K2040+L2039</f>
        <v>10978.7234042553</v>
      </c>
      <c r="M2040" s="0" t="n">
        <f aca="false">I2040-L2040</f>
        <v>0</v>
      </c>
    </row>
    <row r="2041" customFormat="false" ht="13" hidden="false" customHeight="false" outlineLevel="0" collapsed="false">
      <c r="G2041" s="0" t="n">
        <v>2040</v>
      </c>
      <c r="H2041" s="0" t="n">
        <f aca="false">300/$B$39</f>
        <v>6.38297872340426</v>
      </c>
      <c r="I2041" s="0" t="n">
        <f aca="false">H2041+I2040</f>
        <v>10985.1063829787</v>
      </c>
      <c r="J2041" s="0" t="n">
        <v>2040</v>
      </c>
      <c r="K2041" s="0" t="n">
        <f aca="false">300/$D$39</f>
        <v>6.38297872340426</v>
      </c>
      <c r="L2041" s="0" t="n">
        <f aca="false">K2041+L2040</f>
        <v>10985.1063829787</v>
      </c>
      <c r="M2041" s="0" t="n">
        <f aca="false">I2041-L2041</f>
        <v>0</v>
      </c>
    </row>
    <row r="2042" customFormat="false" ht="13" hidden="false" customHeight="false" outlineLevel="0" collapsed="false">
      <c r="G2042" s="0" t="n">
        <v>2041</v>
      </c>
      <c r="H2042" s="0" t="n">
        <f aca="false">300/$B$39</f>
        <v>6.38297872340426</v>
      </c>
      <c r="I2042" s="0" t="n">
        <f aca="false">H2042+I2041</f>
        <v>10991.4893617021</v>
      </c>
      <c r="J2042" s="0" t="n">
        <v>2041</v>
      </c>
      <c r="K2042" s="0" t="n">
        <f aca="false">300/$D$39</f>
        <v>6.38297872340426</v>
      </c>
      <c r="L2042" s="0" t="n">
        <f aca="false">K2042+L2041</f>
        <v>10991.4893617021</v>
      </c>
      <c r="M2042" s="0" t="n">
        <f aca="false">I2042-L2042</f>
        <v>0</v>
      </c>
    </row>
    <row r="2043" customFormat="false" ht="13" hidden="false" customHeight="false" outlineLevel="0" collapsed="false">
      <c r="G2043" s="0" t="n">
        <v>2042</v>
      </c>
      <c r="H2043" s="0" t="n">
        <f aca="false">300/$B$39</f>
        <v>6.38297872340426</v>
      </c>
      <c r="I2043" s="0" t="n">
        <f aca="false">H2043+I2042</f>
        <v>10997.8723404255</v>
      </c>
      <c r="J2043" s="0" t="n">
        <v>2042</v>
      </c>
      <c r="K2043" s="0" t="n">
        <f aca="false">300/$D$39</f>
        <v>6.38297872340426</v>
      </c>
      <c r="L2043" s="0" t="n">
        <f aca="false">K2043+L2042</f>
        <v>10997.8723404255</v>
      </c>
      <c r="M2043" s="0" t="n">
        <f aca="false">I2043-L2043</f>
        <v>0</v>
      </c>
    </row>
    <row r="2044" customFormat="false" ht="13" hidden="false" customHeight="false" outlineLevel="0" collapsed="false">
      <c r="G2044" s="0" t="n">
        <v>2043</v>
      </c>
      <c r="H2044" s="0" t="n">
        <f aca="false">300/$B$39</f>
        <v>6.38297872340426</v>
      </c>
      <c r="I2044" s="0" t="n">
        <f aca="false">H2044+I2043</f>
        <v>11004.2553191489</v>
      </c>
      <c r="J2044" s="0" t="n">
        <v>2043</v>
      </c>
      <c r="K2044" s="0" t="n">
        <f aca="false">300/$D$39</f>
        <v>6.38297872340426</v>
      </c>
      <c r="L2044" s="0" t="n">
        <f aca="false">K2044+L2043</f>
        <v>11004.2553191489</v>
      </c>
      <c r="M2044" s="0" t="n">
        <f aca="false">I2044-L2044</f>
        <v>0</v>
      </c>
    </row>
    <row r="2045" customFormat="false" ht="13" hidden="false" customHeight="false" outlineLevel="0" collapsed="false">
      <c r="G2045" s="0" t="n">
        <v>2044</v>
      </c>
      <c r="H2045" s="0" t="n">
        <f aca="false">300/$B$39</f>
        <v>6.38297872340426</v>
      </c>
      <c r="I2045" s="0" t="n">
        <f aca="false">H2045+I2044</f>
        <v>11010.6382978723</v>
      </c>
      <c r="J2045" s="0" t="n">
        <v>2044</v>
      </c>
      <c r="K2045" s="0" t="n">
        <f aca="false">300/$D$39</f>
        <v>6.38297872340426</v>
      </c>
      <c r="L2045" s="0" t="n">
        <f aca="false">K2045+L2044</f>
        <v>11010.6382978723</v>
      </c>
      <c r="M2045" s="0" t="n">
        <f aca="false">I2045-L2045</f>
        <v>0</v>
      </c>
    </row>
    <row r="2046" customFormat="false" ht="13" hidden="false" customHeight="false" outlineLevel="0" collapsed="false">
      <c r="G2046" s="0" t="n">
        <v>2045</v>
      </c>
      <c r="H2046" s="0" t="n">
        <f aca="false">300/$B$39</f>
        <v>6.38297872340426</v>
      </c>
      <c r="I2046" s="0" t="n">
        <f aca="false">H2046+I2045</f>
        <v>11017.0212765957</v>
      </c>
      <c r="J2046" s="0" t="n">
        <v>2045</v>
      </c>
      <c r="K2046" s="0" t="n">
        <f aca="false">300/$D$39</f>
        <v>6.38297872340426</v>
      </c>
      <c r="L2046" s="0" t="n">
        <f aca="false">K2046+L2045</f>
        <v>11017.0212765957</v>
      </c>
      <c r="M2046" s="0" t="n">
        <f aca="false">I2046-L2046</f>
        <v>0</v>
      </c>
    </row>
    <row r="2047" customFormat="false" ht="13" hidden="false" customHeight="false" outlineLevel="0" collapsed="false">
      <c r="G2047" s="0" t="n">
        <v>2046</v>
      </c>
      <c r="H2047" s="0" t="n">
        <f aca="false">300/$B$39</f>
        <v>6.38297872340426</v>
      </c>
      <c r="I2047" s="0" t="n">
        <f aca="false">H2047+I2046</f>
        <v>11023.4042553191</v>
      </c>
      <c r="J2047" s="0" t="n">
        <v>2046</v>
      </c>
      <c r="K2047" s="0" t="n">
        <f aca="false">300/$D$39</f>
        <v>6.38297872340426</v>
      </c>
      <c r="L2047" s="0" t="n">
        <f aca="false">K2047+L2046</f>
        <v>11023.4042553191</v>
      </c>
      <c r="M2047" s="0" t="n">
        <f aca="false">I2047-L2047</f>
        <v>0</v>
      </c>
    </row>
    <row r="2048" customFormat="false" ht="13" hidden="false" customHeight="false" outlineLevel="0" collapsed="false">
      <c r="G2048" s="0" t="n">
        <v>2047</v>
      </c>
      <c r="H2048" s="0" t="n">
        <f aca="false">300/$B$39</f>
        <v>6.38297872340426</v>
      </c>
      <c r="I2048" s="0" t="n">
        <f aca="false">H2048+I2047</f>
        <v>11029.7872340425</v>
      </c>
      <c r="J2048" s="0" t="n">
        <v>2047</v>
      </c>
      <c r="K2048" s="0" t="n">
        <f aca="false">300/$D$39</f>
        <v>6.38297872340426</v>
      </c>
      <c r="L2048" s="0" t="n">
        <f aca="false">K2048+L2047</f>
        <v>11029.7872340425</v>
      </c>
      <c r="M2048" s="0" t="n">
        <f aca="false">I2048-L2048</f>
        <v>0</v>
      </c>
    </row>
    <row r="2049" customFormat="false" ht="13" hidden="false" customHeight="false" outlineLevel="0" collapsed="false">
      <c r="G2049" s="0" t="n">
        <v>2048</v>
      </c>
      <c r="H2049" s="0" t="n">
        <f aca="false">300/$B$39</f>
        <v>6.38297872340426</v>
      </c>
      <c r="I2049" s="0" t="n">
        <f aca="false">H2049+I2048</f>
        <v>11036.1702127659</v>
      </c>
      <c r="J2049" s="0" t="n">
        <v>2048</v>
      </c>
      <c r="K2049" s="0" t="n">
        <f aca="false">300/$D$39</f>
        <v>6.38297872340426</v>
      </c>
      <c r="L2049" s="0" t="n">
        <f aca="false">K2049+L2048</f>
        <v>11036.1702127659</v>
      </c>
      <c r="M2049" s="0" t="n">
        <f aca="false">I2049-L2049</f>
        <v>0</v>
      </c>
    </row>
    <row r="2050" customFormat="false" ht="13" hidden="false" customHeight="false" outlineLevel="0" collapsed="false">
      <c r="G2050" s="0" t="n">
        <v>2049</v>
      </c>
      <c r="H2050" s="0" t="n">
        <f aca="false">300/$B$39</f>
        <v>6.38297872340426</v>
      </c>
      <c r="I2050" s="0" t="n">
        <f aca="false">H2050+I2049</f>
        <v>11042.5531914893</v>
      </c>
      <c r="J2050" s="0" t="n">
        <v>2049</v>
      </c>
      <c r="K2050" s="0" t="n">
        <f aca="false">300/$D$39</f>
        <v>6.38297872340426</v>
      </c>
      <c r="L2050" s="0" t="n">
        <f aca="false">K2050+L2049</f>
        <v>11042.5531914893</v>
      </c>
      <c r="M2050" s="0" t="n">
        <f aca="false">I2050-L2050</f>
        <v>0</v>
      </c>
    </row>
    <row r="2051" customFormat="false" ht="13" hidden="false" customHeight="false" outlineLevel="0" collapsed="false">
      <c r="G2051" s="0" t="n">
        <v>2050</v>
      </c>
      <c r="H2051" s="0" t="n">
        <f aca="false">300/$B$39</f>
        <v>6.38297872340426</v>
      </c>
      <c r="I2051" s="0" t="n">
        <f aca="false">H2051+I2050</f>
        <v>11048.9361702127</v>
      </c>
      <c r="J2051" s="0" t="n">
        <v>2050</v>
      </c>
      <c r="K2051" s="0" t="n">
        <f aca="false">300/$D$39</f>
        <v>6.38297872340426</v>
      </c>
      <c r="L2051" s="0" t="n">
        <f aca="false">K2051+L2050</f>
        <v>11048.9361702127</v>
      </c>
      <c r="M2051" s="0" t="n">
        <f aca="false">I2051-L2051</f>
        <v>0</v>
      </c>
    </row>
    <row r="2052" customFormat="false" ht="13" hidden="false" customHeight="false" outlineLevel="0" collapsed="false">
      <c r="G2052" s="0" t="n">
        <v>2051</v>
      </c>
      <c r="H2052" s="0" t="n">
        <f aca="false">300/$B$39</f>
        <v>6.38297872340426</v>
      </c>
      <c r="I2052" s="0" t="n">
        <f aca="false">H2052+I2051</f>
        <v>11055.3191489361</v>
      </c>
      <c r="J2052" s="0" t="n">
        <v>2051</v>
      </c>
      <c r="K2052" s="0" t="n">
        <f aca="false">300/$D$39</f>
        <v>6.38297872340426</v>
      </c>
      <c r="L2052" s="0" t="n">
        <f aca="false">K2052+L2051</f>
        <v>11055.3191489362</v>
      </c>
      <c r="M2052" s="0" t="n">
        <f aca="false">I2052-L2052</f>
        <v>0</v>
      </c>
    </row>
    <row r="2053" customFormat="false" ht="13" hidden="false" customHeight="false" outlineLevel="0" collapsed="false">
      <c r="G2053" s="0" t="n">
        <v>2052</v>
      </c>
      <c r="H2053" s="0" t="n">
        <f aca="false">300/$B$39</f>
        <v>6.38297872340426</v>
      </c>
      <c r="I2053" s="0" t="n">
        <f aca="false">H2053+I2052</f>
        <v>11061.7021276596</v>
      </c>
      <c r="J2053" s="0" t="n">
        <v>2052</v>
      </c>
      <c r="K2053" s="0" t="n">
        <f aca="false">300/$D$39</f>
        <v>6.38297872340426</v>
      </c>
      <c r="L2053" s="0" t="n">
        <f aca="false">K2053+L2052</f>
        <v>11061.7021276596</v>
      </c>
      <c r="M2053" s="0" t="n">
        <f aca="false">I2053-L2053</f>
        <v>0</v>
      </c>
    </row>
    <row r="2054" customFormat="false" ht="13" hidden="false" customHeight="false" outlineLevel="0" collapsed="false">
      <c r="G2054" s="0" t="n">
        <v>2053</v>
      </c>
      <c r="H2054" s="0" t="n">
        <f aca="false">300/$B$39</f>
        <v>6.38297872340426</v>
      </c>
      <c r="I2054" s="0" t="n">
        <f aca="false">H2054+I2053</f>
        <v>11068.085106383</v>
      </c>
      <c r="J2054" s="0" t="n">
        <v>2053</v>
      </c>
      <c r="K2054" s="0" t="n">
        <f aca="false">300/$D$39</f>
        <v>6.38297872340426</v>
      </c>
      <c r="L2054" s="0" t="n">
        <f aca="false">K2054+L2053</f>
        <v>11068.085106383</v>
      </c>
      <c r="M2054" s="0" t="n">
        <f aca="false">I2054-L2054</f>
        <v>0</v>
      </c>
    </row>
    <row r="2055" customFormat="false" ht="13" hidden="false" customHeight="false" outlineLevel="0" collapsed="false">
      <c r="G2055" s="0" t="n">
        <v>2054</v>
      </c>
      <c r="H2055" s="0" t="n">
        <f aca="false">300/$B$39</f>
        <v>6.38297872340426</v>
      </c>
      <c r="I2055" s="0" t="n">
        <f aca="false">H2055+I2054</f>
        <v>11074.4680851064</v>
      </c>
      <c r="J2055" s="0" t="n">
        <v>2054</v>
      </c>
      <c r="K2055" s="0" t="n">
        <f aca="false">300/$D$39</f>
        <v>6.38297872340426</v>
      </c>
      <c r="L2055" s="0" t="n">
        <f aca="false">K2055+L2054</f>
        <v>11074.4680851064</v>
      </c>
      <c r="M2055" s="0" t="n">
        <f aca="false">I2055-L2055</f>
        <v>0</v>
      </c>
    </row>
    <row r="2056" customFormat="false" ht="13" hidden="false" customHeight="false" outlineLevel="0" collapsed="false">
      <c r="G2056" s="0" t="n">
        <v>2055</v>
      </c>
      <c r="H2056" s="0" t="n">
        <f aca="false">300/$B$39</f>
        <v>6.38297872340426</v>
      </c>
      <c r="I2056" s="0" t="n">
        <f aca="false">H2056+I2055</f>
        <v>11080.8510638298</v>
      </c>
      <c r="J2056" s="0" t="n">
        <v>2055</v>
      </c>
      <c r="K2056" s="0" t="n">
        <f aca="false">300/$D$39</f>
        <v>6.38297872340426</v>
      </c>
      <c r="L2056" s="0" t="n">
        <f aca="false">K2056+L2055</f>
        <v>11080.8510638298</v>
      </c>
      <c r="M2056" s="0" t="n">
        <f aca="false">I2056-L2056</f>
        <v>0</v>
      </c>
    </row>
    <row r="2057" customFormat="false" ht="13" hidden="false" customHeight="false" outlineLevel="0" collapsed="false">
      <c r="G2057" s="0" t="n">
        <v>2056</v>
      </c>
      <c r="H2057" s="0" t="n">
        <f aca="false">300/$B$39</f>
        <v>6.38297872340426</v>
      </c>
      <c r="I2057" s="0" t="n">
        <f aca="false">H2057+I2056</f>
        <v>11087.2340425532</v>
      </c>
      <c r="J2057" s="0" t="n">
        <v>2056</v>
      </c>
      <c r="K2057" s="0" t="n">
        <f aca="false">300/$D$39</f>
        <v>6.38297872340426</v>
      </c>
      <c r="L2057" s="0" t="n">
        <f aca="false">K2057+L2056</f>
        <v>11087.2340425532</v>
      </c>
      <c r="M2057" s="0" t="n">
        <f aca="false">I2057-L2057</f>
        <v>0</v>
      </c>
    </row>
    <row r="2058" customFormat="false" ht="13" hidden="false" customHeight="false" outlineLevel="0" collapsed="false">
      <c r="G2058" s="0" t="n">
        <v>2057</v>
      </c>
      <c r="H2058" s="0" t="n">
        <f aca="false">300/$B$39</f>
        <v>6.38297872340426</v>
      </c>
      <c r="I2058" s="0" t="n">
        <f aca="false">H2058+I2057</f>
        <v>11093.6170212766</v>
      </c>
      <c r="J2058" s="0" t="n">
        <v>2057</v>
      </c>
      <c r="K2058" s="0" t="n">
        <f aca="false">300/$D$39</f>
        <v>6.38297872340426</v>
      </c>
      <c r="L2058" s="0" t="n">
        <f aca="false">K2058+L2057</f>
        <v>11093.6170212766</v>
      </c>
      <c r="M2058" s="0" t="n">
        <f aca="false">I2058-L2058</f>
        <v>0</v>
      </c>
    </row>
    <row r="2059" customFormat="false" ht="13" hidden="false" customHeight="false" outlineLevel="0" collapsed="false">
      <c r="G2059" s="0" t="n">
        <v>2058</v>
      </c>
      <c r="H2059" s="0" t="n">
        <f aca="false">300/$B$39</f>
        <v>6.38297872340426</v>
      </c>
      <c r="I2059" s="0" t="n">
        <f aca="false">H2059+I2058</f>
        <v>11100</v>
      </c>
      <c r="J2059" s="0" t="n">
        <v>2058</v>
      </c>
      <c r="K2059" s="0" t="n">
        <f aca="false">300/$D$39</f>
        <v>6.38297872340426</v>
      </c>
      <c r="L2059" s="0" t="n">
        <f aca="false">K2059+L2058</f>
        <v>11100</v>
      </c>
      <c r="M2059" s="0" t="n">
        <f aca="false">I2059-L2059</f>
        <v>0</v>
      </c>
    </row>
    <row r="2060" customFormat="false" ht="13" hidden="false" customHeight="false" outlineLevel="0" collapsed="false">
      <c r="G2060" s="0" t="n">
        <v>2059</v>
      </c>
      <c r="H2060" s="0" t="n">
        <f aca="false">300/$B$40</f>
        <v>7.31707317073171</v>
      </c>
      <c r="I2060" s="0" t="n">
        <f aca="false">H2060+I2059</f>
        <v>11107.3170731707</v>
      </c>
      <c r="J2060" s="0" t="n">
        <v>2059</v>
      </c>
      <c r="K2060" s="0" t="n">
        <f aca="false">300/$D$40</f>
        <v>7.31707317073171</v>
      </c>
      <c r="L2060" s="0" t="n">
        <f aca="false">K2060+L2059</f>
        <v>11107.3170731707</v>
      </c>
      <c r="M2060" s="0" t="n">
        <f aca="false">I2060-L2060</f>
        <v>0</v>
      </c>
    </row>
    <row r="2061" customFormat="false" ht="13" hidden="false" customHeight="false" outlineLevel="0" collapsed="false">
      <c r="G2061" s="0" t="n">
        <v>2060</v>
      </c>
      <c r="H2061" s="0" t="n">
        <f aca="false">300/$B$40</f>
        <v>7.31707317073171</v>
      </c>
      <c r="I2061" s="0" t="n">
        <f aca="false">H2061+I2060</f>
        <v>11114.6341463414</v>
      </c>
      <c r="J2061" s="0" t="n">
        <v>2060</v>
      </c>
      <c r="K2061" s="0" t="n">
        <f aca="false">300/$D$40</f>
        <v>7.31707317073171</v>
      </c>
      <c r="L2061" s="0" t="n">
        <f aca="false">K2061+L2060</f>
        <v>11114.6341463414</v>
      </c>
      <c r="M2061" s="0" t="n">
        <f aca="false">I2061-L2061</f>
        <v>0</v>
      </c>
    </row>
    <row r="2062" customFormat="false" ht="13" hidden="false" customHeight="false" outlineLevel="0" collapsed="false">
      <c r="G2062" s="0" t="n">
        <v>2061</v>
      </c>
      <c r="H2062" s="0" t="n">
        <f aca="false">300/$B$40</f>
        <v>7.31707317073171</v>
      </c>
      <c r="I2062" s="0" t="n">
        <f aca="false">H2062+I2061</f>
        <v>11121.9512195122</v>
      </c>
      <c r="J2062" s="0" t="n">
        <v>2061</v>
      </c>
      <c r="K2062" s="0" t="n">
        <f aca="false">300/$D$40</f>
        <v>7.31707317073171</v>
      </c>
      <c r="L2062" s="0" t="n">
        <f aca="false">K2062+L2061</f>
        <v>11121.9512195122</v>
      </c>
      <c r="M2062" s="0" t="n">
        <f aca="false">I2062-L2062</f>
        <v>0</v>
      </c>
    </row>
    <row r="2063" customFormat="false" ht="13" hidden="false" customHeight="false" outlineLevel="0" collapsed="false">
      <c r="G2063" s="0" t="n">
        <v>2062</v>
      </c>
      <c r="H2063" s="0" t="n">
        <f aca="false">300/$B$40</f>
        <v>7.31707317073171</v>
      </c>
      <c r="I2063" s="0" t="n">
        <f aca="false">H2063+I2062</f>
        <v>11129.2682926829</v>
      </c>
      <c r="J2063" s="0" t="n">
        <v>2062</v>
      </c>
      <c r="K2063" s="0" t="n">
        <f aca="false">300/$D$40</f>
        <v>7.31707317073171</v>
      </c>
      <c r="L2063" s="0" t="n">
        <f aca="false">K2063+L2062</f>
        <v>11129.2682926829</v>
      </c>
      <c r="M2063" s="0" t="n">
        <f aca="false">I2063-L2063</f>
        <v>0</v>
      </c>
    </row>
    <row r="2064" customFormat="false" ht="13" hidden="false" customHeight="false" outlineLevel="0" collapsed="false">
      <c r="G2064" s="0" t="n">
        <v>2063</v>
      </c>
      <c r="H2064" s="0" t="n">
        <f aca="false">300/$B$40</f>
        <v>7.31707317073171</v>
      </c>
      <c r="I2064" s="0" t="n">
        <f aca="false">H2064+I2063</f>
        <v>11136.5853658536</v>
      </c>
      <c r="J2064" s="0" t="n">
        <v>2063</v>
      </c>
      <c r="K2064" s="0" t="n">
        <f aca="false">300/$D$40</f>
        <v>7.31707317073171</v>
      </c>
      <c r="L2064" s="0" t="n">
        <f aca="false">K2064+L2063</f>
        <v>11136.5853658536</v>
      </c>
      <c r="M2064" s="0" t="n">
        <f aca="false">I2064-L2064</f>
        <v>0</v>
      </c>
    </row>
    <row r="2065" customFormat="false" ht="13" hidden="false" customHeight="false" outlineLevel="0" collapsed="false">
      <c r="G2065" s="0" t="n">
        <v>2064</v>
      </c>
      <c r="H2065" s="0" t="n">
        <f aca="false">300/$B$40</f>
        <v>7.31707317073171</v>
      </c>
      <c r="I2065" s="0" t="n">
        <f aca="false">H2065+I2064</f>
        <v>11143.9024390244</v>
      </c>
      <c r="J2065" s="0" t="n">
        <v>2064</v>
      </c>
      <c r="K2065" s="0" t="n">
        <f aca="false">300/$D$40</f>
        <v>7.31707317073171</v>
      </c>
      <c r="L2065" s="0" t="n">
        <f aca="false">K2065+L2064</f>
        <v>11143.9024390244</v>
      </c>
      <c r="M2065" s="0" t="n">
        <f aca="false">I2065-L2065</f>
        <v>0</v>
      </c>
    </row>
    <row r="2066" customFormat="false" ht="13" hidden="false" customHeight="false" outlineLevel="0" collapsed="false">
      <c r="G2066" s="0" t="n">
        <v>2065</v>
      </c>
      <c r="H2066" s="0" t="n">
        <f aca="false">300/$B$40</f>
        <v>7.31707317073171</v>
      </c>
      <c r="I2066" s="0" t="n">
        <f aca="false">H2066+I2065</f>
        <v>11151.2195121951</v>
      </c>
      <c r="J2066" s="0" t="n">
        <v>2065</v>
      </c>
      <c r="K2066" s="0" t="n">
        <f aca="false">300/$D$40</f>
        <v>7.31707317073171</v>
      </c>
      <c r="L2066" s="0" t="n">
        <f aca="false">K2066+L2065</f>
        <v>11151.2195121951</v>
      </c>
      <c r="M2066" s="0" t="n">
        <f aca="false">I2066-L2066</f>
        <v>0</v>
      </c>
    </row>
    <row r="2067" customFormat="false" ht="13" hidden="false" customHeight="false" outlineLevel="0" collapsed="false">
      <c r="G2067" s="0" t="n">
        <v>2066</v>
      </c>
      <c r="H2067" s="0" t="n">
        <f aca="false">300/$B$40</f>
        <v>7.31707317073171</v>
      </c>
      <c r="I2067" s="0" t="n">
        <f aca="false">H2067+I2066</f>
        <v>11158.5365853658</v>
      </c>
      <c r="J2067" s="0" t="n">
        <v>2066</v>
      </c>
      <c r="K2067" s="0" t="n">
        <f aca="false">300/$D$40</f>
        <v>7.31707317073171</v>
      </c>
      <c r="L2067" s="0" t="n">
        <f aca="false">K2067+L2066</f>
        <v>11158.5365853658</v>
      </c>
      <c r="M2067" s="0" t="n">
        <f aca="false">I2067-L2067</f>
        <v>0</v>
      </c>
    </row>
    <row r="2068" customFormat="false" ht="13" hidden="false" customHeight="false" outlineLevel="0" collapsed="false">
      <c r="G2068" s="0" t="n">
        <v>2067</v>
      </c>
      <c r="H2068" s="0" t="n">
        <f aca="false">300/$B$40</f>
        <v>7.31707317073171</v>
      </c>
      <c r="I2068" s="0" t="n">
        <f aca="false">H2068+I2067</f>
        <v>11165.8536585366</v>
      </c>
      <c r="J2068" s="0" t="n">
        <v>2067</v>
      </c>
      <c r="K2068" s="0" t="n">
        <f aca="false">300/$D$40</f>
        <v>7.31707317073171</v>
      </c>
      <c r="L2068" s="0" t="n">
        <f aca="false">K2068+L2067</f>
        <v>11165.8536585366</v>
      </c>
      <c r="M2068" s="0" t="n">
        <f aca="false">I2068-L2068</f>
        <v>0</v>
      </c>
    </row>
    <row r="2069" customFormat="false" ht="13" hidden="false" customHeight="false" outlineLevel="0" collapsed="false">
      <c r="G2069" s="0" t="n">
        <v>2068</v>
      </c>
      <c r="H2069" s="0" t="n">
        <f aca="false">300/$B$40</f>
        <v>7.31707317073171</v>
      </c>
      <c r="I2069" s="0" t="n">
        <f aca="false">H2069+I2068</f>
        <v>11173.1707317073</v>
      </c>
      <c r="J2069" s="0" t="n">
        <v>2068</v>
      </c>
      <c r="K2069" s="0" t="n">
        <f aca="false">300/$D$40</f>
        <v>7.31707317073171</v>
      </c>
      <c r="L2069" s="0" t="n">
        <f aca="false">K2069+L2068</f>
        <v>11173.1707317073</v>
      </c>
      <c r="M2069" s="0" t="n">
        <f aca="false">I2069-L2069</f>
        <v>0</v>
      </c>
    </row>
    <row r="2070" customFormat="false" ht="13" hidden="false" customHeight="false" outlineLevel="0" collapsed="false">
      <c r="G2070" s="0" t="n">
        <v>2069</v>
      </c>
      <c r="H2070" s="0" t="n">
        <f aca="false">300/$B$40</f>
        <v>7.31707317073171</v>
      </c>
      <c r="I2070" s="0" t="n">
        <f aca="false">H2070+I2069</f>
        <v>11180.487804878</v>
      </c>
      <c r="J2070" s="0" t="n">
        <v>2069</v>
      </c>
      <c r="K2070" s="0" t="n">
        <f aca="false">300/$D$40</f>
        <v>7.31707317073171</v>
      </c>
      <c r="L2070" s="0" t="n">
        <f aca="false">K2070+L2069</f>
        <v>11180.487804878</v>
      </c>
      <c r="M2070" s="0" t="n">
        <f aca="false">I2070-L2070</f>
        <v>0</v>
      </c>
    </row>
    <row r="2071" customFormat="false" ht="13" hidden="false" customHeight="false" outlineLevel="0" collapsed="false">
      <c r="G2071" s="0" t="n">
        <v>2070</v>
      </c>
      <c r="H2071" s="0" t="n">
        <f aca="false">300/$B$40</f>
        <v>7.31707317073171</v>
      </c>
      <c r="I2071" s="0" t="n">
        <f aca="false">H2071+I2070</f>
        <v>11187.8048780488</v>
      </c>
      <c r="J2071" s="0" t="n">
        <v>2070</v>
      </c>
      <c r="K2071" s="0" t="n">
        <f aca="false">300/$D$40</f>
        <v>7.31707317073171</v>
      </c>
      <c r="L2071" s="0" t="n">
        <f aca="false">K2071+L2070</f>
        <v>11187.8048780488</v>
      </c>
      <c r="M2071" s="0" t="n">
        <f aca="false">I2071-L2071</f>
        <v>0</v>
      </c>
    </row>
    <row r="2072" customFormat="false" ht="13" hidden="false" customHeight="false" outlineLevel="0" collapsed="false">
      <c r="G2072" s="0" t="n">
        <v>2071</v>
      </c>
      <c r="H2072" s="0" t="n">
        <f aca="false">300/$B$40</f>
        <v>7.31707317073171</v>
      </c>
      <c r="I2072" s="0" t="n">
        <f aca="false">H2072+I2071</f>
        <v>11195.1219512195</v>
      </c>
      <c r="J2072" s="0" t="n">
        <v>2071</v>
      </c>
      <c r="K2072" s="0" t="n">
        <f aca="false">300/$D$40</f>
        <v>7.31707317073171</v>
      </c>
      <c r="L2072" s="0" t="n">
        <f aca="false">K2072+L2071</f>
        <v>11195.1219512195</v>
      </c>
      <c r="M2072" s="0" t="n">
        <f aca="false">I2072-L2072</f>
        <v>0</v>
      </c>
    </row>
    <row r="2073" customFormat="false" ht="13" hidden="false" customHeight="false" outlineLevel="0" collapsed="false">
      <c r="G2073" s="0" t="n">
        <v>2072</v>
      </c>
      <c r="H2073" s="0" t="n">
        <f aca="false">300/$B$40</f>
        <v>7.31707317073171</v>
      </c>
      <c r="I2073" s="0" t="n">
        <f aca="false">H2073+I2072</f>
        <v>11202.4390243902</v>
      </c>
      <c r="J2073" s="0" t="n">
        <v>2072</v>
      </c>
      <c r="K2073" s="0" t="n">
        <f aca="false">300/$D$40</f>
        <v>7.31707317073171</v>
      </c>
      <c r="L2073" s="0" t="n">
        <f aca="false">K2073+L2072</f>
        <v>11202.4390243902</v>
      </c>
      <c r="M2073" s="0" t="n">
        <f aca="false">I2073-L2073</f>
        <v>0</v>
      </c>
    </row>
    <row r="2074" customFormat="false" ht="13" hidden="false" customHeight="false" outlineLevel="0" collapsed="false">
      <c r="G2074" s="0" t="n">
        <v>2073</v>
      </c>
      <c r="H2074" s="0" t="n">
        <f aca="false">300/$B$40</f>
        <v>7.31707317073171</v>
      </c>
      <c r="I2074" s="0" t="n">
        <f aca="false">H2074+I2073</f>
        <v>11209.756097561</v>
      </c>
      <c r="J2074" s="0" t="n">
        <v>2073</v>
      </c>
      <c r="K2074" s="0" t="n">
        <f aca="false">300/$D$40</f>
        <v>7.31707317073171</v>
      </c>
      <c r="L2074" s="0" t="n">
        <f aca="false">K2074+L2073</f>
        <v>11209.756097561</v>
      </c>
      <c r="M2074" s="0" t="n">
        <f aca="false">I2074-L2074</f>
        <v>0</v>
      </c>
    </row>
    <row r="2075" customFormat="false" ht="13" hidden="false" customHeight="false" outlineLevel="0" collapsed="false">
      <c r="G2075" s="0" t="n">
        <v>2074</v>
      </c>
      <c r="H2075" s="0" t="n">
        <f aca="false">300/$B$40</f>
        <v>7.31707317073171</v>
      </c>
      <c r="I2075" s="0" t="n">
        <f aca="false">H2075+I2074</f>
        <v>11217.0731707317</v>
      </c>
      <c r="J2075" s="0" t="n">
        <v>2074</v>
      </c>
      <c r="K2075" s="0" t="n">
        <f aca="false">300/$D$40</f>
        <v>7.31707317073171</v>
      </c>
      <c r="L2075" s="0" t="n">
        <f aca="false">K2075+L2074</f>
        <v>11217.0731707317</v>
      </c>
      <c r="M2075" s="0" t="n">
        <f aca="false">I2075-L2075</f>
        <v>0</v>
      </c>
    </row>
    <row r="2076" customFormat="false" ht="13" hidden="false" customHeight="false" outlineLevel="0" collapsed="false">
      <c r="G2076" s="0" t="n">
        <v>2075</v>
      </c>
      <c r="H2076" s="0" t="n">
        <f aca="false">300/$B$40</f>
        <v>7.31707317073171</v>
      </c>
      <c r="I2076" s="0" t="n">
        <f aca="false">H2076+I2075</f>
        <v>11224.3902439024</v>
      </c>
      <c r="J2076" s="0" t="n">
        <v>2075</v>
      </c>
      <c r="K2076" s="0" t="n">
        <f aca="false">300/$D$40</f>
        <v>7.31707317073171</v>
      </c>
      <c r="L2076" s="0" t="n">
        <f aca="false">K2076+L2075</f>
        <v>11224.3902439024</v>
      </c>
      <c r="M2076" s="0" t="n">
        <f aca="false">I2076-L2076</f>
        <v>0</v>
      </c>
    </row>
    <row r="2077" customFormat="false" ht="13" hidden="false" customHeight="false" outlineLevel="0" collapsed="false">
      <c r="G2077" s="0" t="n">
        <v>2076</v>
      </c>
      <c r="H2077" s="0" t="n">
        <f aca="false">300/$B$40</f>
        <v>7.31707317073171</v>
      </c>
      <c r="I2077" s="0" t="n">
        <f aca="false">H2077+I2076</f>
        <v>11231.7073170732</v>
      </c>
      <c r="J2077" s="0" t="n">
        <v>2076</v>
      </c>
      <c r="K2077" s="0" t="n">
        <f aca="false">300/$D$40</f>
        <v>7.31707317073171</v>
      </c>
      <c r="L2077" s="0" t="n">
        <f aca="false">K2077+L2076</f>
        <v>11231.7073170732</v>
      </c>
      <c r="M2077" s="0" t="n">
        <f aca="false">I2077-L2077</f>
        <v>0</v>
      </c>
    </row>
    <row r="2078" customFormat="false" ht="13" hidden="false" customHeight="false" outlineLevel="0" collapsed="false">
      <c r="G2078" s="0" t="n">
        <v>2077</v>
      </c>
      <c r="H2078" s="0" t="n">
        <f aca="false">300/$B$40</f>
        <v>7.31707317073171</v>
      </c>
      <c r="I2078" s="0" t="n">
        <f aca="false">H2078+I2077</f>
        <v>11239.0243902439</v>
      </c>
      <c r="J2078" s="0" t="n">
        <v>2077</v>
      </c>
      <c r="K2078" s="0" t="n">
        <f aca="false">300/$D$40</f>
        <v>7.31707317073171</v>
      </c>
      <c r="L2078" s="0" t="n">
        <f aca="false">K2078+L2077</f>
        <v>11239.0243902439</v>
      </c>
      <c r="M2078" s="0" t="n">
        <f aca="false">I2078-L2078</f>
        <v>0</v>
      </c>
    </row>
    <row r="2079" customFormat="false" ht="13" hidden="false" customHeight="false" outlineLevel="0" collapsed="false">
      <c r="G2079" s="0" t="n">
        <v>2078</v>
      </c>
      <c r="H2079" s="0" t="n">
        <f aca="false">300/$B$40</f>
        <v>7.31707317073171</v>
      </c>
      <c r="I2079" s="0" t="n">
        <f aca="false">H2079+I2078</f>
        <v>11246.3414634146</v>
      </c>
      <c r="J2079" s="0" t="n">
        <v>2078</v>
      </c>
      <c r="K2079" s="0" t="n">
        <f aca="false">300/$D$40</f>
        <v>7.31707317073171</v>
      </c>
      <c r="L2079" s="0" t="n">
        <f aca="false">K2079+L2078</f>
        <v>11246.3414634146</v>
      </c>
      <c r="M2079" s="0" t="n">
        <f aca="false">I2079-L2079</f>
        <v>0</v>
      </c>
    </row>
    <row r="2080" customFormat="false" ht="13" hidden="false" customHeight="false" outlineLevel="0" collapsed="false">
      <c r="G2080" s="0" t="n">
        <v>2079</v>
      </c>
      <c r="H2080" s="0" t="n">
        <f aca="false">300/$B$40</f>
        <v>7.31707317073171</v>
      </c>
      <c r="I2080" s="0" t="n">
        <f aca="false">H2080+I2079</f>
        <v>11253.6585365854</v>
      </c>
      <c r="J2080" s="0" t="n">
        <v>2079</v>
      </c>
      <c r="K2080" s="0" t="n">
        <f aca="false">300/$D$40</f>
        <v>7.31707317073171</v>
      </c>
      <c r="L2080" s="0" t="n">
        <f aca="false">K2080+L2079</f>
        <v>11253.6585365854</v>
      </c>
      <c r="M2080" s="0" t="n">
        <f aca="false">I2080-L2080</f>
        <v>0</v>
      </c>
    </row>
    <row r="2081" customFormat="false" ht="13" hidden="false" customHeight="false" outlineLevel="0" collapsed="false">
      <c r="G2081" s="0" t="n">
        <v>2080</v>
      </c>
      <c r="H2081" s="0" t="n">
        <f aca="false">300/$B$40</f>
        <v>7.31707317073171</v>
      </c>
      <c r="I2081" s="0" t="n">
        <f aca="false">H2081+I2080</f>
        <v>11260.9756097561</v>
      </c>
      <c r="J2081" s="0" t="n">
        <v>2080</v>
      </c>
      <c r="K2081" s="0" t="n">
        <f aca="false">300/$D$40</f>
        <v>7.31707317073171</v>
      </c>
      <c r="L2081" s="0" t="n">
        <f aca="false">K2081+L2080</f>
        <v>11260.9756097561</v>
      </c>
      <c r="M2081" s="0" t="n">
        <f aca="false">I2081-L2081</f>
        <v>0</v>
      </c>
    </row>
    <row r="2082" customFormat="false" ht="13" hidden="false" customHeight="false" outlineLevel="0" collapsed="false">
      <c r="G2082" s="0" t="n">
        <v>2081</v>
      </c>
      <c r="H2082" s="0" t="n">
        <f aca="false">300/$B$40</f>
        <v>7.31707317073171</v>
      </c>
      <c r="I2082" s="0" t="n">
        <f aca="false">H2082+I2081</f>
        <v>11268.2926829268</v>
      </c>
      <c r="J2082" s="0" t="n">
        <v>2081</v>
      </c>
      <c r="K2082" s="0" t="n">
        <f aca="false">300/$D$40</f>
        <v>7.31707317073171</v>
      </c>
      <c r="L2082" s="0" t="n">
        <f aca="false">K2082+L2081</f>
        <v>11268.2926829268</v>
      </c>
      <c r="M2082" s="0" t="n">
        <f aca="false">I2082-L2082</f>
        <v>0</v>
      </c>
    </row>
    <row r="2083" customFormat="false" ht="13" hidden="false" customHeight="false" outlineLevel="0" collapsed="false">
      <c r="G2083" s="0" t="n">
        <v>2082</v>
      </c>
      <c r="H2083" s="0" t="n">
        <f aca="false">300/$B$40</f>
        <v>7.31707317073171</v>
      </c>
      <c r="I2083" s="0" t="n">
        <f aca="false">H2083+I2082</f>
        <v>11275.6097560976</v>
      </c>
      <c r="J2083" s="0" t="n">
        <v>2082</v>
      </c>
      <c r="K2083" s="0" t="n">
        <f aca="false">300/$D$40</f>
        <v>7.31707317073171</v>
      </c>
      <c r="L2083" s="0" t="n">
        <f aca="false">K2083+L2082</f>
        <v>11275.6097560976</v>
      </c>
      <c r="M2083" s="0" t="n">
        <f aca="false">I2083-L2083</f>
        <v>0</v>
      </c>
    </row>
    <row r="2084" customFormat="false" ht="13" hidden="false" customHeight="false" outlineLevel="0" collapsed="false">
      <c r="G2084" s="0" t="n">
        <v>2083</v>
      </c>
      <c r="H2084" s="0" t="n">
        <f aca="false">300/$B$40</f>
        <v>7.31707317073171</v>
      </c>
      <c r="I2084" s="0" t="n">
        <f aca="false">H2084+I2083</f>
        <v>11282.9268292683</v>
      </c>
      <c r="J2084" s="0" t="n">
        <v>2083</v>
      </c>
      <c r="K2084" s="0" t="n">
        <f aca="false">300/$D$40</f>
        <v>7.31707317073171</v>
      </c>
      <c r="L2084" s="0" t="n">
        <f aca="false">K2084+L2083</f>
        <v>11282.9268292683</v>
      </c>
      <c r="M2084" s="0" t="n">
        <f aca="false">I2084-L2084</f>
        <v>0</v>
      </c>
    </row>
    <row r="2085" customFormat="false" ht="13" hidden="false" customHeight="false" outlineLevel="0" collapsed="false">
      <c r="G2085" s="0" t="n">
        <v>2084</v>
      </c>
      <c r="H2085" s="0" t="n">
        <f aca="false">300/$B$40</f>
        <v>7.31707317073171</v>
      </c>
      <c r="I2085" s="0" t="n">
        <f aca="false">H2085+I2084</f>
        <v>11290.243902439</v>
      </c>
      <c r="J2085" s="0" t="n">
        <v>2084</v>
      </c>
      <c r="K2085" s="0" t="n">
        <f aca="false">300/$D$40</f>
        <v>7.31707317073171</v>
      </c>
      <c r="L2085" s="0" t="n">
        <f aca="false">K2085+L2084</f>
        <v>11290.243902439</v>
      </c>
      <c r="M2085" s="0" t="n">
        <f aca="false">I2085-L2085</f>
        <v>0</v>
      </c>
    </row>
    <row r="2086" customFormat="false" ht="13" hidden="false" customHeight="false" outlineLevel="0" collapsed="false">
      <c r="G2086" s="0" t="n">
        <v>2085</v>
      </c>
      <c r="H2086" s="0" t="n">
        <f aca="false">300/$B$40</f>
        <v>7.31707317073171</v>
      </c>
      <c r="I2086" s="0" t="n">
        <f aca="false">H2086+I2085</f>
        <v>11297.5609756098</v>
      </c>
      <c r="J2086" s="0" t="n">
        <v>2085</v>
      </c>
      <c r="K2086" s="0" t="n">
        <f aca="false">300/$D$40</f>
        <v>7.31707317073171</v>
      </c>
      <c r="L2086" s="0" t="n">
        <f aca="false">K2086+L2085</f>
        <v>11297.5609756098</v>
      </c>
      <c r="M2086" s="0" t="n">
        <f aca="false">I2086-L2086</f>
        <v>0</v>
      </c>
    </row>
    <row r="2087" customFormat="false" ht="13" hidden="false" customHeight="false" outlineLevel="0" collapsed="false">
      <c r="G2087" s="0" t="n">
        <v>2086</v>
      </c>
      <c r="H2087" s="0" t="n">
        <f aca="false">300/$B$40</f>
        <v>7.31707317073171</v>
      </c>
      <c r="I2087" s="0" t="n">
        <f aca="false">H2087+I2086</f>
        <v>11304.8780487805</v>
      </c>
      <c r="J2087" s="0" t="n">
        <v>2086</v>
      </c>
      <c r="K2087" s="0" t="n">
        <f aca="false">300/$D$40</f>
        <v>7.31707317073171</v>
      </c>
      <c r="L2087" s="0" t="n">
        <f aca="false">K2087+L2086</f>
        <v>11304.8780487805</v>
      </c>
      <c r="M2087" s="0" t="n">
        <f aca="false">I2087-L2087</f>
        <v>0</v>
      </c>
    </row>
    <row r="2088" customFormat="false" ht="13" hidden="false" customHeight="false" outlineLevel="0" collapsed="false">
      <c r="G2088" s="0" t="n">
        <v>2087</v>
      </c>
      <c r="H2088" s="0" t="n">
        <f aca="false">300/$B$40</f>
        <v>7.31707317073171</v>
      </c>
      <c r="I2088" s="0" t="n">
        <f aca="false">H2088+I2087</f>
        <v>11312.1951219512</v>
      </c>
      <c r="J2088" s="0" t="n">
        <v>2087</v>
      </c>
      <c r="K2088" s="0" t="n">
        <f aca="false">300/$D$40</f>
        <v>7.31707317073171</v>
      </c>
      <c r="L2088" s="0" t="n">
        <f aca="false">K2088+L2087</f>
        <v>11312.1951219512</v>
      </c>
      <c r="M2088" s="0" t="n">
        <f aca="false">I2088-L2088</f>
        <v>0</v>
      </c>
    </row>
    <row r="2089" customFormat="false" ht="13" hidden="false" customHeight="false" outlineLevel="0" collapsed="false">
      <c r="G2089" s="0" t="n">
        <v>2088</v>
      </c>
      <c r="H2089" s="0" t="n">
        <f aca="false">300/$B$40</f>
        <v>7.31707317073171</v>
      </c>
      <c r="I2089" s="0" t="n">
        <f aca="false">H2089+I2088</f>
        <v>11319.512195122</v>
      </c>
      <c r="J2089" s="0" t="n">
        <v>2088</v>
      </c>
      <c r="K2089" s="0" t="n">
        <f aca="false">300/$D$40</f>
        <v>7.31707317073171</v>
      </c>
      <c r="L2089" s="0" t="n">
        <f aca="false">K2089+L2088</f>
        <v>11319.512195122</v>
      </c>
      <c r="M2089" s="0" t="n">
        <f aca="false">I2089-L2089</f>
        <v>0</v>
      </c>
    </row>
    <row r="2090" customFormat="false" ht="13" hidden="false" customHeight="false" outlineLevel="0" collapsed="false">
      <c r="G2090" s="0" t="n">
        <v>2089</v>
      </c>
      <c r="H2090" s="0" t="n">
        <f aca="false">300/$B$40</f>
        <v>7.31707317073171</v>
      </c>
      <c r="I2090" s="0" t="n">
        <f aca="false">H2090+I2089</f>
        <v>11326.8292682927</v>
      </c>
      <c r="J2090" s="0" t="n">
        <v>2089</v>
      </c>
      <c r="K2090" s="0" t="n">
        <f aca="false">300/$D$40</f>
        <v>7.31707317073171</v>
      </c>
      <c r="L2090" s="0" t="n">
        <f aca="false">K2090+L2089</f>
        <v>11326.8292682927</v>
      </c>
      <c r="M2090" s="0" t="n">
        <f aca="false">I2090-L2090</f>
        <v>0</v>
      </c>
    </row>
    <row r="2091" customFormat="false" ht="13" hidden="false" customHeight="false" outlineLevel="0" collapsed="false">
      <c r="G2091" s="0" t="n">
        <v>2090</v>
      </c>
      <c r="H2091" s="0" t="n">
        <f aca="false">300/$B$40</f>
        <v>7.31707317073171</v>
      </c>
      <c r="I2091" s="0" t="n">
        <f aca="false">H2091+I2090</f>
        <v>11334.1463414634</v>
      </c>
      <c r="J2091" s="0" t="n">
        <v>2090</v>
      </c>
      <c r="K2091" s="0" t="n">
        <f aca="false">300/$D$40</f>
        <v>7.31707317073171</v>
      </c>
      <c r="L2091" s="0" t="n">
        <f aca="false">K2091+L2090</f>
        <v>11334.1463414634</v>
      </c>
      <c r="M2091" s="0" t="n">
        <f aca="false">I2091-L2091</f>
        <v>0</v>
      </c>
    </row>
    <row r="2092" customFormat="false" ht="13" hidden="false" customHeight="false" outlineLevel="0" collapsed="false">
      <c r="G2092" s="0" t="n">
        <v>2091</v>
      </c>
      <c r="H2092" s="0" t="n">
        <f aca="false">300/$B$40</f>
        <v>7.31707317073171</v>
      </c>
      <c r="I2092" s="0" t="n">
        <f aca="false">H2092+I2091</f>
        <v>11341.4634146341</v>
      </c>
      <c r="J2092" s="0" t="n">
        <v>2091</v>
      </c>
      <c r="K2092" s="0" t="n">
        <f aca="false">300/$D$40</f>
        <v>7.31707317073171</v>
      </c>
      <c r="L2092" s="0" t="n">
        <f aca="false">K2092+L2091</f>
        <v>11341.4634146342</v>
      </c>
      <c r="M2092" s="0" t="n">
        <f aca="false">I2092-L2092</f>
        <v>0</v>
      </c>
    </row>
    <row r="2093" customFormat="false" ht="13" hidden="false" customHeight="false" outlineLevel="0" collapsed="false">
      <c r="G2093" s="0" t="n">
        <v>2092</v>
      </c>
      <c r="H2093" s="0" t="n">
        <f aca="false">300/$B$40</f>
        <v>7.31707317073171</v>
      </c>
      <c r="I2093" s="0" t="n">
        <f aca="false">H2093+I2092</f>
        <v>11348.7804878049</v>
      </c>
      <c r="J2093" s="0" t="n">
        <v>2092</v>
      </c>
      <c r="K2093" s="0" t="n">
        <f aca="false">300/$D$40</f>
        <v>7.31707317073171</v>
      </c>
      <c r="L2093" s="0" t="n">
        <f aca="false">K2093+L2092</f>
        <v>11348.7804878049</v>
      </c>
      <c r="M2093" s="0" t="n">
        <f aca="false">I2093-L2093</f>
        <v>0</v>
      </c>
    </row>
    <row r="2094" customFormat="false" ht="13" hidden="false" customHeight="false" outlineLevel="0" collapsed="false">
      <c r="G2094" s="0" t="n">
        <v>2093</v>
      </c>
      <c r="H2094" s="0" t="n">
        <f aca="false">300/$B$40</f>
        <v>7.31707317073171</v>
      </c>
      <c r="I2094" s="0" t="n">
        <f aca="false">H2094+I2093</f>
        <v>11356.0975609756</v>
      </c>
      <c r="J2094" s="0" t="n">
        <v>2093</v>
      </c>
      <c r="K2094" s="0" t="n">
        <f aca="false">300/$D$40</f>
        <v>7.31707317073171</v>
      </c>
      <c r="L2094" s="0" t="n">
        <f aca="false">K2094+L2093</f>
        <v>11356.0975609756</v>
      </c>
      <c r="M2094" s="0" t="n">
        <f aca="false">I2094-L2094</f>
        <v>0</v>
      </c>
    </row>
    <row r="2095" customFormat="false" ht="13" hidden="false" customHeight="false" outlineLevel="0" collapsed="false">
      <c r="G2095" s="0" t="n">
        <v>2094</v>
      </c>
      <c r="H2095" s="0" t="n">
        <f aca="false">300/$B$40</f>
        <v>7.31707317073171</v>
      </c>
      <c r="I2095" s="0" t="n">
        <f aca="false">H2095+I2094</f>
        <v>11363.4146341463</v>
      </c>
      <c r="J2095" s="0" t="n">
        <v>2094</v>
      </c>
      <c r="K2095" s="0" t="n">
        <f aca="false">300/$D$40</f>
        <v>7.31707317073171</v>
      </c>
      <c r="L2095" s="0" t="n">
        <f aca="false">K2095+L2094</f>
        <v>11363.4146341463</v>
      </c>
      <c r="M2095" s="0" t="n">
        <f aca="false">I2095-L2095</f>
        <v>0</v>
      </c>
    </row>
    <row r="2096" customFormat="false" ht="13" hidden="false" customHeight="false" outlineLevel="0" collapsed="false">
      <c r="G2096" s="0" t="n">
        <v>2095</v>
      </c>
      <c r="H2096" s="0" t="n">
        <f aca="false">300/$B$40</f>
        <v>7.31707317073171</v>
      </c>
      <c r="I2096" s="0" t="n">
        <f aca="false">H2096+I2095</f>
        <v>11370.7317073171</v>
      </c>
      <c r="J2096" s="0" t="n">
        <v>2095</v>
      </c>
      <c r="K2096" s="0" t="n">
        <f aca="false">300/$D$40</f>
        <v>7.31707317073171</v>
      </c>
      <c r="L2096" s="0" t="n">
        <f aca="false">K2096+L2095</f>
        <v>11370.7317073171</v>
      </c>
      <c r="M2096" s="0" t="n">
        <f aca="false">I2096-L2096</f>
        <v>0</v>
      </c>
    </row>
    <row r="2097" customFormat="false" ht="13" hidden="false" customHeight="false" outlineLevel="0" collapsed="false">
      <c r="G2097" s="0" t="n">
        <v>2096</v>
      </c>
      <c r="H2097" s="0" t="n">
        <f aca="false">300/$B$40</f>
        <v>7.31707317073171</v>
      </c>
      <c r="I2097" s="0" t="n">
        <f aca="false">H2097+I2096</f>
        <v>11378.0487804878</v>
      </c>
      <c r="J2097" s="0" t="n">
        <v>2096</v>
      </c>
      <c r="K2097" s="0" t="n">
        <f aca="false">300/$D$40</f>
        <v>7.31707317073171</v>
      </c>
      <c r="L2097" s="0" t="n">
        <f aca="false">K2097+L2096</f>
        <v>11378.0487804878</v>
      </c>
      <c r="M2097" s="0" t="n">
        <f aca="false">I2097-L2097</f>
        <v>0</v>
      </c>
    </row>
    <row r="2098" customFormat="false" ht="13" hidden="false" customHeight="false" outlineLevel="0" collapsed="false">
      <c r="G2098" s="0" t="n">
        <v>2097</v>
      </c>
      <c r="H2098" s="0" t="n">
        <f aca="false">300/$B$40</f>
        <v>7.31707317073171</v>
      </c>
      <c r="I2098" s="0" t="n">
        <f aca="false">H2098+I2097</f>
        <v>11385.3658536585</v>
      </c>
      <c r="J2098" s="0" t="n">
        <v>2097</v>
      </c>
      <c r="K2098" s="0" t="n">
        <f aca="false">300/$D$40</f>
        <v>7.31707317073171</v>
      </c>
      <c r="L2098" s="0" t="n">
        <f aca="false">K2098+L2097</f>
        <v>11385.3658536585</v>
      </c>
      <c r="M2098" s="0" t="n">
        <f aca="false">I2098-L2098</f>
        <v>0</v>
      </c>
    </row>
    <row r="2099" customFormat="false" ht="13" hidden="false" customHeight="false" outlineLevel="0" collapsed="false">
      <c r="G2099" s="0" t="n">
        <v>2098</v>
      </c>
      <c r="H2099" s="0" t="n">
        <f aca="false">300/$B$40</f>
        <v>7.31707317073171</v>
      </c>
      <c r="I2099" s="0" t="n">
        <f aca="false">H2099+I2098</f>
        <v>11392.6829268293</v>
      </c>
      <c r="J2099" s="0" t="n">
        <v>2098</v>
      </c>
      <c r="K2099" s="0" t="n">
        <f aca="false">300/$D$40</f>
        <v>7.31707317073171</v>
      </c>
      <c r="L2099" s="0" t="n">
        <f aca="false">K2099+L2098</f>
        <v>11392.6829268293</v>
      </c>
      <c r="M2099" s="0" t="n">
        <f aca="false">I2099-L2099</f>
        <v>0</v>
      </c>
    </row>
    <row r="2100" customFormat="false" ht="13" hidden="false" customHeight="false" outlineLevel="0" collapsed="false">
      <c r="G2100" s="0" t="n">
        <v>2099</v>
      </c>
      <c r="H2100" s="0" t="n">
        <f aca="false">300/$B$40</f>
        <v>7.31707317073171</v>
      </c>
      <c r="I2100" s="0" t="n">
        <f aca="false">H2100+I2099</f>
        <v>11400</v>
      </c>
      <c r="J2100" s="0" t="n">
        <v>2099</v>
      </c>
      <c r="K2100" s="0" t="n">
        <f aca="false">300/$D$40</f>
        <v>7.31707317073171</v>
      </c>
      <c r="L2100" s="0" t="n">
        <f aca="false">K2100+L2099</f>
        <v>11400</v>
      </c>
      <c r="M2100" s="0" t="n">
        <f aca="false">I2100-L2100</f>
        <v>0</v>
      </c>
    </row>
    <row r="2101" customFormat="false" ht="13" hidden="false" customHeight="false" outlineLevel="0" collapsed="false">
      <c r="G2101" s="0" t="n">
        <v>2100</v>
      </c>
      <c r="H2101" s="0" t="n">
        <f aca="false">300/$B$41</f>
        <v>5.66037735849057</v>
      </c>
      <c r="I2101" s="0" t="n">
        <f aca="false">H2101+I2100</f>
        <v>11405.6603773585</v>
      </c>
      <c r="J2101" s="0" t="n">
        <v>2100</v>
      </c>
      <c r="K2101" s="0" t="n">
        <f aca="false">300/$D$41</f>
        <v>5.66037735849057</v>
      </c>
      <c r="L2101" s="0" t="n">
        <f aca="false">K2101+L2100</f>
        <v>11405.6603773585</v>
      </c>
      <c r="M2101" s="0" t="n">
        <f aca="false">I2101-L2101</f>
        <v>0</v>
      </c>
    </row>
    <row r="2102" customFormat="false" ht="13" hidden="false" customHeight="false" outlineLevel="0" collapsed="false">
      <c r="G2102" s="0" t="n">
        <v>2101</v>
      </c>
      <c r="H2102" s="0" t="n">
        <f aca="false">300/$B$41</f>
        <v>5.66037735849057</v>
      </c>
      <c r="I2102" s="0" t="n">
        <f aca="false">H2102+I2101</f>
        <v>11411.320754717</v>
      </c>
      <c r="J2102" s="0" t="n">
        <v>2101</v>
      </c>
      <c r="K2102" s="0" t="n">
        <f aca="false">300/$D$41</f>
        <v>5.66037735849057</v>
      </c>
      <c r="L2102" s="0" t="n">
        <f aca="false">K2102+L2101</f>
        <v>11411.320754717</v>
      </c>
      <c r="M2102" s="0" t="n">
        <f aca="false">I2102-L2102</f>
        <v>0</v>
      </c>
    </row>
    <row r="2103" customFormat="false" ht="13" hidden="false" customHeight="false" outlineLevel="0" collapsed="false">
      <c r="G2103" s="0" t="n">
        <v>2102</v>
      </c>
      <c r="H2103" s="0" t="n">
        <f aca="false">300/$B$41</f>
        <v>5.66037735849057</v>
      </c>
      <c r="I2103" s="0" t="n">
        <f aca="false">H2103+I2102</f>
        <v>11416.9811320755</v>
      </c>
      <c r="J2103" s="0" t="n">
        <v>2102</v>
      </c>
      <c r="K2103" s="0" t="n">
        <f aca="false">300/$D$41</f>
        <v>5.66037735849057</v>
      </c>
      <c r="L2103" s="0" t="n">
        <f aca="false">K2103+L2102</f>
        <v>11416.9811320755</v>
      </c>
      <c r="M2103" s="0" t="n">
        <f aca="false">I2103-L2103</f>
        <v>0</v>
      </c>
    </row>
    <row r="2104" customFormat="false" ht="13" hidden="false" customHeight="false" outlineLevel="0" collapsed="false">
      <c r="G2104" s="0" t="n">
        <v>2103</v>
      </c>
      <c r="H2104" s="0" t="n">
        <f aca="false">300/$B$41</f>
        <v>5.66037735849057</v>
      </c>
      <c r="I2104" s="0" t="n">
        <f aca="false">H2104+I2103</f>
        <v>11422.641509434</v>
      </c>
      <c r="J2104" s="0" t="n">
        <v>2103</v>
      </c>
      <c r="K2104" s="0" t="n">
        <f aca="false">300/$D$41</f>
        <v>5.66037735849057</v>
      </c>
      <c r="L2104" s="0" t="n">
        <f aca="false">K2104+L2103</f>
        <v>11422.641509434</v>
      </c>
      <c r="M2104" s="0" t="n">
        <f aca="false">I2104-L2104</f>
        <v>0</v>
      </c>
    </row>
    <row r="2105" customFormat="false" ht="13" hidden="false" customHeight="false" outlineLevel="0" collapsed="false">
      <c r="G2105" s="0" t="n">
        <v>2104</v>
      </c>
      <c r="H2105" s="0" t="n">
        <f aca="false">300/$B$41</f>
        <v>5.66037735849057</v>
      </c>
      <c r="I2105" s="0" t="n">
        <f aca="false">H2105+I2104</f>
        <v>11428.3018867925</v>
      </c>
      <c r="J2105" s="0" t="n">
        <v>2104</v>
      </c>
      <c r="K2105" s="0" t="n">
        <f aca="false">300/$D$41</f>
        <v>5.66037735849057</v>
      </c>
      <c r="L2105" s="0" t="n">
        <f aca="false">K2105+L2104</f>
        <v>11428.3018867925</v>
      </c>
      <c r="M2105" s="0" t="n">
        <f aca="false">I2105-L2105</f>
        <v>0</v>
      </c>
    </row>
    <row r="2106" customFormat="false" ht="13" hidden="false" customHeight="false" outlineLevel="0" collapsed="false">
      <c r="G2106" s="0" t="n">
        <v>2105</v>
      </c>
      <c r="H2106" s="0" t="n">
        <f aca="false">300/$B$41</f>
        <v>5.66037735849057</v>
      </c>
      <c r="I2106" s="0" t="n">
        <f aca="false">H2106+I2105</f>
        <v>11433.9622641509</v>
      </c>
      <c r="J2106" s="0" t="n">
        <v>2105</v>
      </c>
      <c r="K2106" s="0" t="n">
        <f aca="false">300/$D$41</f>
        <v>5.66037735849057</v>
      </c>
      <c r="L2106" s="0" t="n">
        <f aca="false">K2106+L2105</f>
        <v>11433.962264151</v>
      </c>
      <c r="M2106" s="0" t="n">
        <f aca="false">I2106-L2106</f>
        <v>0</v>
      </c>
    </row>
    <row r="2107" customFormat="false" ht="13" hidden="false" customHeight="false" outlineLevel="0" collapsed="false">
      <c r="G2107" s="0" t="n">
        <v>2106</v>
      </c>
      <c r="H2107" s="0" t="n">
        <f aca="false">300/$B$41</f>
        <v>5.66037735849057</v>
      </c>
      <c r="I2107" s="0" t="n">
        <f aca="false">H2107+I2106</f>
        <v>11439.6226415094</v>
      </c>
      <c r="J2107" s="0" t="n">
        <v>2106</v>
      </c>
      <c r="K2107" s="0" t="n">
        <f aca="false">300/$D$41</f>
        <v>5.66037735849057</v>
      </c>
      <c r="L2107" s="0" t="n">
        <f aca="false">K2107+L2106</f>
        <v>11439.6226415094</v>
      </c>
      <c r="M2107" s="0" t="n">
        <f aca="false">I2107-L2107</f>
        <v>0</v>
      </c>
    </row>
    <row r="2108" customFormat="false" ht="13" hidden="false" customHeight="false" outlineLevel="0" collapsed="false">
      <c r="G2108" s="0" t="n">
        <v>2107</v>
      </c>
      <c r="H2108" s="0" t="n">
        <f aca="false">300/$B$41</f>
        <v>5.66037735849057</v>
      </c>
      <c r="I2108" s="0" t="n">
        <f aca="false">H2108+I2107</f>
        <v>11445.2830188679</v>
      </c>
      <c r="J2108" s="0" t="n">
        <v>2107</v>
      </c>
      <c r="K2108" s="0" t="n">
        <f aca="false">300/$D$41</f>
        <v>5.66037735849057</v>
      </c>
      <c r="L2108" s="0" t="n">
        <f aca="false">K2108+L2107</f>
        <v>11445.2830188679</v>
      </c>
      <c r="M2108" s="0" t="n">
        <f aca="false">I2108-L2108</f>
        <v>0</v>
      </c>
    </row>
    <row r="2109" customFormat="false" ht="13" hidden="false" customHeight="false" outlineLevel="0" collapsed="false">
      <c r="G2109" s="0" t="n">
        <v>2108</v>
      </c>
      <c r="H2109" s="0" t="n">
        <f aca="false">300/$B$41</f>
        <v>5.66037735849057</v>
      </c>
      <c r="I2109" s="0" t="n">
        <f aca="false">H2109+I2108</f>
        <v>11450.9433962264</v>
      </c>
      <c r="J2109" s="0" t="n">
        <v>2108</v>
      </c>
      <c r="K2109" s="0" t="n">
        <f aca="false">300/$D$41</f>
        <v>5.66037735849057</v>
      </c>
      <c r="L2109" s="0" t="n">
        <f aca="false">K2109+L2108</f>
        <v>11450.9433962264</v>
      </c>
      <c r="M2109" s="0" t="n">
        <f aca="false">I2109-L2109</f>
        <v>0</v>
      </c>
    </row>
    <row r="2110" customFormat="false" ht="13" hidden="false" customHeight="false" outlineLevel="0" collapsed="false">
      <c r="G2110" s="0" t="n">
        <v>2109</v>
      </c>
      <c r="H2110" s="0" t="n">
        <f aca="false">300/$B$41</f>
        <v>5.66037735849057</v>
      </c>
      <c r="I2110" s="0" t="n">
        <f aca="false">H2110+I2109</f>
        <v>11456.6037735849</v>
      </c>
      <c r="J2110" s="0" t="n">
        <v>2109</v>
      </c>
      <c r="K2110" s="0" t="n">
        <f aca="false">300/$D$41</f>
        <v>5.66037735849057</v>
      </c>
      <c r="L2110" s="0" t="n">
        <f aca="false">K2110+L2109</f>
        <v>11456.6037735849</v>
      </c>
      <c r="M2110" s="0" t="n">
        <f aca="false">I2110-L2110</f>
        <v>0</v>
      </c>
    </row>
    <row r="2111" customFormat="false" ht="13" hidden="false" customHeight="false" outlineLevel="0" collapsed="false">
      <c r="G2111" s="0" t="n">
        <v>2110</v>
      </c>
      <c r="H2111" s="0" t="n">
        <f aca="false">300/$B$41</f>
        <v>5.66037735849057</v>
      </c>
      <c r="I2111" s="0" t="n">
        <f aca="false">H2111+I2110</f>
        <v>11462.2641509434</v>
      </c>
      <c r="J2111" s="0" t="n">
        <v>2110</v>
      </c>
      <c r="K2111" s="0" t="n">
        <f aca="false">300/$D$41</f>
        <v>5.66037735849057</v>
      </c>
      <c r="L2111" s="0" t="n">
        <f aca="false">K2111+L2110</f>
        <v>11462.2641509434</v>
      </c>
      <c r="M2111" s="0" t="n">
        <f aca="false">I2111-L2111</f>
        <v>0</v>
      </c>
    </row>
    <row r="2112" customFormat="false" ht="13" hidden="false" customHeight="false" outlineLevel="0" collapsed="false">
      <c r="G2112" s="0" t="n">
        <v>2111</v>
      </c>
      <c r="H2112" s="0" t="n">
        <f aca="false">300/$B$41</f>
        <v>5.66037735849057</v>
      </c>
      <c r="I2112" s="0" t="n">
        <f aca="false">H2112+I2111</f>
        <v>11467.9245283019</v>
      </c>
      <c r="J2112" s="0" t="n">
        <v>2111</v>
      </c>
      <c r="K2112" s="0" t="n">
        <f aca="false">300/$D$41</f>
        <v>5.66037735849057</v>
      </c>
      <c r="L2112" s="0" t="n">
        <f aca="false">K2112+L2111</f>
        <v>11467.9245283019</v>
      </c>
      <c r="M2112" s="0" t="n">
        <f aca="false">I2112-L2112</f>
        <v>0</v>
      </c>
    </row>
    <row r="2113" customFormat="false" ht="13" hidden="false" customHeight="false" outlineLevel="0" collapsed="false">
      <c r="G2113" s="0" t="n">
        <v>2112</v>
      </c>
      <c r="H2113" s="0" t="n">
        <f aca="false">300/$B$41</f>
        <v>5.66037735849057</v>
      </c>
      <c r="I2113" s="0" t="n">
        <f aca="false">H2113+I2112</f>
        <v>11473.5849056604</v>
      </c>
      <c r="J2113" s="0" t="n">
        <v>2112</v>
      </c>
      <c r="K2113" s="0" t="n">
        <f aca="false">300/$D$41</f>
        <v>5.66037735849057</v>
      </c>
      <c r="L2113" s="0" t="n">
        <f aca="false">K2113+L2112</f>
        <v>11473.5849056604</v>
      </c>
      <c r="M2113" s="0" t="n">
        <f aca="false">I2113-L2113</f>
        <v>0</v>
      </c>
    </row>
    <row r="2114" customFormat="false" ht="13" hidden="false" customHeight="false" outlineLevel="0" collapsed="false">
      <c r="G2114" s="0" t="n">
        <v>2113</v>
      </c>
      <c r="H2114" s="0" t="n">
        <f aca="false">300/$B$41</f>
        <v>5.66037735849057</v>
      </c>
      <c r="I2114" s="0" t="n">
        <f aca="false">H2114+I2113</f>
        <v>11479.2452830189</v>
      </c>
      <c r="J2114" s="0" t="n">
        <v>2113</v>
      </c>
      <c r="K2114" s="0" t="n">
        <f aca="false">300/$D$41</f>
        <v>5.66037735849057</v>
      </c>
      <c r="L2114" s="0" t="n">
        <f aca="false">K2114+L2113</f>
        <v>11479.2452830189</v>
      </c>
      <c r="M2114" s="0" t="n">
        <f aca="false">I2114-L2114</f>
        <v>0</v>
      </c>
    </row>
    <row r="2115" customFormat="false" ht="13" hidden="false" customHeight="false" outlineLevel="0" collapsed="false">
      <c r="G2115" s="0" t="n">
        <v>2114</v>
      </c>
      <c r="H2115" s="0" t="n">
        <f aca="false">300/$B$41</f>
        <v>5.66037735849057</v>
      </c>
      <c r="I2115" s="0" t="n">
        <f aca="false">H2115+I2114</f>
        <v>11484.9056603774</v>
      </c>
      <c r="J2115" s="0" t="n">
        <v>2114</v>
      </c>
      <c r="K2115" s="0" t="n">
        <f aca="false">300/$D$41</f>
        <v>5.66037735849057</v>
      </c>
      <c r="L2115" s="0" t="n">
        <f aca="false">K2115+L2114</f>
        <v>11484.9056603774</v>
      </c>
      <c r="M2115" s="0" t="n">
        <f aca="false">I2115-L2115</f>
        <v>0</v>
      </c>
    </row>
    <row r="2116" customFormat="false" ht="13" hidden="false" customHeight="false" outlineLevel="0" collapsed="false">
      <c r="G2116" s="0" t="n">
        <v>2115</v>
      </c>
      <c r="H2116" s="0" t="n">
        <f aca="false">300/$B$41</f>
        <v>5.66037735849057</v>
      </c>
      <c r="I2116" s="0" t="n">
        <f aca="false">H2116+I2115</f>
        <v>11490.5660377358</v>
      </c>
      <c r="J2116" s="0" t="n">
        <v>2115</v>
      </c>
      <c r="K2116" s="0" t="n">
        <f aca="false">300/$D$41</f>
        <v>5.66037735849057</v>
      </c>
      <c r="L2116" s="0" t="n">
        <f aca="false">K2116+L2115</f>
        <v>11490.5660377359</v>
      </c>
      <c r="M2116" s="0" t="n">
        <f aca="false">I2116-L2116</f>
        <v>0</v>
      </c>
    </row>
    <row r="2117" customFormat="false" ht="13" hidden="false" customHeight="false" outlineLevel="0" collapsed="false">
      <c r="G2117" s="0" t="n">
        <v>2116</v>
      </c>
      <c r="H2117" s="0" t="n">
        <f aca="false">300/$B$41</f>
        <v>5.66037735849057</v>
      </c>
      <c r="I2117" s="0" t="n">
        <f aca="false">H2117+I2116</f>
        <v>11496.2264150943</v>
      </c>
      <c r="J2117" s="0" t="n">
        <v>2116</v>
      </c>
      <c r="K2117" s="0" t="n">
        <f aca="false">300/$D$41</f>
        <v>5.66037735849057</v>
      </c>
      <c r="L2117" s="0" t="n">
        <f aca="false">K2117+L2116</f>
        <v>11496.2264150943</v>
      </c>
      <c r="M2117" s="0" t="n">
        <f aca="false">I2117-L2117</f>
        <v>0</v>
      </c>
    </row>
    <row r="2118" customFormat="false" ht="13" hidden="false" customHeight="false" outlineLevel="0" collapsed="false">
      <c r="G2118" s="0" t="n">
        <v>2117</v>
      </c>
      <c r="H2118" s="0" t="n">
        <f aca="false">300/$B$41</f>
        <v>5.66037735849057</v>
      </c>
      <c r="I2118" s="0" t="n">
        <f aca="false">H2118+I2117</f>
        <v>11501.8867924528</v>
      </c>
      <c r="J2118" s="0" t="n">
        <v>2117</v>
      </c>
      <c r="K2118" s="0" t="n">
        <f aca="false">300/$D$41</f>
        <v>5.66037735849057</v>
      </c>
      <c r="L2118" s="0" t="n">
        <f aca="false">K2118+L2117</f>
        <v>11501.8867924528</v>
      </c>
      <c r="M2118" s="0" t="n">
        <f aca="false">I2118-L2118</f>
        <v>0</v>
      </c>
    </row>
    <row r="2119" customFormat="false" ht="13" hidden="false" customHeight="false" outlineLevel="0" collapsed="false">
      <c r="G2119" s="0" t="n">
        <v>2118</v>
      </c>
      <c r="H2119" s="0" t="n">
        <f aca="false">300/$B$41</f>
        <v>5.66037735849057</v>
      </c>
      <c r="I2119" s="0" t="n">
        <f aca="false">H2119+I2118</f>
        <v>11507.5471698113</v>
      </c>
      <c r="J2119" s="0" t="n">
        <v>2118</v>
      </c>
      <c r="K2119" s="0" t="n">
        <f aca="false">300/$D$41</f>
        <v>5.66037735849057</v>
      </c>
      <c r="L2119" s="0" t="n">
        <f aca="false">K2119+L2118</f>
        <v>11507.5471698113</v>
      </c>
      <c r="M2119" s="0" t="n">
        <f aca="false">I2119-L2119</f>
        <v>0</v>
      </c>
    </row>
    <row r="2120" customFormat="false" ht="13" hidden="false" customHeight="false" outlineLevel="0" collapsed="false">
      <c r="G2120" s="0" t="n">
        <v>2119</v>
      </c>
      <c r="H2120" s="0" t="n">
        <f aca="false">300/$B$41</f>
        <v>5.66037735849057</v>
      </c>
      <c r="I2120" s="0" t="n">
        <f aca="false">H2120+I2119</f>
        <v>11513.2075471698</v>
      </c>
      <c r="J2120" s="0" t="n">
        <v>2119</v>
      </c>
      <c r="K2120" s="0" t="n">
        <f aca="false">300/$D$41</f>
        <v>5.66037735849057</v>
      </c>
      <c r="L2120" s="0" t="n">
        <f aca="false">K2120+L2119</f>
        <v>11513.2075471698</v>
      </c>
      <c r="M2120" s="0" t="n">
        <f aca="false">I2120-L2120</f>
        <v>0</v>
      </c>
    </row>
    <row r="2121" customFormat="false" ht="13" hidden="false" customHeight="false" outlineLevel="0" collapsed="false">
      <c r="G2121" s="0" t="n">
        <v>2120</v>
      </c>
      <c r="H2121" s="0" t="n">
        <f aca="false">300/$B$41</f>
        <v>5.66037735849057</v>
      </c>
      <c r="I2121" s="0" t="n">
        <f aca="false">H2121+I2120</f>
        <v>11518.8679245283</v>
      </c>
      <c r="J2121" s="0" t="n">
        <v>2120</v>
      </c>
      <c r="K2121" s="0" t="n">
        <f aca="false">300/$D$41</f>
        <v>5.66037735849057</v>
      </c>
      <c r="L2121" s="0" t="n">
        <f aca="false">K2121+L2120</f>
        <v>11518.8679245283</v>
      </c>
      <c r="M2121" s="0" t="n">
        <f aca="false">I2121-L2121</f>
        <v>0</v>
      </c>
    </row>
    <row r="2122" customFormat="false" ht="13" hidden="false" customHeight="false" outlineLevel="0" collapsed="false">
      <c r="G2122" s="0" t="n">
        <v>2121</v>
      </c>
      <c r="H2122" s="0" t="n">
        <f aca="false">300/$B$41</f>
        <v>5.66037735849057</v>
      </c>
      <c r="I2122" s="0" t="n">
        <f aca="false">H2122+I2121</f>
        <v>11524.5283018868</v>
      </c>
      <c r="J2122" s="0" t="n">
        <v>2121</v>
      </c>
      <c r="K2122" s="0" t="n">
        <f aca="false">300/$D$41</f>
        <v>5.66037735849057</v>
      </c>
      <c r="L2122" s="0" t="n">
        <f aca="false">K2122+L2121</f>
        <v>11524.5283018868</v>
      </c>
      <c r="M2122" s="0" t="n">
        <f aca="false">I2122-L2122</f>
        <v>0</v>
      </c>
    </row>
    <row r="2123" customFormat="false" ht="13" hidden="false" customHeight="false" outlineLevel="0" collapsed="false">
      <c r="G2123" s="0" t="n">
        <v>2122</v>
      </c>
      <c r="H2123" s="0" t="n">
        <f aca="false">300/$B$41</f>
        <v>5.66037735849057</v>
      </c>
      <c r="I2123" s="0" t="n">
        <f aca="false">H2123+I2122</f>
        <v>11530.1886792453</v>
      </c>
      <c r="J2123" s="0" t="n">
        <v>2122</v>
      </c>
      <c r="K2123" s="0" t="n">
        <f aca="false">300/$D$41</f>
        <v>5.66037735849057</v>
      </c>
      <c r="L2123" s="0" t="n">
        <f aca="false">K2123+L2122</f>
        <v>11530.1886792453</v>
      </c>
      <c r="M2123" s="0" t="n">
        <f aca="false">I2123-L2123</f>
        <v>0</v>
      </c>
    </row>
    <row r="2124" customFormat="false" ht="13" hidden="false" customHeight="false" outlineLevel="0" collapsed="false">
      <c r="G2124" s="0" t="n">
        <v>2123</v>
      </c>
      <c r="H2124" s="0" t="n">
        <f aca="false">300/$B$41</f>
        <v>5.66037735849057</v>
      </c>
      <c r="I2124" s="0" t="n">
        <f aca="false">H2124+I2123</f>
        <v>11535.8490566038</v>
      </c>
      <c r="J2124" s="0" t="n">
        <v>2123</v>
      </c>
      <c r="K2124" s="0" t="n">
        <f aca="false">300/$D$41</f>
        <v>5.66037735849057</v>
      </c>
      <c r="L2124" s="0" t="n">
        <f aca="false">K2124+L2123</f>
        <v>11535.8490566038</v>
      </c>
      <c r="M2124" s="0" t="n">
        <f aca="false">I2124-L2124</f>
        <v>0</v>
      </c>
    </row>
    <row r="2125" customFormat="false" ht="13" hidden="false" customHeight="false" outlineLevel="0" collapsed="false">
      <c r="G2125" s="0" t="n">
        <v>2124</v>
      </c>
      <c r="H2125" s="0" t="n">
        <f aca="false">300/$B$41</f>
        <v>5.66037735849057</v>
      </c>
      <c r="I2125" s="0" t="n">
        <f aca="false">H2125+I2124</f>
        <v>11541.5094339623</v>
      </c>
      <c r="J2125" s="0" t="n">
        <v>2124</v>
      </c>
      <c r="K2125" s="0" t="n">
        <f aca="false">300/$D$41</f>
        <v>5.66037735849057</v>
      </c>
      <c r="L2125" s="0" t="n">
        <f aca="false">K2125+L2124</f>
        <v>11541.5094339623</v>
      </c>
      <c r="M2125" s="0" t="n">
        <f aca="false">I2125-L2125</f>
        <v>0</v>
      </c>
    </row>
    <row r="2126" customFormat="false" ht="13" hidden="false" customHeight="false" outlineLevel="0" collapsed="false">
      <c r="G2126" s="0" t="n">
        <v>2125</v>
      </c>
      <c r="H2126" s="0" t="n">
        <f aca="false">300/$B$41</f>
        <v>5.66037735849057</v>
      </c>
      <c r="I2126" s="0" t="n">
        <f aca="false">H2126+I2125</f>
        <v>11547.1698113208</v>
      </c>
      <c r="J2126" s="0" t="n">
        <v>2125</v>
      </c>
      <c r="K2126" s="0" t="n">
        <f aca="false">300/$D$41</f>
        <v>5.66037735849057</v>
      </c>
      <c r="L2126" s="0" t="n">
        <f aca="false">K2126+L2125</f>
        <v>11547.1698113208</v>
      </c>
      <c r="M2126" s="0" t="n">
        <f aca="false">I2126-L2126</f>
        <v>0</v>
      </c>
    </row>
    <row r="2127" customFormat="false" ht="13" hidden="false" customHeight="false" outlineLevel="0" collapsed="false">
      <c r="G2127" s="0" t="n">
        <v>2126</v>
      </c>
      <c r="H2127" s="0" t="n">
        <f aca="false">300/$B$41</f>
        <v>5.66037735849057</v>
      </c>
      <c r="I2127" s="0" t="n">
        <f aca="false">H2127+I2126</f>
        <v>11552.8301886792</v>
      </c>
      <c r="J2127" s="0" t="n">
        <v>2126</v>
      </c>
      <c r="K2127" s="0" t="n">
        <f aca="false">300/$D$41</f>
        <v>5.66037735849057</v>
      </c>
      <c r="L2127" s="0" t="n">
        <f aca="false">K2127+L2126</f>
        <v>11552.8301886792</v>
      </c>
      <c r="M2127" s="0" t="n">
        <f aca="false">I2127-L2127</f>
        <v>0</v>
      </c>
    </row>
    <row r="2128" customFormat="false" ht="13" hidden="false" customHeight="false" outlineLevel="0" collapsed="false">
      <c r="G2128" s="0" t="n">
        <v>2127</v>
      </c>
      <c r="H2128" s="0" t="n">
        <f aca="false">300/$B$41</f>
        <v>5.66037735849057</v>
      </c>
      <c r="I2128" s="0" t="n">
        <f aca="false">H2128+I2127</f>
        <v>11558.4905660377</v>
      </c>
      <c r="J2128" s="0" t="n">
        <v>2127</v>
      </c>
      <c r="K2128" s="0" t="n">
        <f aca="false">300/$D$41</f>
        <v>5.66037735849057</v>
      </c>
      <c r="L2128" s="0" t="n">
        <f aca="false">K2128+L2127</f>
        <v>11558.4905660377</v>
      </c>
      <c r="M2128" s="0" t="n">
        <f aca="false">I2128-L2128</f>
        <v>0</v>
      </c>
    </row>
    <row r="2129" customFormat="false" ht="13" hidden="false" customHeight="false" outlineLevel="0" collapsed="false">
      <c r="G2129" s="0" t="n">
        <v>2128</v>
      </c>
      <c r="H2129" s="0" t="n">
        <f aca="false">300/$B$41</f>
        <v>5.66037735849057</v>
      </c>
      <c r="I2129" s="0" t="n">
        <f aca="false">H2129+I2128</f>
        <v>11564.1509433962</v>
      </c>
      <c r="J2129" s="0" t="n">
        <v>2128</v>
      </c>
      <c r="K2129" s="0" t="n">
        <f aca="false">300/$D$41</f>
        <v>5.66037735849057</v>
      </c>
      <c r="L2129" s="0" t="n">
        <f aca="false">K2129+L2128</f>
        <v>11564.1509433962</v>
      </c>
      <c r="M2129" s="0" t="n">
        <f aca="false">I2129-L2129</f>
        <v>0</v>
      </c>
    </row>
    <row r="2130" customFormat="false" ht="13" hidden="false" customHeight="false" outlineLevel="0" collapsed="false">
      <c r="G2130" s="0" t="n">
        <v>2129</v>
      </c>
      <c r="H2130" s="0" t="n">
        <f aca="false">300/$B$41</f>
        <v>5.66037735849057</v>
      </c>
      <c r="I2130" s="0" t="n">
        <f aca="false">H2130+I2129</f>
        <v>11569.8113207547</v>
      </c>
      <c r="J2130" s="0" t="n">
        <v>2129</v>
      </c>
      <c r="K2130" s="0" t="n">
        <f aca="false">300/$D$41</f>
        <v>5.66037735849057</v>
      </c>
      <c r="L2130" s="0" t="n">
        <f aca="false">K2130+L2129</f>
        <v>11569.8113207547</v>
      </c>
      <c r="M2130" s="0" t="n">
        <f aca="false">I2130-L2130</f>
        <v>0</v>
      </c>
    </row>
    <row r="2131" customFormat="false" ht="13" hidden="false" customHeight="false" outlineLevel="0" collapsed="false">
      <c r="G2131" s="0" t="n">
        <v>2130</v>
      </c>
      <c r="H2131" s="0" t="n">
        <f aca="false">300/$B$41</f>
        <v>5.66037735849057</v>
      </c>
      <c r="I2131" s="0" t="n">
        <f aca="false">H2131+I2130</f>
        <v>11575.4716981132</v>
      </c>
      <c r="J2131" s="0" t="n">
        <v>2130</v>
      </c>
      <c r="K2131" s="0" t="n">
        <f aca="false">300/$D$41</f>
        <v>5.66037735849057</v>
      </c>
      <c r="L2131" s="0" t="n">
        <f aca="false">K2131+L2130</f>
        <v>11575.4716981132</v>
      </c>
      <c r="M2131" s="0" t="n">
        <f aca="false">I2131-L2131</f>
        <v>0</v>
      </c>
    </row>
    <row r="2132" customFormat="false" ht="13" hidden="false" customHeight="false" outlineLevel="0" collapsed="false">
      <c r="G2132" s="0" t="n">
        <v>2131</v>
      </c>
      <c r="H2132" s="0" t="n">
        <f aca="false">300/$B$41</f>
        <v>5.66037735849057</v>
      </c>
      <c r="I2132" s="0" t="n">
        <f aca="false">H2132+I2131</f>
        <v>11581.1320754717</v>
      </c>
      <c r="J2132" s="0" t="n">
        <v>2131</v>
      </c>
      <c r="K2132" s="0" t="n">
        <f aca="false">300/$D$41</f>
        <v>5.66037735849057</v>
      </c>
      <c r="L2132" s="0" t="n">
        <f aca="false">K2132+L2131</f>
        <v>11581.1320754717</v>
      </c>
      <c r="M2132" s="0" t="n">
        <f aca="false">I2132-L2132</f>
        <v>0</v>
      </c>
    </row>
    <row r="2133" customFormat="false" ht="13" hidden="false" customHeight="false" outlineLevel="0" collapsed="false">
      <c r="G2133" s="0" t="n">
        <v>2132</v>
      </c>
      <c r="H2133" s="0" t="n">
        <f aca="false">300/$B$41</f>
        <v>5.66037735849057</v>
      </c>
      <c r="I2133" s="0" t="n">
        <f aca="false">H2133+I2132</f>
        <v>11586.7924528302</v>
      </c>
      <c r="J2133" s="0" t="n">
        <v>2132</v>
      </c>
      <c r="K2133" s="0" t="n">
        <f aca="false">300/$D$41</f>
        <v>5.66037735849057</v>
      </c>
      <c r="L2133" s="0" t="n">
        <f aca="false">K2133+L2132</f>
        <v>11586.7924528302</v>
      </c>
      <c r="M2133" s="0" t="n">
        <f aca="false">I2133-L2133</f>
        <v>0</v>
      </c>
    </row>
    <row r="2134" customFormat="false" ht="13" hidden="false" customHeight="false" outlineLevel="0" collapsed="false">
      <c r="G2134" s="0" t="n">
        <v>2133</v>
      </c>
      <c r="H2134" s="0" t="n">
        <f aca="false">300/$B$41</f>
        <v>5.66037735849057</v>
      </c>
      <c r="I2134" s="0" t="n">
        <f aca="false">H2134+I2133</f>
        <v>11592.4528301887</v>
      </c>
      <c r="J2134" s="0" t="n">
        <v>2133</v>
      </c>
      <c r="K2134" s="0" t="n">
        <f aca="false">300/$D$41</f>
        <v>5.66037735849057</v>
      </c>
      <c r="L2134" s="0" t="n">
        <f aca="false">K2134+L2133</f>
        <v>11592.4528301887</v>
      </c>
      <c r="M2134" s="0" t="n">
        <f aca="false">I2134-L2134</f>
        <v>0</v>
      </c>
    </row>
    <row r="2135" customFormat="false" ht="13" hidden="false" customHeight="false" outlineLevel="0" collapsed="false">
      <c r="G2135" s="0" t="n">
        <v>2134</v>
      </c>
      <c r="H2135" s="0" t="n">
        <f aca="false">300/$B$41</f>
        <v>5.66037735849057</v>
      </c>
      <c r="I2135" s="0" t="n">
        <f aca="false">H2135+I2134</f>
        <v>11598.1132075472</v>
      </c>
      <c r="J2135" s="0" t="n">
        <v>2134</v>
      </c>
      <c r="K2135" s="0" t="n">
        <f aca="false">300/$D$41</f>
        <v>5.66037735849057</v>
      </c>
      <c r="L2135" s="0" t="n">
        <f aca="false">K2135+L2134</f>
        <v>11598.1132075472</v>
      </c>
      <c r="M2135" s="0" t="n">
        <f aca="false">I2135-L2135</f>
        <v>0</v>
      </c>
    </row>
    <row r="2136" customFormat="false" ht="13" hidden="false" customHeight="false" outlineLevel="0" collapsed="false">
      <c r="G2136" s="0" t="n">
        <v>2135</v>
      </c>
      <c r="H2136" s="0" t="n">
        <f aca="false">300/$B$41</f>
        <v>5.66037735849057</v>
      </c>
      <c r="I2136" s="0" t="n">
        <f aca="false">H2136+I2135</f>
        <v>11603.7735849057</v>
      </c>
      <c r="J2136" s="0" t="n">
        <v>2135</v>
      </c>
      <c r="K2136" s="0" t="n">
        <f aca="false">300/$D$41</f>
        <v>5.66037735849057</v>
      </c>
      <c r="L2136" s="0" t="n">
        <f aca="false">K2136+L2135</f>
        <v>11603.7735849057</v>
      </c>
      <c r="M2136" s="0" t="n">
        <f aca="false">I2136-L2136</f>
        <v>0</v>
      </c>
    </row>
    <row r="2137" customFormat="false" ht="13" hidden="false" customHeight="false" outlineLevel="0" collapsed="false">
      <c r="G2137" s="0" t="n">
        <v>2136</v>
      </c>
      <c r="H2137" s="0" t="n">
        <f aca="false">300/$B$41</f>
        <v>5.66037735849057</v>
      </c>
      <c r="I2137" s="0" t="n">
        <f aca="false">H2137+I2136</f>
        <v>11609.4339622641</v>
      </c>
      <c r="J2137" s="0" t="n">
        <v>2136</v>
      </c>
      <c r="K2137" s="0" t="n">
        <f aca="false">300/$D$41</f>
        <v>5.66037735849057</v>
      </c>
      <c r="L2137" s="0" t="n">
        <f aca="false">K2137+L2136</f>
        <v>11609.4339622641</v>
      </c>
      <c r="M2137" s="0" t="n">
        <f aca="false">I2137-L2137</f>
        <v>0</v>
      </c>
    </row>
    <row r="2138" customFormat="false" ht="13" hidden="false" customHeight="false" outlineLevel="0" collapsed="false">
      <c r="G2138" s="0" t="n">
        <v>2137</v>
      </c>
      <c r="H2138" s="0" t="n">
        <f aca="false">300/$B$41</f>
        <v>5.66037735849057</v>
      </c>
      <c r="I2138" s="0" t="n">
        <f aca="false">H2138+I2137</f>
        <v>11615.0943396226</v>
      </c>
      <c r="J2138" s="0" t="n">
        <v>2137</v>
      </c>
      <c r="K2138" s="0" t="n">
        <f aca="false">300/$D$41</f>
        <v>5.66037735849057</v>
      </c>
      <c r="L2138" s="0" t="n">
        <f aca="false">K2138+L2137</f>
        <v>11615.0943396226</v>
      </c>
      <c r="M2138" s="0" t="n">
        <f aca="false">I2138-L2138</f>
        <v>0</v>
      </c>
    </row>
    <row r="2139" customFormat="false" ht="13" hidden="false" customHeight="false" outlineLevel="0" collapsed="false">
      <c r="G2139" s="0" t="n">
        <v>2138</v>
      </c>
      <c r="H2139" s="0" t="n">
        <f aca="false">300/$B$41</f>
        <v>5.66037735849057</v>
      </c>
      <c r="I2139" s="0" t="n">
        <f aca="false">H2139+I2138</f>
        <v>11620.7547169811</v>
      </c>
      <c r="J2139" s="0" t="n">
        <v>2138</v>
      </c>
      <c r="K2139" s="0" t="n">
        <f aca="false">300/$D$41</f>
        <v>5.66037735849057</v>
      </c>
      <c r="L2139" s="0" t="n">
        <f aca="false">K2139+L2138</f>
        <v>11620.7547169811</v>
      </c>
      <c r="M2139" s="0" t="n">
        <f aca="false">I2139-L2139</f>
        <v>0</v>
      </c>
    </row>
    <row r="2140" customFormat="false" ht="13" hidden="false" customHeight="false" outlineLevel="0" collapsed="false">
      <c r="G2140" s="0" t="n">
        <v>2139</v>
      </c>
      <c r="H2140" s="0" t="n">
        <f aca="false">300/$B$41</f>
        <v>5.66037735849057</v>
      </c>
      <c r="I2140" s="0" t="n">
        <f aca="false">H2140+I2139</f>
        <v>11626.4150943396</v>
      </c>
      <c r="J2140" s="0" t="n">
        <v>2139</v>
      </c>
      <c r="K2140" s="0" t="n">
        <f aca="false">300/$D$41</f>
        <v>5.66037735849057</v>
      </c>
      <c r="L2140" s="0" t="n">
        <f aca="false">K2140+L2139</f>
        <v>11626.4150943396</v>
      </c>
      <c r="M2140" s="0" t="n">
        <f aca="false">I2140-L2140</f>
        <v>0</v>
      </c>
    </row>
    <row r="2141" customFormat="false" ht="13" hidden="false" customHeight="false" outlineLevel="0" collapsed="false">
      <c r="G2141" s="0" t="n">
        <v>2140</v>
      </c>
      <c r="H2141" s="0" t="n">
        <f aca="false">300/$B$41</f>
        <v>5.66037735849057</v>
      </c>
      <c r="I2141" s="0" t="n">
        <f aca="false">H2141+I2140</f>
        <v>11632.0754716981</v>
      </c>
      <c r="J2141" s="0" t="n">
        <v>2140</v>
      </c>
      <c r="K2141" s="0" t="n">
        <f aca="false">300/$D$41</f>
        <v>5.66037735849057</v>
      </c>
      <c r="L2141" s="0" t="n">
        <f aca="false">K2141+L2140</f>
        <v>11632.0754716981</v>
      </c>
      <c r="M2141" s="0" t="n">
        <f aca="false">I2141-L2141</f>
        <v>0</v>
      </c>
    </row>
    <row r="2142" customFormat="false" ht="13" hidden="false" customHeight="false" outlineLevel="0" collapsed="false">
      <c r="G2142" s="0" t="n">
        <v>2141</v>
      </c>
      <c r="H2142" s="0" t="n">
        <f aca="false">300/$B$41</f>
        <v>5.66037735849057</v>
      </c>
      <c r="I2142" s="0" t="n">
        <f aca="false">H2142+I2141</f>
        <v>11637.7358490566</v>
      </c>
      <c r="J2142" s="0" t="n">
        <v>2141</v>
      </c>
      <c r="K2142" s="0" t="n">
        <f aca="false">300/$D$41</f>
        <v>5.66037735849057</v>
      </c>
      <c r="L2142" s="0" t="n">
        <f aca="false">K2142+L2141</f>
        <v>11637.7358490566</v>
      </c>
      <c r="M2142" s="0" t="n">
        <f aca="false">I2142-L2142</f>
        <v>0</v>
      </c>
    </row>
    <row r="2143" customFormat="false" ht="13" hidden="false" customHeight="false" outlineLevel="0" collapsed="false">
      <c r="G2143" s="0" t="n">
        <v>2142</v>
      </c>
      <c r="H2143" s="0" t="n">
        <f aca="false">300/$B$41</f>
        <v>5.66037735849057</v>
      </c>
      <c r="I2143" s="0" t="n">
        <f aca="false">H2143+I2142</f>
        <v>11643.3962264151</v>
      </c>
      <c r="J2143" s="0" t="n">
        <v>2142</v>
      </c>
      <c r="K2143" s="0" t="n">
        <f aca="false">300/$D$41</f>
        <v>5.66037735849057</v>
      </c>
      <c r="L2143" s="0" t="n">
        <f aca="false">K2143+L2142</f>
        <v>11643.3962264151</v>
      </c>
      <c r="M2143" s="0" t="n">
        <f aca="false">I2143-L2143</f>
        <v>0</v>
      </c>
    </row>
    <row r="2144" customFormat="false" ht="13" hidden="false" customHeight="false" outlineLevel="0" collapsed="false">
      <c r="G2144" s="0" t="n">
        <v>2143</v>
      </c>
      <c r="H2144" s="0" t="n">
        <f aca="false">300/$B$41</f>
        <v>5.66037735849057</v>
      </c>
      <c r="I2144" s="0" t="n">
        <f aca="false">H2144+I2143</f>
        <v>11649.0566037736</v>
      </c>
      <c r="J2144" s="0" t="n">
        <v>2143</v>
      </c>
      <c r="K2144" s="0" t="n">
        <f aca="false">300/$D$41</f>
        <v>5.66037735849057</v>
      </c>
      <c r="L2144" s="0" t="n">
        <f aca="false">K2144+L2143</f>
        <v>11649.0566037736</v>
      </c>
      <c r="M2144" s="0" t="n">
        <f aca="false">I2144-L2144</f>
        <v>0</v>
      </c>
    </row>
    <row r="2145" customFormat="false" ht="13" hidden="false" customHeight="false" outlineLevel="0" collapsed="false">
      <c r="G2145" s="0" t="n">
        <v>2144</v>
      </c>
      <c r="H2145" s="0" t="n">
        <f aca="false">300/$B$41</f>
        <v>5.66037735849057</v>
      </c>
      <c r="I2145" s="0" t="n">
        <f aca="false">H2145+I2144</f>
        <v>11654.7169811321</v>
      </c>
      <c r="J2145" s="0" t="n">
        <v>2144</v>
      </c>
      <c r="K2145" s="0" t="n">
        <f aca="false">300/$D$41</f>
        <v>5.66037735849057</v>
      </c>
      <c r="L2145" s="0" t="n">
        <f aca="false">K2145+L2144</f>
        <v>11654.7169811321</v>
      </c>
      <c r="M2145" s="0" t="n">
        <f aca="false">I2145-L2145</f>
        <v>0</v>
      </c>
    </row>
    <row r="2146" customFormat="false" ht="13" hidden="false" customHeight="false" outlineLevel="0" collapsed="false">
      <c r="G2146" s="0" t="n">
        <v>2145</v>
      </c>
      <c r="H2146" s="0" t="n">
        <f aca="false">300/$B$41</f>
        <v>5.66037735849057</v>
      </c>
      <c r="I2146" s="0" t="n">
        <f aca="false">H2146+I2145</f>
        <v>11660.3773584906</v>
      </c>
      <c r="J2146" s="0" t="n">
        <v>2145</v>
      </c>
      <c r="K2146" s="0" t="n">
        <f aca="false">300/$D$41</f>
        <v>5.66037735849057</v>
      </c>
      <c r="L2146" s="0" t="n">
        <f aca="false">K2146+L2145</f>
        <v>11660.3773584906</v>
      </c>
      <c r="M2146" s="0" t="n">
        <f aca="false">I2146-L2146</f>
        <v>0</v>
      </c>
    </row>
    <row r="2147" customFormat="false" ht="13" hidden="false" customHeight="false" outlineLevel="0" collapsed="false">
      <c r="G2147" s="0" t="n">
        <v>2146</v>
      </c>
      <c r="H2147" s="0" t="n">
        <f aca="false">300/$B$41</f>
        <v>5.66037735849057</v>
      </c>
      <c r="I2147" s="0" t="n">
        <f aca="false">H2147+I2146</f>
        <v>11666.037735849</v>
      </c>
      <c r="J2147" s="0" t="n">
        <v>2146</v>
      </c>
      <c r="K2147" s="0" t="n">
        <f aca="false">300/$D$41</f>
        <v>5.66037735849057</v>
      </c>
      <c r="L2147" s="0" t="n">
        <f aca="false">K2147+L2146</f>
        <v>11666.0377358491</v>
      </c>
      <c r="M2147" s="0" t="n">
        <f aca="false">I2147-L2147</f>
        <v>0</v>
      </c>
    </row>
    <row r="2148" customFormat="false" ht="13" hidden="false" customHeight="false" outlineLevel="0" collapsed="false">
      <c r="G2148" s="0" t="n">
        <v>2147</v>
      </c>
      <c r="H2148" s="0" t="n">
        <f aca="false">300/$B$41</f>
        <v>5.66037735849057</v>
      </c>
      <c r="I2148" s="0" t="n">
        <f aca="false">H2148+I2147</f>
        <v>11671.6981132075</v>
      </c>
      <c r="J2148" s="0" t="n">
        <v>2147</v>
      </c>
      <c r="K2148" s="0" t="n">
        <f aca="false">300/$D$41</f>
        <v>5.66037735849057</v>
      </c>
      <c r="L2148" s="0" t="n">
        <f aca="false">K2148+L2147</f>
        <v>11671.6981132075</v>
      </c>
      <c r="M2148" s="0" t="n">
        <f aca="false">I2148-L2148</f>
        <v>0</v>
      </c>
    </row>
    <row r="2149" customFormat="false" ht="13" hidden="false" customHeight="false" outlineLevel="0" collapsed="false">
      <c r="G2149" s="0" t="n">
        <v>2148</v>
      </c>
      <c r="H2149" s="0" t="n">
        <f aca="false">300/$B$41</f>
        <v>5.66037735849057</v>
      </c>
      <c r="I2149" s="0" t="n">
        <f aca="false">H2149+I2148</f>
        <v>11677.358490566</v>
      </c>
      <c r="J2149" s="0" t="n">
        <v>2148</v>
      </c>
      <c r="K2149" s="0" t="n">
        <f aca="false">300/$D$41</f>
        <v>5.66037735849057</v>
      </c>
      <c r="L2149" s="0" t="n">
        <f aca="false">K2149+L2148</f>
        <v>11677.358490566</v>
      </c>
      <c r="M2149" s="0" t="n">
        <f aca="false">I2149-L2149</f>
        <v>0</v>
      </c>
    </row>
    <row r="2150" customFormat="false" ht="13" hidden="false" customHeight="false" outlineLevel="0" collapsed="false">
      <c r="G2150" s="0" t="n">
        <v>2149</v>
      </c>
      <c r="H2150" s="0" t="n">
        <f aca="false">300/$B$41</f>
        <v>5.66037735849057</v>
      </c>
      <c r="I2150" s="0" t="n">
        <f aca="false">H2150+I2149</f>
        <v>11683.0188679245</v>
      </c>
      <c r="J2150" s="0" t="n">
        <v>2149</v>
      </c>
      <c r="K2150" s="0" t="n">
        <f aca="false">300/$D$41</f>
        <v>5.66037735849057</v>
      </c>
      <c r="L2150" s="0" t="n">
        <f aca="false">K2150+L2149</f>
        <v>11683.0188679245</v>
      </c>
      <c r="M2150" s="0" t="n">
        <f aca="false">I2150-L2150</f>
        <v>0</v>
      </c>
    </row>
    <row r="2151" customFormat="false" ht="13" hidden="false" customHeight="false" outlineLevel="0" collapsed="false">
      <c r="G2151" s="0" t="n">
        <v>2150</v>
      </c>
      <c r="H2151" s="0" t="n">
        <f aca="false">300/$B$41</f>
        <v>5.66037735849057</v>
      </c>
      <c r="I2151" s="0" t="n">
        <f aca="false">H2151+I2150</f>
        <v>11688.679245283</v>
      </c>
      <c r="J2151" s="0" t="n">
        <v>2150</v>
      </c>
      <c r="K2151" s="0" t="n">
        <f aca="false">300/$D$41</f>
        <v>5.66037735849057</v>
      </c>
      <c r="L2151" s="0" t="n">
        <f aca="false">K2151+L2150</f>
        <v>11688.679245283</v>
      </c>
      <c r="M2151" s="0" t="n">
        <f aca="false">I2151-L2151</f>
        <v>0</v>
      </c>
    </row>
    <row r="2152" customFormat="false" ht="13" hidden="false" customHeight="false" outlineLevel="0" collapsed="false">
      <c r="G2152" s="0" t="n">
        <v>2151</v>
      </c>
      <c r="H2152" s="0" t="n">
        <f aca="false">300/$B$41</f>
        <v>5.66037735849057</v>
      </c>
      <c r="I2152" s="0" t="n">
        <f aca="false">H2152+I2151</f>
        <v>11694.3396226415</v>
      </c>
      <c r="J2152" s="0" t="n">
        <v>2151</v>
      </c>
      <c r="K2152" s="0" t="n">
        <f aca="false">300/$D$41</f>
        <v>5.66037735849057</v>
      </c>
      <c r="L2152" s="0" t="n">
        <f aca="false">K2152+L2151</f>
        <v>11694.3396226415</v>
      </c>
      <c r="M2152" s="0" t="n">
        <f aca="false">I2152-L2152</f>
        <v>0</v>
      </c>
    </row>
    <row r="2153" customFormat="false" ht="13" hidden="false" customHeight="false" outlineLevel="0" collapsed="false">
      <c r="G2153" s="0" t="n">
        <v>2152</v>
      </c>
      <c r="H2153" s="0" t="n">
        <f aca="false">300/$B$41</f>
        <v>5.66037735849057</v>
      </c>
      <c r="I2153" s="0" t="n">
        <f aca="false">H2153+I2152</f>
        <v>11700</v>
      </c>
      <c r="J2153" s="0" t="n">
        <v>2152</v>
      </c>
      <c r="K2153" s="0" t="n">
        <f aca="false">300/$D$41</f>
        <v>5.66037735849057</v>
      </c>
      <c r="L2153" s="0" t="n">
        <f aca="false">K2153+L2152</f>
        <v>11700</v>
      </c>
      <c r="M2153" s="0" t="n">
        <f aca="false">I2153-L2153</f>
        <v>0</v>
      </c>
    </row>
    <row r="2154" customFormat="false" ht="13" hidden="false" customHeight="false" outlineLevel="0" collapsed="false">
      <c r="G2154" s="0" t="n">
        <v>2153</v>
      </c>
      <c r="H2154" s="0" t="n">
        <f aca="false">300/$B$42</f>
        <v>5.35714285714286</v>
      </c>
      <c r="I2154" s="0" t="n">
        <f aca="false">H2154+I2153</f>
        <v>11705.3571428571</v>
      </c>
      <c r="J2154" s="0" t="n">
        <v>2153</v>
      </c>
      <c r="K2154" s="0" t="n">
        <f aca="false">300/$D$42</f>
        <v>5.35714285714286</v>
      </c>
      <c r="L2154" s="0" t="n">
        <f aca="false">K2154+L2153</f>
        <v>11705.3571428571</v>
      </c>
      <c r="M2154" s="0" t="n">
        <f aca="false">I2154-L2154</f>
        <v>0</v>
      </c>
    </row>
    <row r="2155" customFormat="false" ht="13" hidden="false" customHeight="false" outlineLevel="0" collapsed="false">
      <c r="G2155" s="0" t="n">
        <v>2154</v>
      </c>
      <c r="H2155" s="0" t="n">
        <f aca="false">300/$B$42</f>
        <v>5.35714285714286</v>
      </c>
      <c r="I2155" s="0" t="n">
        <f aca="false">H2155+I2154</f>
        <v>11710.7142857143</v>
      </c>
      <c r="J2155" s="0" t="n">
        <v>2154</v>
      </c>
      <c r="K2155" s="0" t="n">
        <f aca="false">300/$D$42</f>
        <v>5.35714285714286</v>
      </c>
      <c r="L2155" s="0" t="n">
        <f aca="false">K2155+L2154</f>
        <v>11710.7142857143</v>
      </c>
      <c r="M2155" s="0" t="n">
        <f aca="false">I2155-L2155</f>
        <v>0</v>
      </c>
    </row>
    <row r="2156" customFormat="false" ht="13" hidden="false" customHeight="false" outlineLevel="0" collapsed="false">
      <c r="G2156" s="0" t="n">
        <v>2155</v>
      </c>
      <c r="H2156" s="0" t="n">
        <f aca="false">300/$B$42</f>
        <v>5.35714285714286</v>
      </c>
      <c r="I2156" s="0" t="n">
        <f aca="false">H2156+I2155</f>
        <v>11716.0714285714</v>
      </c>
      <c r="J2156" s="0" t="n">
        <v>2155</v>
      </c>
      <c r="K2156" s="0" t="n">
        <f aca="false">300/$D$42</f>
        <v>5.35714285714286</v>
      </c>
      <c r="L2156" s="0" t="n">
        <f aca="false">K2156+L2155</f>
        <v>11716.0714285714</v>
      </c>
      <c r="M2156" s="0" t="n">
        <f aca="false">I2156-L2156</f>
        <v>0</v>
      </c>
    </row>
    <row r="2157" customFormat="false" ht="13" hidden="false" customHeight="false" outlineLevel="0" collapsed="false">
      <c r="G2157" s="0" t="n">
        <v>2156</v>
      </c>
      <c r="H2157" s="0" t="n">
        <f aca="false">300/$B$42</f>
        <v>5.35714285714286</v>
      </c>
      <c r="I2157" s="0" t="n">
        <f aca="false">H2157+I2156</f>
        <v>11721.4285714286</v>
      </c>
      <c r="J2157" s="0" t="n">
        <v>2156</v>
      </c>
      <c r="K2157" s="0" t="n">
        <f aca="false">300/$D$42</f>
        <v>5.35714285714286</v>
      </c>
      <c r="L2157" s="0" t="n">
        <f aca="false">K2157+L2156</f>
        <v>11721.4285714286</v>
      </c>
      <c r="M2157" s="0" t="n">
        <f aca="false">I2157-L2157</f>
        <v>0</v>
      </c>
    </row>
    <row r="2158" customFormat="false" ht="13" hidden="false" customHeight="false" outlineLevel="0" collapsed="false">
      <c r="G2158" s="0" t="n">
        <v>2157</v>
      </c>
      <c r="H2158" s="0" t="n">
        <f aca="false">300/$B$42</f>
        <v>5.35714285714286</v>
      </c>
      <c r="I2158" s="0" t="n">
        <f aca="false">H2158+I2157</f>
        <v>11726.7857142857</v>
      </c>
      <c r="J2158" s="0" t="n">
        <v>2157</v>
      </c>
      <c r="K2158" s="0" t="n">
        <f aca="false">300/$D$42</f>
        <v>5.35714285714286</v>
      </c>
      <c r="L2158" s="0" t="n">
        <f aca="false">K2158+L2157</f>
        <v>11726.7857142857</v>
      </c>
      <c r="M2158" s="0" t="n">
        <f aca="false">I2158-L2158</f>
        <v>0</v>
      </c>
    </row>
    <row r="2159" customFormat="false" ht="13" hidden="false" customHeight="false" outlineLevel="0" collapsed="false">
      <c r="G2159" s="0" t="n">
        <v>2158</v>
      </c>
      <c r="H2159" s="0" t="n">
        <f aca="false">300/$B$42</f>
        <v>5.35714285714286</v>
      </c>
      <c r="I2159" s="0" t="n">
        <f aca="false">H2159+I2158</f>
        <v>11732.1428571428</v>
      </c>
      <c r="J2159" s="0" t="n">
        <v>2158</v>
      </c>
      <c r="K2159" s="0" t="n">
        <f aca="false">300/$D$42</f>
        <v>5.35714285714286</v>
      </c>
      <c r="L2159" s="0" t="n">
        <f aca="false">K2159+L2158</f>
        <v>11732.1428571429</v>
      </c>
      <c r="M2159" s="0" t="n">
        <f aca="false">I2159-L2159</f>
        <v>0</v>
      </c>
    </row>
    <row r="2160" customFormat="false" ht="13" hidden="false" customHeight="false" outlineLevel="0" collapsed="false">
      <c r="G2160" s="0" t="n">
        <v>2159</v>
      </c>
      <c r="H2160" s="0" t="n">
        <f aca="false">300/$B$42</f>
        <v>5.35714285714286</v>
      </c>
      <c r="I2160" s="0" t="n">
        <f aca="false">H2160+I2159</f>
        <v>11737.5</v>
      </c>
      <c r="J2160" s="0" t="n">
        <v>2159</v>
      </c>
      <c r="K2160" s="0" t="n">
        <f aca="false">300/$D$42</f>
        <v>5.35714285714286</v>
      </c>
      <c r="L2160" s="0" t="n">
        <f aca="false">K2160+L2159</f>
        <v>11737.5</v>
      </c>
      <c r="M2160" s="0" t="n">
        <f aca="false">I2160-L2160</f>
        <v>0</v>
      </c>
    </row>
    <row r="2161" customFormat="false" ht="13" hidden="false" customHeight="false" outlineLevel="0" collapsed="false">
      <c r="G2161" s="0" t="n">
        <v>2160</v>
      </c>
      <c r="H2161" s="0" t="n">
        <f aca="false">300/$B$42</f>
        <v>5.35714285714286</v>
      </c>
      <c r="I2161" s="0" t="n">
        <f aca="false">H2161+I2160</f>
        <v>11742.8571428571</v>
      </c>
      <c r="J2161" s="0" t="n">
        <v>2160</v>
      </c>
      <c r="K2161" s="0" t="n">
        <f aca="false">300/$D$42</f>
        <v>5.35714285714286</v>
      </c>
      <c r="L2161" s="0" t="n">
        <f aca="false">K2161+L2160</f>
        <v>11742.8571428571</v>
      </c>
      <c r="M2161" s="0" t="n">
        <f aca="false">I2161-L2161</f>
        <v>0</v>
      </c>
    </row>
    <row r="2162" customFormat="false" ht="13" hidden="false" customHeight="false" outlineLevel="0" collapsed="false">
      <c r="G2162" s="0" t="n">
        <v>2161</v>
      </c>
      <c r="H2162" s="0" t="n">
        <f aca="false">300/$B$42</f>
        <v>5.35714285714286</v>
      </c>
      <c r="I2162" s="0" t="n">
        <f aca="false">H2162+I2161</f>
        <v>11748.2142857143</v>
      </c>
      <c r="J2162" s="0" t="n">
        <v>2161</v>
      </c>
      <c r="K2162" s="0" t="n">
        <f aca="false">300/$D$42</f>
        <v>5.35714285714286</v>
      </c>
      <c r="L2162" s="0" t="n">
        <f aca="false">K2162+L2161</f>
        <v>11748.2142857143</v>
      </c>
      <c r="M2162" s="0" t="n">
        <f aca="false">I2162-L2162</f>
        <v>0</v>
      </c>
    </row>
    <row r="2163" customFormat="false" ht="13" hidden="false" customHeight="false" outlineLevel="0" collapsed="false">
      <c r="G2163" s="0" t="n">
        <v>2162</v>
      </c>
      <c r="H2163" s="0" t="n">
        <f aca="false">300/$B$42</f>
        <v>5.35714285714286</v>
      </c>
      <c r="I2163" s="0" t="n">
        <f aca="false">H2163+I2162</f>
        <v>11753.5714285714</v>
      </c>
      <c r="J2163" s="0" t="n">
        <v>2162</v>
      </c>
      <c r="K2163" s="0" t="n">
        <f aca="false">300/$D$42</f>
        <v>5.35714285714286</v>
      </c>
      <c r="L2163" s="0" t="n">
        <f aca="false">K2163+L2162</f>
        <v>11753.5714285714</v>
      </c>
      <c r="M2163" s="0" t="n">
        <f aca="false">I2163-L2163</f>
        <v>0</v>
      </c>
    </row>
    <row r="2164" customFormat="false" ht="13" hidden="false" customHeight="false" outlineLevel="0" collapsed="false">
      <c r="G2164" s="0" t="n">
        <v>2163</v>
      </c>
      <c r="H2164" s="0" t="n">
        <f aca="false">300/$B$42</f>
        <v>5.35714285714286</v>
      </c>
      <c r="I2164" s="0" t="n">
        <f aca="false">H2164+I2163</f>
        <v>11758.9285714286</v>
      </c>
      <c r="J2164" s="0" t="n">
        <v>2163</v>
      </c>
      <c r="K2164" s="0" t="n">
        <f aca="false">300/$D$42</f>
        <v>5.35714285714286</v>
      </c>
      <c r="L2164" s="0" t="n">
        <f aca="false">K2164+L2163</f>
        <v>11758.9285714286</v>
      </c>
      <c r="M2164" s="0" t="n">
        <f aca="false">I2164-L2164</f>
        <v>0</v>
      </c>
    </row>
    <row r="2165" customFormat="false" ht="13" hidden="false" customHeight="false" outlineLevel="0" collapsed="false">
      <c r="G2165" s="0" t="n">
        <v>2164</v>
      </c>
      <c r="H2165" s="0" t="n">
        <f aca="false">300/$B$42</f>
        <v>5.35714285714286</v>
      </c>
      <c r="I2165" s="0" t="n">
        <f aca="false">H2165+I2164</f>
        <v>11764.2857142857</v>
      </c>
      <c r="J2165" s="0" t="n">
        <v>2164</v>
      </c>
      <c r="K2165" s="0" t="n">
        <f aca="false">300/$D$42</f>
        <v>5.35714285714286</v>
      </c>
      <c r="L2165" s="0" t="n">
        <f aca="false">K2165+L2164</f>
        <v>11764.2857142857</v>
      </c>
      <c r="M2165" s="0" t="n">
        <f aca="false">I2165-L2165</f>
        <v>0</v>
      </c>
    </row>
    <row r="2166" customFormat="false" ht="13" hidden="false" customHeight="false" outlineLevel="0" collapsed="false">
      <c r="G2166" s="0" t="n">
        <v>2165</v>
      </c>
      <c r="H2166" s="0" t="n">
        <f aca="false">300/$B$42</f>
        <v>5.35714285714286</v>
      </c>
      <c r="I2166" s="0" t="n">
        <f aca="false">H2166+I2165</f>
        <v>11769.6428571428</v>
      </c>
      <c r="J2166" s="0" t="n">
        <v>2165</v>
      </c>
      <c r="K2166" s="0" t="n">
        <f aca="false">300/$D$42</f>
        <v>5.35714285714286</v>
      </c>
      <c r="L2166" s="0" t="n">
        <f aca="false">K2166+L2165</f>
        <v>11769.6428571429</v>
      </c>
      <c r="M2166" s="0" t="n">
        <f aca="false">I2166-L2166</f>
        <v>0</v>
      </c>
    </row>
    <row r="2167" customFormat="false" ht="13" hidden="false" customHeight="false" outlineLevel="0" collapsed="false">
      <c r="G2167" s="0" t="n">
        <v>2166</v>
      </c>
      <c r="H2167" s="0" t="n">
        <f aca="false">300/$B$42</f>
        <v>5.35714285714286</v>
      </c>
      <c r="I2167" s="0" t="n">
        <f aca="false">H2167+I2166</f>
        <v>11775</v>
      </c>
      <c r="J2167" s="0" t="n">
        <v>2166</v>
      </c>
      <c r="K2167" s="0" t="n">
        <f aca="false">300/$D$42</f>
        <v>5.35714285714286</v>
      </c>
      <c r="L2167" s="0" t="n">
        <f aca="false">K2167+L2166</f>
        <v>11775</v>
      </c>
      <c r="M2167" s="0" t="n">
        <f aca="false">I2167-L2167</f>
        <v>0</v>
      </c>
    </row>
    <row r="2168" customFormat="false" ht="13" hidden="false" customHeight="false" outlineLevel="0" collapsed="false">
      <c r="G2168" s="0" t="n">
        <v>2167</v>
      </c>
      <c r="H2168" s="0" t="n">
        <f aca="false">300/$B$42</f>
        <v>5.35714285714286</v>
      </c>
      <c r="I2168" s="0" t="n">
        <f aca="false">H2168+I2167</f>
        <v>11780.3571428571</v>
      </c>
      <c r="J2168" s="0" t="n">
        <v>2167</v>
      </c>
      <c r="K2168" s="0" t="n">
        <f aca="false">300/$D$42</f>
        <v>5.35714285714286</v>
      </c>
      <c r="L2168" s="0" t="n">
        <f aca="false">K2168+L2167</f>
        <v>11780.3571428571</v>
      </c>
      <c r="M2168" s="0" t="n">
        <f aca="false">I2168-L2168</f>
        <v>0</v>
      </c>
    </row>
    <row r="2169" customFormat="false" ht="13" hidden="false" customHeight="false" outlineLevel="0" collapsed="false">
      <c r="G2169" s="0" t="n">
        <v>2168</v>
      </c>
      <c r="H2169" s="0" t="n">
        <f aca="false">300/$B$42</f>
        <v>5.35714285714286</v>
      </c>
      <c r="I2169" s="0" t="n">
        <f aca="false">H2169+I2168</f>
        <v>11785.7142857143</v>
      </c>
      <c r="J2169" s="0" t="n">
        <v>2168</v>
      </c>
      <c r="K2169" s="0" t="n">
        <f aca="false">300/$D$42</f>
        <v>5.35714285714286</v>
      </c>
      <c r="L2169" s="0" t="n">
        <f aca="false">K2169+L2168</f>
        <v>11785.7142857143</v>
      </c>
      <c r="M2169" s="0" t="n">
        <f aca="false">I2169-L2169</f>
        <v>0</v>
      </c>
    </row>
    <row r="2170" customFormat="false" ht="13" hidden="false" customHeight="false" outlineLevel="0" collapsed="false">
      <c r="G2170" s="0" t="n">
        <v>2169</v>
      </c>
      <c r="H2170" s="0" t="n">
        <f aca="false">300/$B$42</f>
        <v>5.35714285714286</v>
      </c>
      <c r="I2170" s="0" t="n">
        <f aca="false">H2170+I2169</f>
        <v>11791.0714285714</v>
      </c>
      <c r="J2170" s="0" t="n">
        <v>2169</v>
      </c>
      <c r="K2170" s="0" t="n">
        <f aca="false">300/$D$42</f>
        <v>5.35714285714286</v>
      </c>
      <c r="L2170" s="0" t="n">
        <f aca="false">K2170+L2169</f>
        <v>11791.0714285714</v>
      </c>
      <c r="M2170" s="0" t="n">
        <f aca="false">I2170-L2170</f>
        <v>0</v>
      </c>
    </row>
    <row r="2171" customFormat="false" ht="13" hidden="false" customHeight="false" outlineLevel="0" collapsed="false">
      <c r="G2171" s="0" t="n">
        <v>2170</v>
      </c>
      <c r="H2171" s="0" t="n">
        <f aca="false">300/$B$42</f>
        <v>5.35714285714286</v>
      </c>
      <c r="I2171" s="0" t="n">
        <f aca="false">H2171+I2170</f>
        <v>11796.4285714286</v>
      </c>
      <c r="J2171" s="0" t="n">
        <v>2170</v>
      </c>
      <c r="K2171" s="0" t="n">
        <f aca="false">300/$D$42</f>
        <v>5.35714285714286</v>
      </c>
      <c r="L2171" s="0" t="n">
        <f aca="false">K2171+L2170</f>
        <v>11796.4285714286</v>
      </c>
      <c r="M2171" s="0" t="n">
        <f aca="false">I2171-L2171</f>
        <v>0</v>
      </c>
    </row>
    <row r="2172" customFormat="false" ht="13" hidden="false" customHeight="false" outlineLevel="0" collapsed="false">
      <c r="G2172" s="0" t="n">
        <v>2171</v>
      </c>
      <c r="H2172" s="0" t="n">
        <f aca="false">300/$B$42</f>
        <v>5.35714285714286</v>
      </c>
      <c r="I2172" s="0" t="n">
        <f aca="false">H2172+I2171</f>
        <v>11801.7857142857</v>
      </c>
      <c r="J2172" s="0" t="n">
        <v>2171</v>
      </c>
      <c r="K2172" s="0" t="n">
        <f aca="false">300/$D$42</f>
        <v>5.35714285714286</v>
      </c>
      <c r="L2172" s="0" t="n">
        <f aca="false">K2172+L2171</f>
        <v>11801.7857142857</v>
      </c>
      <c r="M2172" s="0" t="n">
        <f aca="false">I2172-L2172</f>
        <v>0</v>
      </c>
    </row>
    <row r="2173" customFormat="false" ht="13" hidden="false" customHeight="false" outlineLevel="0" collapsed="false">
      <c r="G2173" s="0" t="n">
        <v>2172</v>
      </c>
      <c r="H2173" s="0" t="n">
        <f aca="false">300/$B$42</f>
        <v>5.35714285714286</v>
      </c>
      <c r="I2173" s="0" t="n">
        <f aca="false">H2173+I2172</f>
        <v>11807.1428571429</v>
      </c>
      <c r="J2173" s="0" t="n">
        <v>2172</v>
      </c>
      <c r="K2173" s="0" t="n">
        <f aca="false">300/$D$42</f>
        <v>5.35714285714286</v>
      </c>
      <c r="L2173" s="0" t="n">
        <f aca="false">K2173+L2172</f>
        <v>11807.1428571429</v>
      </c>
      <c r="M2173" s="0" t="n">
        <f aca="false">I2173-L2173</f>
        <v>0</v>
      </c>
    </row>
    <row r="2174" customFormat="false" ht="13" hidden="false" customHeight="false" outlineLevel="0" collapsed="false">
      <c r="G2174" s="0" t="n">
        <v>2173</v>
      </c>
      <c r="H2174" s="0" t="n">
        <f aca="false">300/$B$42</f>
        <v>5.35714285714286</v>
      </c>
      <c r="I2174" s="0" t="n">
        <f aca="false">H2174+I2173</f>
        <v>11812.5</v>
      </c>
      <c r="J2174" s="0" t="n">
        <v>2173</v>
      </c>
      <c r="K2174" s="0" t="n">
        <f aca="false">300/$D$42</f>
        <v>5.35714285714286</v>
      </c>
      <c r="L2174" s="0" t="n">
        <f aca="false">K2174+L2173</f>
        <v>11812.5</v>
      </c>
      <c r="M2174" s="0" t="n">
        <f aca="false">I2174-L2174</f>
        <v>0</v>
      </c>
    </row>
    <row r="2175" customFormat="false" ht="13" hidden="false" customHeight="false" outlineLevel="0" collapsed="false">
      <c r="G2175" s="0" t="n">
        <v>2174</v>
      </c>
      <c r="H2175" s="0" t="n">
        <f aca="false">300/$B$42</f>
        <v>5.35714285714286</v>
      </c>
      <c r="I2175" s="0" t="n">
        <f aca="false">H2175+I2174</f>
        <v>11817.8571428571</v>
      </c>
      <c r="J2175" s="0" t="n">
        <v>2174</v>
      </c>
      <c r="K2175" s="0" t="n">
        <f aca="false">300/$D$42</f>
        <v>5.35714285714286</v>
      </c>
      <c r="L2175" s="0" t="n">
        <f aca="false">K2175+L2174</f>
        <v>11817.8571428571</v>
      </c>
      <c r="M2175" s="0" t="n">
        <f aca="false">I2175-L2175</f>
        <v>0</v>
      </c>
    </row>
    <row r="2176" customFormat="false" ht="13" hidden="false" customHeight="false" outlineLevel="0" collapsed="false">
      <c r="G2176" s="0" t="n">
        <v>2175</v>
      </c>
      <c r="H2176" s="0" t="n">
        <f aca="false">300/$B$42</f>
        <v>5.35714285714286</v>
      </c>
      <c r="I2176" s="0" t="n">
        <f aca="false">H2176+I2175</f>
        <v>11823.2142857143</v>
      </c>
      <c r="J2176" s="0" t="n">
        <v>2175</v>
      </c>
      <c r="K2176" s="0" t="n">
        <f aca="false">300/$D$42</f>
        <v>5.35714285714286</v>
      </c>
      <c r="L2176" s="0" t="n">
        <f aca="false">K2176+L2175</f>
        <v>11823.2142857143</v>
      </c>
      <c r="M2176" s="0" t="n">
        <f aca="false">I2176-L2176</f>
        <v>0</v>
      </c>
    </row>
    <row r="2177" customFormat="false" ht="13" hidden="false" customHeight="false" outlineLevel="0" collapsed="false">
      <c r="G2177" s="0" t="n">
        <v>2176</v>
      </c>
      <c r="H2177" s="0" t="n">
        <f aca="false">300/$B$42</f>
        <v>5.35714285714286</v>
      </c>
      <c r="I2177" s="0" t="n">
        <f aca="false">H2177+I2176</f>
        <v>11828.5714285714</v>
      </c>
      <c r="J2177" s="0" t="n">
        <v>2176</v>
      </c>
      <c r="K2177" s="0" t="n">
        <f aca="false">300/$D$42</f>
        <v>5.35714285714286</v>
      </c>
      <c r="L2177" s="0" t="n">
        <f aca="false">K2177+L2176</f>
        <v>11828.5714285714</v>
      </c>
      <c r="M2177" s="0" t="n">
        <f aca="false">I2177-L2177</f>
        <v>0</v>
      </c>
    </row>
    <row r="2178" customFormat="false" ht="13" hidden="false" customHeight="false" outlineLevel="0" collapsed="false">
      <c r="G2178" s="0" t="n">
        <v>2177</v>
      </c>
      <c r="H2178" s="0" t="n">
        <f aca="false">300/$B$42</f>
        <v>5.35714285714286</v>
      </c>
      <c r="I2178" s="0" t="n">
        <f aca="false">H2178+I2177</f>
        <v>11833.9285714286</v>
      </c>
      <c r="J2178" s="0" t="n">
        <v>2177</v>
      </c>
      <c r="K2178" s="0" t="n">
        <f aca="false">300/$D$42</f>
        <v>5.35714285714286</v>
      </c>
      <c r="L2178" s="0" t="n">
        <f aca="false">K2178+L2177</f>
        <v>11833.9285714286</v>
      </c>
      <c r="M2178" s="0" t="n">
        <f aca="false">I2178-L2178</f>
        <v>0</v>
      </c>
    </row>
    <row r="2179" customFormat="false" ht="13" hidden="false" customHeight="false" outlineLevel="0" collapsed="false">
      <c r="G2179" s="0" t="n">
        <v>2178</v>
      </c>
      <c r="H2179" s="0" t="n">
        <f aca="false">300/$B$42</f>
        <v>5.35714285714286</v>
      </c>
      <c r="I2179" s="0" t="n">
        <f aca="false">H2179+I2178</f>
        <v>11839.2857142857</v>
      </c>
      <c r="J2179" s="0" t="n">
        <v>2178</v>
      </c>
      <c r="K2179" s="0" t="n">
        <f aca="false">300/$D$42</f>
        <v>5.35714285714286</v>
      </c>
      <c r="L2179" s="0" t="n">
        <f aca="false">K2179+L2178</f>
        <v>11839.2857142857</v>
      </c>
      <c r="M2179" s="0" t="n">
        <f aca="false">I2179-L2179</f>
        <v>0</v>
      </c>
    </row>
    <row r="2180" customFormat="false" ht="13" hidden="false" customHeight="false" outlineLevel="0" collapsed="false">
      <c r="G2180" s="0" t="n">
        <v>2179</v>
      </c>
      <c r="H2180" s="0" t="n">
        <f aca="false">300/$B$42</f>
        <v>5.35714285714286</v>
      </c>
      <c r="I2180" s="0" t="n">
        <f aca="false">H2180+I2179</f>
        <v>11844.6428571429</v>
      </c>
      <c r="J2180" s="0" t="n">
        <v>2179</v>
      </c>
      <c r="K2180" s="0" t="n">
        <f aca="false">300/$D$42</f>
        <v>5.35714285714286</v>
      </c>
      <c r="L2180" s="0" t="n">
        <f aca="false">K2180+L2179</f>
        <v>11844.6428571429</v>
      </c>
      <c r="M2180" s="0" t="n">
        <f aca="false">I2180-L2180</f>
        <v>0</v>
      </c>
    </row>
    <row r="2181" customFormat="false" ht="13" hidden="false" customHeight="false" outlineLevel="0" collapsed="false">
      <c r="G2181" s="0" t="n">
        <v>2180</v>
      </c>
      <c r="H2181" s="0" t="n">
        <f aca="false">300/$B$42</f>
        <v>5.35714285714286</v>
      </c>
      <c r="I2181" s="0" t="n">
        <f aca="false">H2181+I2180</f>
        <v>11850</v>
      </c>
      <c r="J2181" s="0" t="n">
        <v>2180</v>
      </c>
      <c r="K2181" s="0" t="n">
        <f aca="false">300/$D$42</f>
        <v>5.35714285714286</v>
      </c>
      <c r="L2181" s="0" t="n">
        <f aca="false">K2181+L2180</f>
        <v>11850</v>
      </c>
      <c r="M2181" s="0" t="n">
        <f aca="false">I2181-L2181</f>
        <v>0</v>
      </c>
    </row>
    <row r="2182" customFormat="false" ht="13" hidden="false" customHeight="false" outlineLevel="0" collapsed="false">
      <c r="G2182" s="0" t="n">
        <v>2181</v>
      </c>
      <c r="H2182" s="0" t="n">
        <f aca="false">300/$B$42</f>
        <v>5.35714285714286</v>
      </c>
      <c r="I2182" s="0" t="n">
        <f aca="false">H2182+I2181</f>
        <v>11855.3571428571</v>
      </c>
      <c r="J2182" s="0" t="n">
        <v>2181</v>
      </c>
      <c r="K2182" s="0" t="n">
        <f aca="false">300/$D$42</f>
        <v>5.35714285714286</v>
      </c>
      <c r="L2182" s="0" t="n">
        <f aca="false">K2182+L2181</f>
        <v>11855.3571428571</v>
      </c>
      <c r="M2182" s="0" t="n">
        <f aca="false">I2182-L2182</f>
        <v>0</v>
      </c>
    </row>
    <row r="2183" customFormat="false" ht="13" hidden="false" customHeight="false" outlineLevel="0" collapsed="false">
      <c r="G2183" s="0" t="n">
        <v>2182</v>
      </c>
      <c r="H2183" s="0" t="n">
        <f aca="false">300/$B$42</f>
        <v>5.35714285714286</v>
      </c>
      <c r="I2183" s="0" t="n">
        <f aca="false">H2183+I2182</f>
        <v>11860.7142857143</v>
      </c>
      <c r="J2183" s="0" t="n">
        <v>2182</v>
      </c>
      <c r="K2183" s="0" t="n">
        <f aca="false">300/$D$42</f>
        <v>5.35714285714286</v>
      </c>
      <c r="L2183" s="0" t="n">
        <f aca="false">K2183+L2182</f>
        <v>11860.7142857143</v>
      </c>
      <c r="M2183" s="0" t="n">
        <f aca="false">I2183-L2183</f>
        <v>0</v>
      </c>
    </row>
    <row r="2184" customFormat="false" ht="13" hidden="false" customHeight="false" outlineLevel="0" collapsed="false">
      <c r="G2184" s="0" t="n">
        <v>2183</v>
      </c>
      <c r="H2184" s="0" t="n">
        <f aca="false">300/$B$42</f>
        <v>5.35714285714286</v>
      </c>
      <c r="I2184" s="0" t="n">
        <f aca="false">H2184+I2183</f>
        <v>11866.0714285714</v>
      </c>
      <c r="J2184" s="0" t="n">
        <v>2183</v>
      </c>
      <c r="K2184" s="0" t="n">
        <f aca="false">300/$D$42</f>
        <v>5.35714285714286</v>
      </c>
      <c r="L2184" s="0" t="n">
        <f aca="false">K2184+L2183</f>
        <v>11866.0714285714</v>
      </c>
      <c r="M2184" s="0" t="n">
        <f aca="false">I2184-L2184</f>
        <v>0</v>
      </c>
    </row>
    <row r="2185" customFormat="false" ht="13" hidden="false" customHeight="false" outlineLevel="0" collapsed="false">
      <c r="G2185" s="0" t="n">
        <v>2184</v>
      </c>
      <c r="H2185" s="0" t="n">
        <f aca="false">300/$B$42</f>
        <v>5.35714285714286</v>
      </c>
      <c r="I2185" s="0" t="n">
        <f aca="false">H2185+I2184</f>
        <v>11871.4285714286</v>
      </c>
      <c r="J2185" s="0" t="n">
        <v>2184</v>
      </c>
      <c r="K2185" s="0" t="n">
        <f aca="false">300/$D$42</f>
        <v>5.35714285714286</v>
      </c>
      <c r="L2185" s="0" t="n">
        <f aca="false">K2185+L2184</f>
        <v>11871.4285714286</v>
      </c>
      <c r="M2185" s="0" t="n">
        <f aca="false">I2185-L2185</f>
        <v>0</v>
      </c>
    </row>
    <row r="2186" customFormat="false" ht="13" hidden="false" customHeight="false" outlineLevel="0" collapsed="false">
      <c r="G2186" s="0" t="n">
        <v>2185</v>
      </c>
      <c r="H2186" s="0" t="n">
        <f aca="false">300/$B$42</f>
        <v>5.35714285714286</v>
      </c>
      <c r="I2186" s="0" t="n">
        <f aca="false">H2186+I2185</f>
        <v>11876.7857142857</v>
      </c>
      <c r="J2186" s="0" t="n">
        <v>2185</v>
      </c>
      <c r="K2186" s="0" t="n">
        <f aca="false">300/$D$42</f>
        <v>5.35714285714286</v>
      </c>
      <c r="L2186" s="0" t="n">
        <f aca="false">K2186+L2185</f>
        <v>11876.7857142857</v>
      </c>
      <c r="M2186" s="0" t="n">
        <f aca="false">I2186-L2186</f>
        <v>0</v>
      </c>
    </row>
    <row r="2187" customFormat="false" ht="13" hidden="false" customHeight="false" outlineLevel="0" collapsed="false">
      <c r="G2187" s="0" t="n">
        <v>2186</v>
      </c>
      <c r="H2187" s="0" t="n">
        <f aca="false">300/$B$42</f>
        <v>5.35714285714286</v>
      </c>
      <c r="I2187" s="0" t="n">
        <f aca="false">H2187+I2186</f>
        <v>11882.1428571429</v>
      </c>
      <c r="J2187" s="0" t="n">
        <v>2186</v>
      </c>
      <c r="K2187" s="0" t="n">
        <f aca="false">300/$D$42</f>
        <v>5.35714285714286</v>
      </c>
      <c r="L2187" s="0" t="n">
        <f aca="false">K2187+L2186</f>
        <v>11882.1428571429</v>
      </c>
      <c r="M2187" s="0" t="n">
        <f aca="false">I2187-L2187</f>
        <v>0</v>
      </c>
    </row>
    <row r="2188" customFormat="false" ht="13" hidden="false" customHeight="false" outlineLevel="0" collapsed="false">
      <c r="G2188" s="0" t="n">
        <v>2187</v>
      </c>
      <c r="H2188" s="0" t="n">
        <f aca="false">300/$B$42</f>
        <v>5.35714285714286</v>
      </c>
      <c r="I2188" s="0" t="n">
        <f aca="false">H2188+I2187</f>
        <v>11887.5</v>
      </c>
      <c r="J2188" s="0" t="n">
        <v>2187</v>
      </c>
      <c r="K2188" s="0" t="n">
        <f aca="false">300/$D$42</f>
        <v>5.35714285714286</v>
      </c>
      <c r="L2188" s="0" t="n">
        <f aca="false">K2188+L2187</f>
        <v>11887.5</v>
      </c>
      <c r="M2188" s="0" t="n">
        <f aca="false">I2188-L2188</f>
        <v>0</v>
      </c>
    </row>
    <row r="2189" customFormat="false" ht="13" hidden="false" customHeight="false" outlineLevel="0" collapsed="false">
      <c r="G2189" s="0" t="n">
        <v>2188</v>
      </c>
      <c r="H2189" s="0" t="n">
        <f aca="false">300/$B$42</f>
        <v>5.35714285714286</v>
      </c>
      <c r="I2189" s="0" t="n">
        <f aca="false">H2189+I2188</f>
        <v>11892.8571428571</v>
      </c>
      <c r="J2189" s="0" t="n">
        <v>2188</v>
      </c>
      <c r="K2189" s="0" t="n">
        <f aca="false">300/$D$42</f>
        <v>5.35714285714286</v>
      </c>
      <c r="L2189" s="0" t="n">
        <f aca="false">K2189+L2188</f>
        <v>11892.8571428571</v>
      </c>
      <c r="M2189" s="0" t="n">
        <f aca="false">I2189-L2189</f>
        <v>0</v>
      </c>
    </row>
    <row r="2190" customFormat="false" ht="13" hidden="false" customHeight="false" outlineLevel="0" collapsed="false">
      <c r="G2190" s="0" t="n">
        <v>2189</v>
      </c>
      <c r="H2190" s="0" t="n">
        <f aca="false">300/$B$42</f>
        <v>5.35714285714286</v>
      </c>
      <c r="I2190" s="0" t="n">
        <f aca="false">H2190+I2189</f>
        <v>11898.2142857143</v>
      </c>
      <c r="J2190" s="0" t="n">
        <v>2189</v>
      </c>
      <c r="K2190" s="0" t="n">
        <f aca="false">300/$D$42</f>
        <v>5.35714285714286</v>
      </c>
      <c r="L2190" s="0" t="n">
        <f aca="false">K2190+L2189</f>
        <v>11898.2142857143</v>
      </c>
      <c r="M2190" s="0" t="n">
        <f aca="false">I2190-L2190</f>
        <v>0</v>
      </c>
    </row>
    <row r="2191" customFormat="false" ht="13" hidden="false" customHeight="false" outlineLevel="0" collapsed="false">
      <c r="G2191" s="0" t="n">
        <v>2190</v>
      </c>
      <c r="H2191" s="0" t="n">
        <f aca="false">300/$B$42</f>
        <v>5.35714285714286</v>
      </c>
      <c r="I2191" s="0" t="n">
        <f aca="false">H2191+I2190</f>
        <v>11903.5714285714</v>
      </c>
      <c r="J2191" s="0" t="n">
        <v>2190</v>
      </c>
      <c r="K2191" s="0" t="n">
        <f aca="false">300/$D$42</f>
        <v>5.35714285714286</v>
      </c>
      <c r="L2191" s="0" t="n">
        <f aca="false">K2191+L2190</f>
        <v>11903.5714285714</v>
      </c>
      <c r="M2191" s="0" t="n">
        <f aca="false">I2191-L2191</f>
        <v>0</v>
      </c>
    </row>
    <row r="2192" customFormat="false" ht="13" hidden="false" customHeight="false" outlineLevel="0" collapsed="false">
      <c r="G2192" s="0" t="n">
        <v>2191</v>
      </c>
      <c r="H2192" s="0" t="n">
        <f aca="false">300/$B$42</f>
        <v>5.35714285714286</v>
      </c>
      <c r="I2192" s="0" t="n">
        <f aca="false">H2192+I2191</f>
        <v>11908.9285714286</v>
      </c>
      <c r="J2192" s="0" t="n">
        <v>2191</v>
      </c>
      <c r="K2192" s="0" t="n">
        <f aca="false">300/$D$42</f>
        <v>5.35714285714286</v>
      </c>
      <c r="L2192" s="0" t="n">
        <f aca="false">K2192+L2191</f>
        <v>11908.9285714286</v>
      </c>
      <c r="M2192" s="0" t="n">
        <f aca="false">I2192-L2192</f>
        <v>0</v>
      </c>
    </row>
    <row r="2193" customFormat="false" ht="13" hidden="false" customHeight="false" outlineLevel="0" collapsed="false">
      <c r="G2193" s="0" t="n">
        <v>2192</v>
      </c>
      <c r="H2193" s="0" t="n">
        <f aca="false">300/$B$42</f>
        <v>5.35714285714286</v>
      </c>
      <c r="I2193" s="0" t="n">
        <f aca="false">H2193+I2192</f>
        <v>11914.2857142857</v>
      </c>
      <c r="J2193" s="0" t="n">
        <v>2192</v>
      </c>
      <c r="K2193" s="0" t="n">
        <f aca="false">300/$D$42</f>
        <v>5.35714285714286</v>
      </c>
      <c r="L2193" s="0" t="n">
        <f aca="false">K2193+L2192</f>
        <v>11914.2857142857</v>
      </c>
      <c r="M2193" s="0" t="n">
        <f aca="false">I2193-L2193</f>
        <v>0</v>
      </c>
    </row>
    <row r="2194" customFormat="false" ht="13" hidden="false" customHeight="false" outlineLevel="0" collapsed="false">
      <c r="G2194" s="0" t="n">
        <v>2193</v>
      </c>
      <c r="H2194" s="0" t="n">
        <f aca="false">300/$B$42</f>
        <v>5.35714285714286</v>
      </c>
      <c r="I2194" s="0" t="n">
        <f aca="false">H2194+I2193</f>
        <v>11919.6428571429</v>
      </c>
      <c r="J2194" s="0" t="n">
        <v>2193</v>
      </c>
      <c r="K2194" s="0" t="n">
        <f aca="false">300/$D$42</f>
        <v>5.35714285714286</v>
      </c>
      <c r="L2194" s="0" t="n">
        <f aca="false">K2194+L2193</f>
        <v>11919.6428571429</v>
      </c>
      <c r="M2194" s="0" t="n">
        <f aca="false">I2194-L2194</f>
        <v>0</v>
      </c>
    </row>
    <row r="2195" customFormat="false" ht="13" hidden="false" customHeight="false" outlineLevel="0" collapsed="false">
      <c r="G2195" s="0" t="n">
        <v>2194</v>
      </c>
      <c r="H2195" s="0" t="n">
        <f aca="false">300/$B$42</f>
        <v>5.35714285714286</v>
      </c>
      <c r="I2195" s="0" t="n">
        <f aca="false">H2195+I2194</f>
        <v>11925</v>
      </c>
      <c r="J2195" s="0" t="n">
        <v>2194</v>
      </c>
      <c r="K2195" s="0" t="n">
        <f aca="false">300/$D$42</f>
        <v>5.35714285714286</v>
      </c>
      <c r="L2195" s="0" t="n">
        <f aca="false">K2195+L2194</f>
        <v>11925</v>
      </c>
      <c r="M2195" s="0" t="n">
        <f aca="false">I2195-L2195</f>
        <v>0</v>
      </c>
    </row>
    <row r="2196" customFormat="false" ht="13" hidden="false" customHeight="false" outlineLevel="0" collapsed="false">
      <c r="G2196" s="0" t="n">
        <v>2195</v>
      </c>
      <c r="H2196" s="0" t="n">
        <f aca="false">300/$B$42</f>
        <v>5.35714285714286</v>
      </c>
      <c r="I2196" s="0" t="n">
        <f aca="false">H2196+I2195</f>
        <v>11930.3571428571</v>
      </c>
      <c r="J2196" s="0" t="n">
        <v>2195</v>
      </c>
      <c r="K2196" s="0" t="n">
        <f aca="false">300/$D$42</f>
        <v>5.35714285714286</v>
      </c>
      <c r="L2196" s="0" t="n">
        <f aca="false">K2196+L2195</f>
        <v>11930.3571428571</v>
      </c>
      <c r="M2196" s="0" t="n">
        <f aca="false">I2196-L2196</f>
        <v>0</v>
      </c>
    </row>
    <row r="2197" customFormat="false" ht="13" hidden="false" customHeight="false" outlineLevel="0" collapsed="false">
      <c r="G2197" s="0" t="n">
        <v>2196</v>
      </c>
      <c r="H2197" s="0" t="n">
        <f aca="false">300/$B$42</f>
        <v>5.35714285714286</v>
      </c>
      <c r="I2197" s="0" t="n">
        <f aca="false">H2197+I2196</f>
        <v>11935.7142857143</v>
      </c>
      <c r="J2197" s="0" t="n">
        <v>2196</v>
      </c>
      <c r="K2197" s="0" t="n">
        <f aca="false">300/$D$42</f>
        <v>5.35714285714286</v>
      </c>
      <c r="L2197" s="0" t="n">
        <f aca="false">K2197+L2196</f>
        <v>11935.7142857143</v>
      </c>
      <c r="M2197" s="0" t="n">
        <f aca="false">I2197-L2197</f>
        <v>0</v>
      </c>
    </row>
    <row r="2198" customFormat="false" ht="13" hidden="false" customHeight="false" outlineLevel="0" collapsed="false">
      <c r="G2198" s="0" t="n">
        <v>2197</v>
      </c>
      <c r="H2198" s="0" t="n">
        <f aca="false">300/$B$42</f>
        <v>5.35714285714286</v>
      </c>
      <c r="I2198" s="0" t="n">
        <f aca="false">H2198+I2197</f>
        <v>11941.0714285714</v>
      </c>
      <c r="J2198" s="0" t="n">
        <v>2197</v>
      </c>
      <c r="K2198" s="0" t="n">
        <f aca="false">300/$D$42</f>
        <v>5.35714285714286</v>
      </c>
      <c r="L2198" s="0" t="n">
        <f aca="false">K2198+L2197</f>
        <v>11941.0714285714</v>
      </c>
      <c r="M2198" s="0" t="n">
        <f aca="false">I2198-L2198</f>
        <v>0</v>
      </c>
    </row>
    <row r="2199" customFormat="false" ht="13" hidden="false" customHeight="false" outlineLevel="0" collapsed="false">
      <c r="G2199" s="0" t="n">
        <v>2198</v>
      </c>
      <c r="H2199" s="0" t="n">
        <f aca="false">300/$B$42</f>
        <v>5.35714285714286</v>
      </c>
      <c r="I2199" s="0" t="n">
        <f aca="false">H2199+I2198</f>
        <v>11946.4285714286</v>
      </c>
      <c r="J2199" s="0" t="n">
        <v>2198</v>
      </c>
      <c r="K2199" s="0" t="n">
        <f aca="false">300/$D$42</f>
        <v>5.35714285714286</v>
      </c>
      <c r="L2199" s="0" t="n">
        <f aca="false">K2199+L2198</f>
        <v>11946.4285714286</v>
      </c>
      <c r="M2199" s="0" t="n">
        <f aca="false">I2199-L2199</f>
        <v>0</v>
      </c>
    </row>
    <row r="2200" customFormat="false" ht="13" hidden="false" customHeight="false" outlineLevel="0" collapsed="false">
      <c r="G2200" s="0" t="n">
        <v>2199</v>
      </c>
      <c r="H2200" s="0" t="n">
        <f aca="false">300/$B$42</f>
        <v>5.35714285714286</v>
      </c>
      <c r="I2200" s="0" t="n">
        <f aca="false">H2200+I2199</f>
        <v>11951.7857142857</v>
      </c>
      <c r="J2200" s="0" t="n">
        <v>2199</v>
      </c>
      <c r="K2200" s="0" t="n">
        <f aca="false">300/$D$42</f>
        <v>5.35714285714286</v>
      </c>
      <c r="L2200" s="0" t="n">
        <f aca="false">K2200+L2199</f>
        <v>11951.7857142857</v>
      </c>
      <c r="M2200" s="0" t="n">
        <f aca="false">I2200-L2200</f>
        <v>0</v>
      </c>
    </row>
    <row r="2201" customFormat="false" ht="13" hidden="false" customHeight="false" outlineLevel="0" collapsed="false">
      <c r="G2201" s="0" t="n">
        <v>2200</v>
      </c>
      <c r="H2201" s="0" t="n">
        <f aca="false">300/$B$42</f>
        <v>5.35714285714286</v>
      </c>
      <c r="I2201" s="0" t="n">
        <f aca="false">H2201+I2200</f>
        <v>11957.1428571429</v>
      </c>
      <c r="J2201" s="0" t="n">
        <v>2200</v>
      </c>
      <c r="K2201" s="0" t="n">
        <f aca="false">300/$D$42</f>
        <v>5.35714285714286</v>
      </c>
      <c r="L2201" s="0" t="n">
        <f aca="false">K2201+L2200</f>
        <v>11957.1428571429</v>
      </c>
      <c r="M2201" s="0" t="n">
        <f aca="false">I2201-L2201</f>
        <v>0</v>
      </c>
    </row>
    <row r="2202" customFormat="false" ht="13" hidden="false" customHeight="false" outlineLevel="0" collapsed="false">
      <c r="G2202" s="0" t="n">
        <v>2201</v>
      </c>
      <c r="H2202" s="0" t="n">
        <f aca="false">300/$B$42</f>
        <v>5.35714285714286</v>
      </c>
      <c r="I2202" s="0" t="n">
        <f aca="false">H2202+I2201</f>
        <v>11962.5</v>
      </c>
      <c r="J2202" s="0" t="n">
        <v>2201</v>
      </c>
      <c r="K2202" s="0" t="n">
        <f aca="false">300/$D$42</f>
        <v>5.35714285714286</v>
      </c>
      <c r="L2202" s="0" t="n">
        <f aca="false">K2202+L2201</f>
        <v>11962.5</v>
      </c>
      <c r="M2202" s="0" t="n">
        <f aca="false">I2202-L2202</f>
        <v>0</v>
      </c>
    </row>
    <row r="2203" customFormat="false" ht="13" hidden="false" customHeight="false" outlineLevel="0" collapsed="false">
      <c r="G2203" s="0" t="n">
        <v>2202</v>
      </c>
      <c r="H2203" s="0" t="n">
        <f aca="false">300/$B$42</f>
        <v>5.35714285714286</v>
      </c>
      <c r="I2203" s="0" t="n">
        <f aca="false">H2203+I2202</f>
        <v>11967.8571428571</v>
      </c>
      <c r="J2203" s="0" t="n">
        <v>2202</v>
      </c>
      <c r="K2203" s="0" t="n">
        <f aca="false">300/$D$42</f>
        <v>5.35714285714286</v>
      </c>
      <c r="L2203" s="0" t="n">
        <f aca="false">K2203+L2202</f>
        <v>11967.8571428571</v>
      </c>
      <c r="M2203" s="0" t="n">
        <f aca="false">I2203-L2203</f>
        <v>0</v>
      </c>
    </row>
    <row r="2204" customFormat="false" ht="13" hidden="false" customHeight="false" outlineLevel="0" collapsed="false">
      <c r="G2204" s="0" t="n">
        <v>2203</v>
      </c>
      <c r="H2204" s="0" t="n">
        <f aca="false">300/$B$42</f>
        <v>5.35714285714286</v>
      </c>
      <c r="I2204" s="0" t="n">
        <f aca="false">H2204+I2203</f>
        <v>11973.2142857143</v>
      </c>
      <c r="J2204" s="0" t="n">
        <v>2203</v>
      </c>
      <c r="K2204" s="0" t="n">
        <f aca="false">300/$D$42</f>
        <v>5.35714285714286</v>
      </c>
      <c r="L2204" s="0" t="n">
        <f aca="false">K2204+L2203</f>
        <v>11973.2142857143</v>
      </c>
      <c r="M2204" s="0" t="n">
        <f aca="false">I2204-L2204</f>
        <v>0</v>
      </c>
    </row>
    <row r="2205" customFormat="false" ht="13" hidden="false" customHeight="false" outlineLevel="0" collapsed="false">
      <c r="G2205" s="0" t="n">
        <v>2204</v>
      </c>
      <c r="H2205" s="0" t="n">
        <f aca="false">300/$B$42</f>
        <v>5.35714285714286</v>
      </c>
      <c r="I2205" s="0" t="n">
        <f aca="false">H2205+I2204</f>
        <v>11978.5714285714</v>
      </c>
      <c r="J2205" s="0" t="n">
        <v>2204</v>
      </c>
      <c r="K2205" s="0" t="n">
        <f aca="false">300/$D$42</f>
        <v>5.35714285714286</v>
      </c>
      <c r="L2205" s="0" t="n">
        <f aca="false">K2205+L2204</f>
        <v>11978.5714285714</v>
      </c>
      <c r="M2205" s="0" t="n">
        <f aca="false">I2205-L2205</f>
        <v>0</v>
      </c>
    </row>
    <row r="2206" customFormat="false" ht="13" hidden="false" customHeight="false" outlineLevel="0" collapsed="false">
      <c r="G2206" s="0" t="n">
        <v>2205</v>
      </c>
      <c r="H2206" s="0" t="n">
        <f aca="false">300/$B$42</f>
        <v>5.35714285714286</v>
      </c>
      <c r="I2206" s="0" t="n">
        <f aca="false">H2206+I2205</f>
        <v>11983.9285714286</v>
      </c>
      <c r="J2206" s="0" t="n">
        <v>2205</v>
      </c>
      <c r="K2206" s="0" t="n">
        <f aca="false">300/$D$42</f>
        <v>5.35714285714286</v>
      </c>
      <c r="L2206" s="0" t="n">
        <f aca="false">K2206+L2205</f>
        <v>11983.9285714286</v>
      </c>
      <c r="M2206" s="0" t="n">
        <f aca="false">I2206-L2206</f>
        <v>0</v>
      </c>
    </row>
    <row r="2207" customFormat="false" ht="13" hidden="false" customHeight="false" outlineLevel="0" collapsed="false">
      <c r="G2207" s="0" t="n">
        <v>2206</v>
      </c>
      <c r="H2207" s="0" t="n">
        <f aca="false">300/$B$42</f>
        <v>5.35714285714286</v>
      </c>
      <c r="I2207" s="0" t="n">
        <f aca="false">H2207+I2206</f>
        <v>11989.2857142857</v>
      </c>
      <c r="J2207" s="0" t="n">
        <v>2206</v>
      </c>
      <c r="K2207" s="0" t="n">
        <f aca="false">300/$D$42</f>
        <v>5.35714285714286</v>
      </c>
      <c r="L2207" s="0" t="n">
        <f aca="false">K2207+L2206</f>
        <v>11989.2857142857</v>
      </c>
      <c r="M2207" s="0" t="n">
        <f aca="false">I2207-L2207</f>
        <v>0</v>
      </c>
    </row>
    <row r="2208" customFormat="false" ht="13" hidden="false" customHeight="false" outlineLevel="0" collapsed="false">
      <c r="G2208" s="0" t="n">
        <v>2207</v>
      </c>
      <c r="H2208" s="0" t="n">
        <f aca="false">300/$B$42</f>
        <v>5.35714285714286</v>
      </c>
      <c r="I2208" s="0" t="n">
        <f aca="false">H2208+I2207</f>
        <v>11994.6428571429</v>
      </c>
      <c r="J2208" s="0" t="n">
        <v>2207</v>
      </c>
      <c r="K2208" s="0" t="n">
        <f aca="false">300/$D$42</f>
        <v>5.35714285714286</v>
      </c>
      <c r="L2208" s="0" t="n">
        <f aca="false">K2208+L2207</f>
        <v>11994.6428571429</v>
      </c>
      <c r="M2208" s="0" t="n">
        <f aca="false">I2208-L2208</f>
        <v>0</v>
      </c>
    </row>
    <row r="2209" customFormat="false" ht="13" hidden="false" customHeight="false" outlineLevel="0" collapsed="false">
      <c r="G2209" s="0" t="n">
        <v>2208</v>
      </c>
      <c r="H2209" s="0" t="n">
        <f aca="false">300/$B$42</f>
        <v>5.35714285714286</v>
      </c>
      <c r="I2209" s="0" t="n">
        <f aca="false">H2209+I2208</f>
        <v>12000</v>
      </c>
      <c r="J2209" s="0" t="n">
        <v>2208</v>
      </c>
      <c r="K2209" s="0" t="n">
        <f aca="false">300/$D$42</f>
        <v>5.35714285714286</v>
      </c>
      <c r="L2209" s="0" t="n">
        <f aca="false">K2209+L2208</f>
        <v>12000</v>
      </c>
      <c r="M2209" s="0" t="n">
        <f aca="false">I2209-L2209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92187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92187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2000-10-01T11:40:18Z</dcterms:created>
  <dc:creator>Lei  Zhang</dc:creator>
  <dc:description/>
  <dc:language>en-AU</dc:language>
  <cp:lastModifiedBy>David Levinson</cp:lastModifiedBy>
  <dcterms:modified xsi:type="dcterms:W3CDTF">2000-10-03T13:39:42Z</dcterms:modified>
  <cp:revision>0</cp:revision>
  <dc:subject/>
  <dc:title/>
</cp:coreProperties>
</file>