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style1.xml" ContentType="application/vnd.ms-office.chartstyle+xml"/>
  <Override PartName="/xl/charts/style2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chart7.xml" ContentType="application/vnd.openxmlformats-officedocument.drawingml.chart+xml"/>
  <Override PartName="/xl/charts/colors3.xml" ContentType="application/vnd.ms-office.chartcolorstyle+xml"/>
  <Override PartName="/xl/charts/chart2.xml" ContentType="application/vnd.openxmlformats-officedocument.drawingml.chart+xml"/>
  <Override PartName="/xl/charts/colors2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8.xml" ContentType="application/vnd.ms-office.chartcolorstyle+xml"/>
  <Override PartName="/xl/charts/chart3.xml" ContentType="application/vnd.openxmlformats-officedocument.drawingml.chart+xml"/>
  <Override PartName="/xl/charts/colors5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harts/style5.xml" ContentType="application/vnd.ms-office.chartstyle+xml"/>
  <Override PartName="/xl/charts/chart4.xml" ContentType="application/vnd.openxmlformats-officedocument.drawingml.chart+xml"/>
  <Override PartName="/xl/charts/style3.xml" ContentType="application/vnd.ms-office.chart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7.xml" ContentType="application/vnd.ms-office.chartstyle+xml"/>
  <Override PartName="/xl/charts/colors4.xml" ContentType="application/vnd.ms-office.chartcolorstyle+xml"/>
  <Override PartName="/xl/charts/colors7.xml" ContentType="application/vnd.ms-office.chartcolorstyle+xml"/>
  <Override PartName="/xl/charts/style8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atial Equity Results Table" sheetId="1" state="visible" r:id="rId3"/>
    <sheet name="Sheet4" sheetId="2" state="visible" r:id="rId4"/>
    <sheet name="Temperal Equity Result Table" sheetId="3" state="visible" r:id="rId5"/>
    <sheet name="Temperal-Spatial Equity Results" sheetId="4" state="visible" r:id="rId6"/>
  </sheets>
  <calcPr iterateCount="1" refMode="A1" iterate="tru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<sst xmlns="http://schemas.openxmlformats.org/spreadsheetml/2006/main" count="91" uniqueCount="15">
  <si>
    <t xml:space="preserve">O-D Pair</t>
  </si>
  <si>
    <t xml:space="preserve">Ave Total TT(s)</t>
  </si>
  <si>
    <t xml:space="preserve">Gini</t>
  </si>
  <si>
    <t xml:space="preserve">Redundancy</t>
  </si>
  <si>
    <t xml:space="preserve">Ave Freeway TT(s)</t>
  </si>
  <si>
    <t xml:space="preserve">Ave Speed(mph)</t>
  </si>
  <si>
    <t xml:space="preserve">Ave Freeway Speed(mph)</t>
  </si>
  <si>
    <t xml:space="preserve">Ave Delay(s)</t>
  </si>
  <si>
    <t xml:space="preserve">   NaN</t>
  </si>
  <si>
    <t xml:space="preserve">Time intervals</t>
  </si>
  <si>
    <t xml:space="preserve">Delay Per Mile(s/m)</t>
  </si>
  <si>
    <t xml:space="preserve">Average</t>
  </si>
  <si>
    <t xml:space="preserve">Speed</t>
  </si>
  <si>
    <t xml:space="preserve">Freeway Speed</t>
  </si>
  <si>
    <t xml:space="preserve">Delay Per Mile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</si>
</sst>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"/>
  </numFmts>
  <fonts count="10">
    <font>
      <sz val="9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Geneva"/>
      <family val="0"/>
    </font>
    <font>
      <b val="true"/>
      <sz val="12"/>
      <color rgb="FF000000"/>
      <name val="Geneva"/>
      <family val="2"/>
    </font>
    <font>
      <sz val="9"/>
      <color rgb="FF000000"/>
      <name val="Geneva"/>
      <family val="2"/>
    </font>
    <font>
      <b val="true"/>
      <sz val="9"/>
      <color rgb="FF000000"/>
      <name val="Geneva"/>
      <family val="2"/>
    </font>
    <font>
      <sz val="9.25"/>
      <color rgb="FF000000"/>
      <name val="Geneva"/>
      <family val="2"/>
    </font>
    <font>
      <b val="true"/>
      <sz val="9.25"/>
      <color rgb="FF000000"/>
      <name val="Geneva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Total Travel Time Gini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'Spatial Equity Results Table'!$H$2:$H$106</c:f>
              <c:numCache>
                <c:formatCode>General</c:formatCode>
                <c:ptCount val="105"/>
                <c:pt idx="0">
                  <c:v>140.1</c:v>
                </c:pt>
                <c:pt idx="1">
                  <c:v>171.1</c:v>
                </c:pt>
                <c:pt idx="2">
                  <c:v>280.1</c:v>
                </c:pt>
                <c:pt idx="3">
                  <c:v>323.2</c:v>
                </c:pt>
                <c:pt idx="4">
                  <c:v>346.8</c:v>
                </c:pt>
                <c:pt idx="5">
                  <c:v>374.4</c:v>
                </c:pt>
                <c:pt idx="6">
                  <c:v>394.3</c:v>
                </c:pt>
                <c:pt idx="7">
                  <c:v>464.9</c:v>
                </c:pt>
                <c:pt idx="8">
                  <c:v>481.4</c:v>
                </c:pt>
                <c:pt idx="9">
                  <c:v>495.3</c:v>
                </c:pt>
                <c:pt idx="10">
                  <c:v>516.5</c:v>
                </c:pt>
                <c:pt idx="11">
                  <c:v>529.1</c:v>
                </c:pt>
                <c:pt idx="12">
                  <c:v>563.4</c:v>
                </c:pt>
                <c:pt idx="13">
                  <c:v>625.9</c:v>
                </c:pt>
                <c:pt idx="14">
                  <c:v>94.3</c:v>
                </c:pt>
                <c:pt idx="15">
                  <c:v>202.9</c:v>
                </c:pt>
                <c:pt idx="16">
                  <c:v>246</c:v>
                </c:pt>
                <c:pt idx="17">
                  <c:v>269</c:v>
                </c:pt>
                <c:pt idx="18">
                  <c:v>296.5</c:v>
                </c:pt>
                <c:pt idx="19">
                  <c:v>316.5</c:v>
                </c:pt>
                <c:pt idx="20">
                  <c:v>387.2</c:v>
                </c:pt>
                <c:pt idx="21">
                  <c:v>403.7</c:v>
                </c:pt>
                <c:pt idx="22">
                  <c:v>417.7</c:v>
                </c:pt>
                <c:pt idx="23">
                  <c:v>438.9</c:v>
                </c:pt>
                <c:pt idx="24">
                  <c:v>451.5</c:v>
                </c:pt>
                <c:pt idx="25">
                  <c:v>485.7</c:v>
                </c:pt>
                <c:pt idx="26">
                  <c:v>548.2</c:v>
                </c:pt>
                <c:pt idx="27">
                  <c:v>294</c:v>
                </c:pt>
                <c:pt idx="28">
                  <c:v>337.2</c:v>
                </c:pt>
                <c:pt idx="29">
                  <c:v>360.5</c:v>
                </c:pt>
                <c:pt idx="30">
                  <c:v>387.8</c:v>
                </c:pt>
                <c:pt idx="31">
                  <c:v>407.8</c:v>
                </c:pt>
                <c:pt idx="32">
                  <c:v>479.4</c:v>
                </c:pt>
                <c:pt idx="33">
                  <c:v>496.3</c:v>
                </c:pt>
                <c:pt idx="34">
                  <c:v>510.5</c:v>
                </c:pt>
                <c:pt idx="35">
                  <c:v>531.9</c:v>
                </c:pt>
                <c:pt idx="36">
                  <c:v>544.6</c:v>
                </c:pt>
                <c:pt idx="37">
                  <c:v>578.7</c:v>
                </c:pt>
                <c:pt idx="38">
                  <c:v>641.1</c:v>
                </c:pt>
                <c:pt idx="39">
                  <c:v>246.5</c:v>
                </c:pt>
                <c:pt idx="40">
                  <c:v>269.8</c:v>
                </c:pt>
                <c:pt idx="41">
                  <c:v>297.2</c:v>
                </c:pt>
                <c:pt idx="42">
                  <c:v>317.2</c:v>
                </c:pt>
                <c:pt idx="43">
                  <c:v>387.9</c:v>
                </c:pt>
                <c:pt idx="44">
                  <c:v>404.9</c:v>
                </c:pt>
                <c:pt idx="45">
                  <c:v>418.9</c:v>
                </c:pt>
                <c:pt idx="46">
                  <c:v>440.1</c:v>
                </c:pt>
                <c:pt idx="47">
                  <c:v>452.7</c:v>
                </c:pt>
                <c:pt idx="48">
                  <c:v>486.9</c:v>
                </c:pt>
                <c:pt idx="49">
                  <c:v>548.8</c:v>
                </c:pt>
                <c:pt idx="50">
                  <c:v>127.1</c:v>
                </c:pt>
                <c:pt idx="51">
                  <c:v>154.4</c:v>
                </c:pt>
                <c:pt idx="52">
                  <c:v>174.4</c:v>
                </c:pt>
                <c:pt idx="53">
                  <c:v>244.9</c:v>
                </c:pt>
                <c:pt idx="54">
                  <c:v>262</c:v>
                </c:pt>
                <c:pt idx="55">
                  <c:v>276.3</c:v>
                </c:pt>
                <c:pt idx="56">
                  <c:v>297.9</c:v>
                </c:pt>
                <c:pt idx="57">
                  <c:v>310.6</c:v>
                </c:pt>
                <c:pt idx="58">
                  <c:v>344.7</c:v>
                </c:pt>
                <c:pt idx="59">
                  <c:v>406.4</c:v>
                </c:pt>
                <c:pt idx="60">
                  <c:v>211.7</c:v>
                </c:pt>
                <c:pt idx="61">
                  <c:v>232.1</c:v>
                </c:pt>
                <c:pt idx="62">
                  <c:v>302.8</c:v>
                </c:pt>
                <c:pt idx="63">
                  <c:v>320</c:v>
                </c:pt>
                <c:pt idx="64">
                  <c:v>334.3</c:v>
                </c:pt>
                <c:pt idx="65">
                  <c:v>355.6</c:v>
                </c:pt>
                <c:pt idx="66">
                  <c:v>368.3</c:v>
                </c:pt>
                <c:pt idx="67">
                  <c:v>402.5</c:v>
                </c:pt>
                <c:pt idx="68">
                  <c:v>464.8</c:v>
                </c:pt>
                <c:pt idx="69">
                  <c:v>175.5</c:v>
                </c:pt>
                <c:pt idx="70">
                  <c:v>246</c:v>
                </c:pt>
                <c:pt idx="71">
                  <c:v>262.6</c:v>
                </c:pt>
                <c:pt idx="72">
                  <c:v>276.6</c:v>
                </c:pt>
                <c:pt idx="73">
                  <c:v>297.8</c:v>
                </c:pt>
                <c:pt idx="74">
                  <c:v>310.4</c:v>
                </c:pt>
                <c:pt idx="75">
                  <c:v>344.6</c:v>
                </c:pt>
                <c:pt idx="76">
                  <c:v>406.4</c:v>
                </c:pt>
                <c:pt idx="77">
                  <c:v>231.6</c:v>
                </c:pt>
                <c:pt idx="78">
                  <c:v>248.4</c:v>
                </c:pt>
                <c:pt idx="79">
                  <c:v>262.5</c:v>
                </c:pt>
                <c:pt idx="80">
                  <c:v>283.4</c:v>
                </c:pt>
                <c:pt idx="81">
                  <c:v>295.9</c:v>
                </c:pt>
                <c:pt idx="82">
                  <c:v>330.1</c:v>
                </c:pt>
                <c:pt idx="83">
                  <c:v>392</c:v>
                </c:pt>
                <c:pt idx="84">
                  <c:v>59</c:v>
                </c:pt>
                <c:pt idx="85">
                  <c:v>72.9</c:v>
                </c:pt>
                <c:pt idx="86">
                  <c:v>94.1</c:v>
                </c:pt>
                <c:pt idx="87">
                  <c:v>106.7</c:v>
                </c:pt>
                <c:pt idx="88">
                  <c:v>140.9</c:v>
                </c:pt>
                <c:pt idx="89">
                  <c:v>202.7</c:v>
                </c:pt>
                <c:pt idx="90">
                  <c:v>214.5</c:v>
                </c:pt>
                <c:pt idx="91">
                  <c:v>235.6</c:v>
                </c:pt>
                <c:pt idx="92">
                  <c:v>248.1</c:v>
                </c:pt>
                <c:pt idx="93">
                  <c:v>282.2</c:v>
                </c:pt>
                <c:pt idx="94">
                  <c:v>344.1</c:v>
                </c:pt>
                <c:pt idx="95">
                  <c:v>205.8</c:v>
                </c:pt>
                <c:pt idx="96">
                  <c:v>218.4</c:v>
                </c:pt>
                <c:pt idx="97">
                  <c:v>252.5</c:v>
                </c:pt>
                <c:pt idx="98">
                  <c:v>314.4</c:v>
                </c:pt>
                <c:pt idx="99">
                  <c:v>304.4</c:v>
                </c:pt>
                <c:pt idx="100">
                  <c:v>338.6</c:v>
                </c:pt>
                <c:pt idx="101">
                  <c:v>400.5</c:v>
                </c:pt>
                <c:pt idx="102">
                  <c:v>326.8</c:v>
                </c:pt>
                <c:pt idx="103">
                  <c:v>389.1</c:v>
                </c:pt>
                <c:pt idx="104">
                  <c:v>185.4</c:v>
                </c:pt>
              </c:numCache>
            </c:numRef>
          </c:xVal>
          <c:yVal>
            <c:numRef>
              <c:f>'Spatial Equity Results Table'!$I$2:$I$106</c:f>
              <c:numCache>
                <c:formatCode>General</c:formatCode>
                <c:ptCount val="105"/>
                <c:pt idx="0">
                  <c:v>0.2575</c:v>
                </c:pt>
                <c:pt idx="1">
                  <c:v>0.2121</c:v>
                </c:pt>
                <c:pt idx="2">
                  <c:v>0.1372</c:v>
                </c:pt>
                <c:pt idx="3">
                  <c:v>0.1193</c:v>
                </c:pt>
                <c:pt idx="4">
                  <c:v>0.1107</c:v>
                </c:pt>
                <c:pt idx="5">
                  <c:v>0.1038</c:v>
                </c:pt>
                <c:pt idx="6">
                  <c:v>0.0989</c:v>
                </c:pt>
                <c:pt idx="7">
                  <c:v>0.0872</c:v>
                </c:pt>
                <c:pt idx="8">
                  <c:v>0.0852</c:v>
                </c:pt>
                <c:pt idx="9">
                  <c:v>0.0839</c:v>
                </c:pt>
                <c:pt idx="10">
                  <c:v>0.0818</c:v>
                </c:pt>
                <c:pt idx="11">
                  <c:v>0.0802</c:v>
                </c:pt>
                <c:pt idx="12">
                  <c:v>0.0756</c:v>
                </c:pt>
                <c:pt idx="13">
                  <c:v>0.0686</c:v>
                </c:pt>
                <c:pt idx="14">
                  <c:v>0.2557</c:v>
                </c:pt>
                <c:pt idx="15">
                  <c:v>0.1326</c:v>
                </c:pt>
                <c:pt idx="16">
                  <c:v>0.1155</c:v>
                </c:pt>
                <c:pt idx="17">
                  <c:v>0.1123</c:v>
                </c:pt>
                <c:pt idx="18">
                  <c:v>0.1067</c:v>
                </c:pt>
                <c:pt idx="19">
                  <c:v>0.1012</c:v>
                </c:pt>
                <c:pt idx="20">
                  <c:v>0.0882</c:v>
                </c:pt>
                <c:pt idx="21">
                  <c:v>0.0898</c:v>
                </c:pt>
                <c:pt idx="22">
                  <c:v>0.0912</c:v>
                </c:pt>
                <c:pt idx="23">
                  <c:v>0.0913</c:v>
                </c:pt>
                <c:pt idx="24">
                  <c:v>0.0895</c:v>
                </c:pt>
                <c:pt idx="25">
                  <c:v>0.0839</c:v>
                </c:pt>
                <c:pt idx="26">
                  <c:v>0.0756</c:v>
                </c:pt>
                <c:pt idx="27">
                  <c:v>0.2807</c:v>
                </c:pt>
                <c:pt idx="28">
                  <c:v>0.2503</c:v>
                </c:pt>
                <c:pt idx="29">
                  <c:v>0.2411</c:v>
                </c:pt>
                <c:pt idx="30">
                  <c:v>0.2282</c:v>
                </c:pt>
                <c:pt idx="31">
                  <c:v>0.2181</c:v>
                </c:pt>
                <c:pt idx="32">
                  <c:v>0.1914</c:v>
                </c:pt>
                <c:pt idx="33">
                  <c:v>0.1903</c:v>
                </c:pt>
                <c:pt idx="34">
                  <c:v>0.1895</c:v>
                </c:pt>
                <c:pt idx="35">
                  <c:v>0.1859</c:v>
                </c:pt>
                <c:pt idx="36">
                  <c:v>0.1823</c:v>
                </c:pt>
                <c:pt idx="37">
                  <c:v>0.1718</c:v>
                </c:pt>
                <c:pt idx="38">
                  <c:v>0.1554</c:v>
                </c:pt>
                <c:pt idx="39">
                  <c:v>0.2145</c:v>
                </c:pt>
                <c:pt idx="40">
                  <c:v>0.2042</c:v>
                </c:pt>
                <c:pt idx="41">
                  <c:v>0.1911</c:v>
                </c:pt>
                <c:pt idx="42">
                  <c:v>0.1811</c:v>
                </c:pt>
                <c:pt idx="43">
                  <c:v>0.1556</c:v>
                </c:pt>
                <c:pt idx="44">
                  <c:v>0.1555</c:v>
                </c:pt>
                <c:pt idx="45">
                  <c:v>0.1559</c:v>
                </c:pt>
                <c:pt idx="46">
                  <c:v>0.1525</c:v>
                </c:pt>
                <c:pt idx="47">
                  <c:v>0.149</c:v>
                </c:pt>
                <c:pt idx="48">
                  <c:v>0.1388</c:v>
                </c:pt>
                <c:pt idx="49">
                  <c:v>0.1242</c:v>
                </c:pt>
                <c:pt idx="50">
                  <c:v>0.3205</c:v>
                </c:pt>
                <c:pt idx="51">
                  <c:v>0.2694</c:v>
                </c:pt>
                <c:pt idx="52">
                  <c:v>0.24</c:v>
                </c:pt>
                <c:pt idx="53">
                  <c:v>0.1763</c:v>
                </c:pt>
                <c:pt idx="54">
                  <c:v>0.1712</c:v>
                </c:pt>
                <c:pt idx="55">
                  <c:v>0.1682</c:v>
                </c:pt>
                <c:pt idx="56">
                  <c:v>0.1629</c:v>
                </c:pt>
                <c:pt idx="57">
                  <c:v>0.1573</c:v>
                </c:pt>
                <c:pt idx="58">
                  <c:v>0.142</c:v>
                </c:pt>
                <c:pt idx="59">
                  <c:v>0.1212</c:v>
                </c:pt>
                <c:pt idx="60">
                  <c:v>0.5327</c:v>
                </c:pt>
                <c:pt idx="61">
                  <c:v>0.4897</c:v>
                </c:pt>
                <c:pt idx="62">
                  <c:v>0.385</c:v>
                </c:pt>
                <c:pt idx="63">
                  <c:v>0.3732</c:v>
                </c:pt>
                <c:pt idx="64">
                  <c:v>0.3642</c:v>
                </c:pt>
                <c:pt idx="65">
                  <c:v>0.3484</c:v>
                </c:pt>
                <c:pt idx="66">
                  <c:v>0.3375</c:v>
                </c:pt>
                <c:pt idx="67">
                  <c:v>0.3096</c:v>
                </c:pt>
                <c:pt idx="68">
                  <c:v>0.2699</c:v>
                </c:pt>
                <c:pt idx="69">
                  <c:v>0.4457</c:v>
                </c:pt>
                <c:pt idx="70">
                  <c:v>0.3284</c:v>
                </c:pt>
                <c:pt idx="71">
                  <c:v>0.3186</c:v>
                </c:pt>
                <c:pt idx="72">
                  <c:v>0.3113</c:v>
                </c:pt>
                <c:pt idx="73">
                  <c:v>0.2961</c:v>
                </c:pt>
                <c:pt idx="74">
                  <c:v>0.2854</c:v>
                </c:pt>
                <c:pt idx="75">
                  <c:v>0.2581</c:v>
                </c:pt>
                <c:pt idx="76">
                  <c:v>0.2205</c:v>
                </c:pt>
                <c:pt idx="77">
                  <c:v>0.4186</c:v>
                </c:pt>
                <c:pt idx="78">
                  <c:v>0.4021</c:v>
                </c:pt>
                <c:pt idx="79">
                  <c:v>0.3899</c:v>
                </c:pt>
                <c:pt idx="80">
                  <c:v>0.3685</c:v>
                </c:pt>
                <c:pt idx="81">
                  <c:v>0.3542</c:v>
                </c:pt>
                <c:pt idx="82">
                  <c:v>0.3185</c:v>
                </c:pt>
                <c:pt idx="83">
                  <c:v>0.2702</c:v>
                </c:pt>
                <c:pt idx="84">
                  <c:v>0.0972</c:v>
                </c:pt>
                <c:pt idx="85">
                  <c:v>0.1035</c:v>
                </c:pt>
                <c:pt idx="86">
                  <c:v>0.0973</c:v>
                </c:pt>
                <c:pt idx="87">
                  <c:v>0.089</c:v>
                </c:pt>
                <c:pt idx="88">
                  <c:v>0.0692</c:v>
                </c:pt>
                <c:pt idx="89">
                  <c:v>0.0518</c:v>
                </c:pt>
                <c:pt idx="90">
                  <c:v>0.3098</c:v>
                </c:pt>
                <c:pt idx="91">
                  <c:v>0.2896</c:v>
                </c:pt>
                <c:pt idx="92">
                  <c:v>0.2764</c:v>
                </c:pt>
                <c:pt idx="93">
                  <c:v>0.2438</c:v>
                </c:pt>
                <c:pt idx="94">
                  <c:v>0.2016</c:v>
                </c:pt>
                <c:pt idx="95">
                  <c:v>0.4291</c:v>
                </c:pt>
                <c:pt idx="96">
                  <c:v>0.4054</c:v>
                </c:pt>
                <c:pt idx="97">
                  <c:v>0.3511</c:v>
                </c:pt>
                <c:pt idx="98">
                  <c:v>0.2822</c:v>
                </c:pt>
                <c:pt idx="99">
                  <c:v>0.2613</c:v>
                </c:pt>
                <c:pt idx="100">
                  <c:v>0.2353</c:v>
                </c:pt>
                <c:pt idx="101">
                  <c:v>0.2</c:v>
                </c:pt>
                <c:pt idx="102">
                  <c:v>0.1859</c:v>
                </c:pt>
                <c:pt idx="103">
                  <c:v>0.1572</c:v>
                </c:pt>
                <c:pt idx="104">
                  <c:v>0.3394</c:v>
                </c:pt>
              </c:numCache>
            </c:numRef>
          </c:yVal>
          <c:smooth val="0"/>
        </c:ser>
        <c:axId val="50676724"/>
        <c:axId val="9581145"/>
      </c:scatterChart>
      <c:valAx>
        <c:axId val="506767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Total Travel 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9581145"/>
        <c:crossesAt val="0"/>
        <c:crossBetween val="midCat"/>
      </c:valAx>
      <c:valAx>
        <c:axId val="9581145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Gini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0676724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Freeway Travel Time Gini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'Spatial Equity Results Table'!$K$2:$K$106</c:f>
              <c:numCache>
                <c:formatCode>General</c:formatCode>
                <c:ptCount val="105"/>
                <c:pt idx="0">
                  <c:v>68.6</c:v>
                </c:pt>
                <c:pt idx="1">
                  <c:v>99.6</c:v>
                </c:pt>
                <c:pt idx="2">
                  <c:v>208.6</c:v>
                </c:pt>
                <c:pt idx="3">
                  <c:v>251.7</c:v>
                </c:pt>
                <c:pt idx="4">
                  <c:v>275.3</c:v>
                </c:pt>
                <c:pt idx="5">
                  <c:v>302.9</c:v>
                </c:pt>
                <c:pt idx="6">
                  <c:v>322.8</c:v>
                </c:pt>
                <c:pt idx="7">
                  <c:v>393.4</c:v>
                </c:pt>
                <c:pt idx="8">
                  <c:v>409.9</c:v>
                </c:pt>
                <c:pt idx="9">
                  <c:v>423.8</c:v>
                </c:pt>
                <c:pt idx="10">
                  <c:v>445</c:v>
                </c:pt>
                <c:pt idx="11">
                  <c:v>457.6</c:v>
                </c:pt>
                <c:pt idx="12">
                  <c:v>491.9</c:v>
                </c:pt>
                <c:pt idx="13">
                  <c:v>554.4</c:v>
                </c:pt>
                <c:pt idx="14">
                  <c:v>31</c:v>
                </c:pt>
                <c:pt idx="15">
                  <c:v>139.7</c:v>
                </c:pt>
                <c:pt idx="16">
                  <c:v>182.8</c:v>
                </c:pt>
                <c:pt idx="17">
                  <c:v>205.7</c:v>
                </c:pt>
                <c:pt idx="18">
                  <c:v>233.3</c:v>
                </c:pt>
                <c:pt idx="19">
                  <c:v>253.3</c:v>
                </c:pt>
                <c:pt idx="20">
                  <c:v>323.9</c:v>
                </c:pt>
                <c:pt idx="21">
                  <c:v>340.5</c:v>
                </c:pt>
                <c:pt idx="22">
                  <c:v>354.4</c:v>
                </c:pt>
                <c:pt idx="23">
                  <c:v>375.6</c:v>
                </c:pt>
                <c:pt idx="24">
                  <c:v>388.2</c:v>
                </c:pt>
                <c:pt idx="25">
                  <c:v>422.5</c:v>
                </c:pt>
                <c:pt idx="26">
                  <c:v>484.9</c:v>
                </c:pt>
                <c:pt idx="27">
                  <c:v>107.5</c:v>
                </c:pt>
                <c:pt idx="28">
                  <c:v>150.7</c:v>
                </c:pt>
                <c:pt idx="29">
                  <c:v>174</c:v>
                </c:pt>
                <c:pt idx="30">
                  <c:v>201.3</c:v>
                </c:pt>
                <c:pt idx="31">
                  <c:v>221.3</c:v>
                </c:pt>
                <c:pt idx="32">
                  <c:v>292.9</c:v>
                </c:pt>
                <c:pt idx="33">
                  <c:v>309.8</c:v>
                </c:pt>
                <c:pt idx="34">
                  <c:v>324.1</c:v>
                </c:pt>
                <c:pt idx="35">
                  <c:v>345.5</c:v>
                </c:pt>
                <c:pt idx="36">
                  <c:v>358.1</c:v>
                </c:pt>
                <c:pt idx="37">
                  <c:v>392.3</c:v>
                </c:pt>
                <c:pt idx="38">
                  <c:v>454.6</c:v>
                </c:pt>
                <c:pt idx="39">
                  <c:v>43.4</c:v>
                </c:pt>
                <c:pt idx="40">
                  <c:v>66.7</c:v>
                </c:pt>
                <c:pt idx="41">
                  <c:v>94.1</c:v>
                </c:pt>
                <c:pt idx="42">
                  <c:v>114.1</c:v>
                </c:pt>
                <c:pt idx="43">
                  <c:v>184.8</c:v>
                </c:pt>
                <c:pt idx="44">
                  <c:v>201.8</c:v>
                </c:pt>
                <c:pt idx="45">
                  <c:v>215.8</c:v>
                </c:pt>
                <c:pt idx="46">
                  <c:v>237</c:v>
                </c:pt>
                <c:pt idx="47">
                  <c:v>249.6</c:v>
                </c:pt>
                <c:pt idx="48">
                  <c:v>283.9</c:v>
                </c:pt>
                <c:pt idx="49">
                  <c:v>345.7</c:v>
                </c:pt>
                <c:pt idx="50">
                  <c:v>22.8</c:v>
                </c:pt>
                <c:pt idx="51">
                  <c:v>50.1</c:v>
                </c:pt>
                <c:pt idx="52">
                  <c:v>70</c:v>
                </c:pt>
                <c:pt idx="53">
                  <c:v>140.6</c:v>
                </c:pt>
                <c:pt idx="54">
                  <c:v>157.7</c:v>
                </c:pt>
                <c:pt idx="55">
                  <c:v>172</c:v>
                </c:pt>
                <c:pt idx="56">
                  <c:v>193.6</c:v>
                </c:pt>
                <c:pt idx="57">
                  <c:v>206.2</c:v>
                </c:pt>
                <c:pt idx="58">
                  <c:v>240.4</c:v>
                </c:pt>
                <c:pt idx="59">
                  <c:v>302.1</c:v>
                </c:pt>
                <c:pt idx="60">
                  <c:v>27.6</c:v>
                </c:pt>
                <c:pt idx="61">
                  <c:v>48</c:v>
                </c:pt>
                <c:pt idx="62">
                  <c:v>118.7</c:v>
                </c:pt>
                <c:pt idx="63">
                  <c:v>135.9</c:v>
                </c:pt>
                <c:pt idx="64">
                  <c:v>150.2</c:v>
                </c:pt>
                <c:pt idx="65">
                  <c:v>171.5</c:v>
                </c:pt>
                <c:pt idx="66">
                  <c:v>184.2</c:v>
                </c:pt>
                <c:pt idx="67">
                  <c:v>218.4</c:v>
                </c:pt>
                <c:pt idx="68">
                  <c:v>280.7</c:v>
                </c:pt>
                <c:pt idx="69">
                  <c:v>20</c:v>
                </c:pt>
                <c:pt idx="70">
                  <c:v>90.4</c:v>
                </c:pt>
                <c:pt idx="71">
                  <c:v>107.1</c:v>
                </c:pt>
                <c:pt idx="72">
                  <c:v>121.1</c:v>
                </c:pt>
                <c:pt idx="73">
                  <c:v>142.2</c:v>
                </c:pt>
                <c:pt idx="74">
                  <c:v>154.9</c:v>
                </c:pt>
                <c:pt idx="75">
                  <c:v>189.1</c:v>
                </c:pt>
                <c:pt idx="76">
                  <c:v>250.9</c:v>
                </c:pt>
                <c:pt idx="77">
                  <c:v>72</c:v>
                </c:pt>
                <c:pt idx="78">
                  <c:v>88.8</c:v>
                </c:pt>
                <c:pt idx="79">
                  <c:v>102.9</c:v>
                </c:pt>
                <c:pt idx="80">
                  <c:v>123.7</c:v>
                </c:pt>
                <c:pt idx="81">
                  <c:v>136.3</c:v>
                </c:pt>
                <c:pt idx="82">
                  <c:v>170.5</c:v>
                </c:pt>
                <c:pt idx="83">
                  <c:v>232.4</c:v>
                </c:pt>
                <c:pt idx="84">
                  <c:v>16.6</c:v>
                </c:pt>
                <c:pt idx="85">
                  <c:v>30.5</c:v>
                </c:pt>
                <c:pt idx="86">
                  <c:v>51.7</c:v>
                </c:pt>
                <c:pt idx="87">
                  <c:v>64.3</c:v>
                </c:pt>
                <c:pt idx="88">
                  <c:v>98.4</c:v>
                </c:pt>
                <c:pt idx="89">
                  <c:v>160.3</c:v>
                </c:pt>
                <c:pt idx="90">
                  <c:v>14.2</c:v>
                </c:pt>
                <c:pt idx="91">
                  <c:v>35.3</c:v>
                </c:pt>
                <c:pt idx="92">
                  <c:v>47.8</c:v>
                </c:pt>
                <c:pt idx="93">
                  <c:v>82</c:v>
                </c:pt>
                <c:pt idx="94">
                  <c:v>143.8</c:v>
                </c:pt>
                <c:pt idx="95">
                  <c:v>21.7</c:v>
                </c:pt>
                <c:pt idx="96">
                  <c:v>34.3</c:v>
                </c:pt>
                <c:pt idx="97">
                  <c:v>68.4</c:v>
                </c:pt>
                <c:pt idx="98">
                  <c:v>130.3</c:v>
                </c:pt>
                <c:pt idx="99">
                  <c:v>12.7</c:v>
                </c:pt>
                <c:pt idx="100">
                  <c:v>46.8</c:v>
                </c:pt>
                <c:pt idx="101">
                  <c:v>108.8</c:v>
                </c:pt>
                <c:pt idx="102">
                  <c:v>34.1</c:v>
                </c:pt>
                <c:pt idx="103">
                  <c:v>96.5</c:v>
                </c:pt>
                <c:pt idx="104">
                  <c:v>61.7</c:v>
                </c:pt>
              </c:numCache>
            </c:numRef>
          </c:xVal>
          <c:yVal>
            <c:numRef>
              <c:f>'Spatial Equity Results Table'!$L$2:$L$106</c:f>
              <c:numCache>
                <c:formatCode>General</c:formatCode>
                <c:ptCount val="105"/>
                <c:pt idx="0">
                  <c:v>0.0153</c:v>
                </c:pt>
                <c:pt idx="1">
                  <c:v>0.0147</c:v>
                </c:pt>
                <c:pt idx="2">
                  <c:v>0.0239</c:v>
                </c:pt>
                <c:pt idx="3">
                  <c:v>0.0267</c:v>
                </c:pt>
                <c:pt idx="4">
                  <c:v>0.0301</c:v>
                </c:pt>
                <c:pt idx="5">
                  <c:v>0.033</c:v>
                </c:pt>
                <c:pt idx="6">
                  <c:v>0.0328</c:v>
                </c:pt>
                <c:pt idx="7">
                  <c:v>0.0341</c:v>
                </c:pt>
                <c:pt idx="8">
                  <c:v>0.0382</c:v>
                </c:pt>
                <c:pt idx="9">
                  <c:v>0.0419</c:v>
                </c:pt>
                <c:pt idx="10">
                  <c:v>0.0442</c:v>
                </c:pt>
                <c:pt idx="11">
                  <c:v>0.0438</c:v>
                </c:pt>
                <c:pt idx="12">
                  <c:v>0.0412</c:v>
                </c:pt>
                <c:pt idx="13">
                  <c:v>0.0377</c:v>
                </c:pt>
                <c:pt idx="14">
                  <c:v>0.0249</c:v>
                </c:pt>
                <c:pt idx="15">
                  <c:v>0.0338</c:v>
                </c:pt>
                <c:pt idx="16">
                  <c:v>0.036</c:v>
                </c:pt>
                <c:pt idx="17">
                  <c:v>0.0397</c:v>
                </c:pt>
                <c:pt idx="18">
                  <c:v>0.0423</c:v>
                </c:pt>
                <c:pt idx="19">
                  <c:v>0.0409</c:v>
                </c:pt>
                <c:pt idx="20">
                  <c:v>0.0402</c:v>
                </c:pt>
                <c:pt idx="21">
                  <c:v>0.0451</c:v>
                </c:pt>
                <c:pt idx="22">
                  <c:v>0.0492</c:v>
                </c:pt>
                <c:pt idx="23">
                  <c:v>0.0519</c:v>
                </c:pt>
                <c:pt idx="24">
                  <c:v>0.0513</c:v>
                </c:pt>
                <c:pt idx="25">
                  <c:v>0.0478</c:v>
                </c:pt>
                <c:pt idx="26">
                  <c:v>0.0426</c:v>
                </c:pt>
                <c:pt idx="27">
                  <c:v>0.0354</c:v>
                </c:pt>
                <c:pt idx="28">
                  <c:v>0.0393</c:v>
                </c:pt>
                <c:pt idx="29">
                  <c:v>0.0441</c:v>
                </c:pt>
                <c:pt idx="30">
                  <c:v>0.0462</c:v>
                </c:pt>
                <c:pt idx="31">
                  <c:v>0.0449</c:v>
                </c:pt>
                <c:pt idx="32">
                  <c:v>0.0456</c:v>
                </c:pt>
                <c:pt idx="33">
                  <c:v>0.051</c:v>
                </c:pt>
                <c:pt idx="34">
                  <c:v>0.0558</c:v>
                </c:pt>
                <c:pt idx="35">
                  <c:v>0.0585</c:v>
                </c:pt>
                <c:pt idx="36">
                  <c:v>0.0576</c:v>
                </c:pt>
                <c:pt idx="37">
                  <c:v>0.0531</c:v>
                </c:pt>
                <c:pt idx="38">
                  <c:v>0.0465</c:v>
                </c:pt>
                <c:pt idx="39">
                  <c:v>0.0635</c:v>
                </c:pt>
                <c:pt idx="40">
                  <c:v>0.0801</c:v>
                </c:pt>
                <c:pt idx="41">
                  <c:v>0.076</c:v>
                </c:pt>
                <c:pt idx="42">
                  <c:v>0.0685</c:v>
                </c:pt>
                <c:pt idx="43">
                  <c:v>0.0577</c:v>
                </c:pt>
                <c:pt idx="44">
                  <c:v>0.0665</c:v>
                </c:pt>
                <c:pt idx="45">
                  <c:v>0.073</c:v>
                </c:pt>
                <c:pt idx="46">
                  <c:v>0.0755</c:v>
                </c:pt>
                <c:pt idx="47">
                  <c:v>0.0735</c:v>
                </c:pt>
                <c:pt idx="48">
                  <c:v>0.0657</c:v>
                </c:pt>
                <c:pt idx="49">
                  <c:v>0.0558</c:v>
                </c:pt>
                <c:pt idx="50">
                  <c:v>0.1244</c:v>
                </c:pt>
                <c:pt idx="51">
                  <c:v>0.0916</c:v>
                </c:pt>
                <c:pt idx="52">
                  <c:v>0.076</c:v>
                </c:pt>
                <c:pt idx="53">
                  <c:v>0.0604</c:v>
                </c:pt>
                <c:pt idx="54">
                  <c:v>0.0723</c:v>
                </c:pt>
                <c:pt idx="55">
                  <c:v>0.0814</c:v>
                </c:pt>
                <c:pt idx="56">
                  <c:v>0.0846</c:v>
                </c:pt>
                <c:pt idx="57">
                  <c:v>0.0816</c:v>
                </c:pt>
                <c:pt idx="58">
                  <c:v>0.0712</c:v>
                </c:pt>
                <c:pt idx="59">
                  <c:v>0.059</c:v>
                </c:pt>
                <c:pt idx="60">
                  <c:v>0.0772</c:v>
                </c:pt>
                <c:pt idx="61">
                  <c:v>0.0686</c:v>
                </c:pt>
                <c:pt idx="62">
                  <c:v>0.0573</c:v>
                </c:pt>
                <c:pt idx="63">
                  <c:v>0.0716</c:v>
                </c:pt>
                <c:pt idx="64">
                  <c:v>0.0819</c:v>
                </c:pt>
                <c:pt idx="65">
                  <c:v>0.0846</c:v>
                </c:pt>
                <c:pt idx="66">
                  <c:v>0.0813</c:v>
                </c:pt>
                <c:pt idx="67">
                  <c:v>0.0702</c:v>
                </c:pt>
                <c:pt idx="68">
                  <c:v>0.0579</c:v>
                </c:pt>
                <c:pt idx="69">
                  <c:v>0.0426</c:v>
                </c:pt>
                <c:pt idx="70">
                  <c:v>0.0505</c:v>
                </c:pt>
                <c:pt idx="71">
                  <c:v>0.0669</c:v>
                </c:pt>
                <c:pt idx="72">
                  <c:v>0.0794</c:v>
                </c:pt>
                <c:pt idx="73">
                  <c:v>0.0824</c:v>
                </c:pt>
                <c:pt idx="74">
                  <c:v>0.0786</c:v>
                </c:pt>
                <c:pt idx="75">
                  <c:v>0.066</c:v>
                </c:pt>
                <c:pt idx="76">
                  <c:v>0.0526</c:v>
                </c:pt>
                <c:pt idx="77">
                  <c:v>0.0683</c:v>
                </c:pt>
                <c:pt idx="78">
                  <c:v>0.0859</c:v>
                </c:pt>
                <c:pt idx="79">
                  <c:v>0.0987</c:v>
                </c:pt>
                <c:pt idx="80">
                  <c:v>0.0994</c:v>
                </c:pt>
                <c:pt idx="81">
                  <c:v>0.0935</c:v>
                </c:pt>
                <c:pt idx="82">
                  <c:v>0.0767</c:v>
                </c:pt>
                <c:pt idx="83">
                  <c:v>0.0594</c:v>
                </c:pt>
                <c:pt idx="84">
                  <c:v>0.1767</c:v>
                </c:pt>
                <c:pt idx="85">
                  <c:v>0.177</c:v>
                </c:pt>
                <c:pt idx="86">
                  <c:v>0.1502</c:v>
                </c:pt>
                <c:pt idx="87">
                  <c:v>0.128</c:v>
                </c:pt>
                <c:pt idx="88">
                  <c:v>0.0869</c:v>
                </c:pt>
                <c:pt idx="89">
                  <c:v>0.0576</c:v>
                </c:pt>
                <c:pt idx="90">
                  <c:v>0.1884</c:v>
                </c:pt>
                <c:pt idx="91">
                  <c:v>0.142</c:v>
                </c:pt>
                <c:pt idx="92">
                  <c:v>0.1141</c:v>
                </c:pt>
                <c:pt idx="93">
                  <c:v>0.0712</c:v>
                </c:pt>
                <c:pt idx="94">
                  <c:v>0.0449</c:v>
                </c:pt>
                <c:pt idx="95">
                  <c:v>0.1259</c:v>
                </c:pt>
                <c:pt idx="96">
                  <c:v>0.0933</c:v>
                </c:pt>
                <c:pt idx="97">
                  <c:v>0.0513</c:v>
                </c:pt>
                <c:pt idx="98">
                  <c:v>0.0323</c:v>
                </c:pt>
                <c:pt idx="99">
                  <c:v>0.0396</c:v>
                </c:pt>
                <c:pt idx="100">
                  <c:v>0.0215</c:v>
                </c:pt>
                <c:pt idx="101">
                  <c:v>0.0205</c:v>
                </c:pt>
                <c:pt idx="102">
                  <c:v>0.0169</c:v>
                </c:pt>
                <c:pt idx="103">
                  <c:v>0.0193</c:v>
                </c:pt>
                <c:pt idx="104">
                  <c:v>0.0207</c:v>
                </c:pt>
              </c:numCache>
            </c:numRef>
          </c:yVal>
          <c:smooth val="0"/>
        </c:ser>
        <c:axId val="58686299"/>
        <c:axId val="52541239"/>
      </c:scatterChart>
      <c:valAx>
        <c:axId val="586862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Freeway Travel 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2541239"/>
        <c:crossesAt val="0"/>
        <c:crossBetween val="midCat"/>
      </c:valAx>
      <c:valAx>
        <c:axId val="52541239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Gini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8686299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Speed Gini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'Spatial Equity Results Table'!$N$2:$N$106</c:f>
              <c:numCache>
                <c:formatCode>General</c:formatCode>
                <c:ptCount val="105"/>
                <c:pt idx="0">
                  <c:v>46.5</c:v>
                </c:pt>
                <c:pt idx="1">
                  <c:v>48.6</c:v>
                </c:pt>
                <c:pt idx="2">
                  <c:v>52.5</c:v>
                </c:pt>
                <c:pt idx="3">
                  <c:v>53.4</c:v>
                </c:pt>
                <c:pt idx="4">
                  <c:v>52.7</c:v>
                </c:pt>
                <c:pt idx="5">
                  <c:v>52.9</c:v>
                </c:pt>
                <c:pt idx="6">
                  <c:v>53.7</c:v>
                </c:pt>
                <c:pt idx="7">
                  <c:v>55.8</c:v>
                </c:pt>
                <c:pt idx="8">
                  <c:v>55.5</c:v>
                </c:pt>
                <c:pt idx="9">
                  <c:v>55.3</c:v>
                </c:pt>
                <c:pt idx="10">
                  <c:v>54.9</c:v>
                </c:pt>
                <c:pt idx="11">
                  <c:v>55.2</c:v>
                </c:pt>
                <c:pt idx="12">
                  <c:v>55.6</c:v>
                </c:pt>
                <c:pt idx="13">
                  <c:v>56</c:v>
                </c:pt>
                <c:pt idx="14">
                  <c:v>25.7</c:v>
                </c:pt>
                <c:pt idx="15">
                  <c:v>45.2</c:v>
                </c:pt>
                <c:pt idx="16">
                  <c:v>48.1</c:v>
                </c:pt>
                <c:pt idx="17">
                  <c:v>48</c:v>
                </c:pt>
                <c:pt idx="18">
                  <c:v>48.8</c:v>
                </c:pt>
                <c:pt idx="19">
                  <c:v>50.2</c:v>
                </c:pt>
                <c:pt idx="20">
                  <c:v>53.4</c:v>
                </c:pt>
                <c:pt idx="21">
                  <c:v>53.3</c:v>
                </c:pt>
                <c:pt idx="22">
                  <c:v>53.2</c:v>
                </c:pt>
                <c:pt idx="23">
                  <c:v>52.9</c:v>
                </c:pt>
                <c:pt idx="24">
                  <c:v>53.3</c:v>
                </c:pt>
                <c:pt idx="25">
                  <c:v>53.9</c:v>
                </c:pt>
                <c:pt idx="26">
                  <c:v>54.5</c:v>
                </c:pt>
                <c:pt idx="27">
                  <c:v>31.8</c:v>
                </c:pt>
                <c:pt idx="28">
                  <c:v>35.4</c:v>
                </c:pt>
                <c:pt idx="29">
                  <c:v>36</c:v>
                </c:pt>
                <c:pt idx="30">
                  <c:v>37.3</c:v>
                </c:pt>
                <c:pt idx="31">
                  <c:v>39</c:v>
                </c:pt>
                <c:pt idx="32">
                  <c:v>43</c:v>
                </c:pt>
                <c:pt idx="33">
                  <c:v>43.2</c:v>
                </c:pt>
                <c:pt idx="34">
                  <c:v>43.4</c:v>
                </c:pt>
                <c:pt idx="35">
                  <c:v>43.5</c:v>
                </c:pt>
                <c:pt idx="36">
                  <c:v>44</c:v>
                </c:pt>
                <c:pt idx="37">
                  <c:v>45</c:v>
                </c:pt>
                <c:pt idx="38">
                  <c:v>46.2</c:v>
                </c:pt>
                <c:pt idx="39">
                  <c:v>16.1</c:v>
                </c:pt>
                <c:pt idx="40">
                  <c:v>18.6</c:v>
                </c:pt>
                <c:pt idx="41">
                  <c:v>22.2</c:v>
                </c:pt>
                <c:pt idx="42">
                  <c:v>25.4</c:v>
                </c:pt>
                <c:pt idx="43">
                  <c:v>33.1</c:v>
                </c:pt>
                <c:pt idx="44">
                  <c:v>33.8</c:v>
                </c:pt>
                <c:pt idx="45">
                  <c:v>34.3</c:v>
                </c:pt>
                <c:pt idx="46">
                  <c:v>34.8</c:v>
                </c:pt>
                <c:pt idx="47">
                  <c:v>35.7</c:v>
                </c:pt>
                <c:pt idx="48">
                  <c:v>37.5</c:v>
                </c:pt>
                <c:pt idx="49">
                  <c:v>40</c:v>
                </c:pt>
                <c:pt idx="50">
                  <c:v>11.9</c:v>
                </c:pt>
                <c:pt idx="51">
                  <c:v>21.4</c:v>
                </c:pt>
                <c:pt idx="52">
                  <c:v>27.7</c:v>
                </c:pt>
                <c:pt idx="53">
                  <c:v>39.6</c:v>
                </c:pt>
                <c:pt idx="54">
                  <c:v>40.2</c:v>
                </c:pt>
                <c:pt idx="55">
                  <c:v>40.6</c:v>
                </c:pt>
                <c:pt idx="56">
                  <c:v>41</c:v>
                </c:pt>
                <c:pt idx="57">
                  <c:v>42</c:v>
                </c:pt>
                <c:pt idx="58">
                  <c:v>44</c:v>
                </c:pt>
                <c:pt idx="59">
                  <c:v>46.4</c:v>
                </c:pt>
                <c:pt idx="60">
                  <c:v>23.5</c:v>
                </c:pt>
                <c:pt idx="61">
                  <c:v>30.5</c:v>
                </c:pt>
                <c:pt idx="62">
                  <c:v>40.5</c:v>
                </c:pt>
                <c:pt idx="63">
                  <c:v>41.1</c:v>
                </c:pt>
                <c:pt idx="64">
                  <c:v>41.5</c:v>
                </c:pt>
                <c:pt idx="65">
                  <c:v>41.4</c:v>
                </c:pt>
                <c:pt idx="66">
                  <c:v>42.3</c:v>
                </c:pt>
                <c:pt idx="67">
                  <c:v>43.8</c:v>
                </c:pt>
                <c:pt idx="68">
                  <c:v>45.4</c:v>
                </c:pt>
                <c:pt idx="69">
                  <c:v>20.1</c:v>
                </c:pt>
                <c:pt idx="70">
                  <c:v>35.7</c:v>
                </c:pt>
                <c:pt idx="71">
                  <c:v>36.7</c:v>
                </c:pt>
                <c:pt idx="72">
                  <c:v>37.5</c:v>
                </c:pt>
                <c:pt idx="73">
                  <c:v>37.9</c:v>
                </c:pt>
                <c:pt idx="74">
                  <c:v>39.2</c:v>
                </c:pt>
                <c:pt idx="75">
                  <c:v>41.3</c:v>
                </c:pt>
                <c:pt idx="76">
                  <c:v>43.8</c:v>
                </c:pt>
                <c:pt idx="77">
                  <c:v>35.2</c:v>
                </c:pt>
                <c:pt idx="78">
                  <c:v>36.5</c:v>
                </c:pt>
                <c:pt idx="79">
                  <c:v>37.4</c:v>
                </c:pt>
                <c:pt idx="80">
                  <c:v>37.9</c:v>
                </c:pt>
                <c:pt idx="81">
                  <c:v>39.3</c:v>
                </c:pt>
                <c:pt idx="82">
                  <c:v>41.6</c:v>
                </c:pt>
                <c:pt idx="83">
                  <c:v>44.1</c:v>
                </c:pt>
                <c:pt idx="84">
                  <c:v>14.1</c:v>
                </c:pt>
                <c:pt idx="85">
                  <c:v>21</c:v>
                </c:pt>
                <c:pt idx="86">
                  <c:v>26.6</c:v>
                </c:pt>
                <c:pt idx="87">
                  <c:v>31.6</c:v>
                </c:pt>
                <c:pt idx="88">
                  <c:v>39.3</c:v>
                </c:pt>
                <c:pt idx="89">
                  <c:v>45.8</c:v>
                </c:pt>
                <c:pt idx="90">
                  <c:v>5.7</c:v>
                </c:pt>
                <c:pt idx="91">
                  <c:v>10.8</c:v>
                </c:pt>
                <c:pt idx="92">
                  <c:v>14.6</c:v>
                </c:pt>
                <c:pt idx="93">
                  <c:v>21.3</c:v>
                </c:pt>
                <c:pt idx="94">
                  <c:v>28.6</c:v>
                </c:pt>
                <c:pt idx="95">
                  <c:v>10.3</c:v>
                </c:pt>
                <c:pt idx="96">
                  <c:v>15.9</c:v>
                </c:pt>
                <c:pt idx="97">
                  <c:v>24</c:v>
                </c:pt>
                <c:pt idx="98">
                  <c:v>31.6</c:v>
                </c:pt>
                <c:pt idx="99">
                  <c:v>3.8</c:v>
                </c:pt>
                <c:pt idx="100">
                  <c:v>11</c:v>
                </c:pt>
                <c:pt idx="101">
                  <c:v>19.5</c:v>
                </c:pt>
                <c:pt idx="102">
                  <c:v>7.5</c:v>
                </c:pt>
                <c:pt idx="103">
                  <c:v>16.5</c:v>
                </c:pt>
                <c:pt idx="104">
                  <c:v>30.9</c:v>
                </c:pt>
              </c:numCache>
            </c:numRef>
          </c:xVal>
          <c:yVal>
            <c:numRef>
              <c:f>'Spatial Equity Results Table'!$O$2:$O$106</c:f>
              <c:numCache>
                <c:formatCode>General</c:formatCode>
                <c:ptCount val="105"/>
                <c:pt idx="0">
                  <c:v>0.2543</c:v>
                </c:pt>
                <c:pt idx="1">
                  <c:v>0.208</c:v>
                </c:pt>
                <c:pt idx="2">
                  <c:v>0.1347</c:v>
                </c:pt>
                <c:pt idx="3">
                  <c:v>0.118</c:v>
                </c:pt>
                <c:pt idx="4">
                  <c:v>0.1104</c:v>
                </c:pt>
                <c:pt idx="5">
                  <c:v>0.1041</c:v>
                </c:pt>
                <c:pt idx="6">
                  <c:v>0.0994</c:v>
                </c:pt>
                <c:pt idx="7">
                  <c:v>0.0877</c:v>
                </c:pt>
                <c:pt idx="8">
                  <c:v>0.0861</c:v>
                </c:pt>
                <c:pt idx="9">
                  <c:v>0.0851</c:v>
                </c:pt>
                <c:pt idx="10">
                  <c:v>0.0833</c:v>
                </c:pt>
                <c:pt idx="11">
                  <c:v>0.0816</c:v>
                </c:pt>
                <c:pt idx="12">
                  <c:v>0.0767</c:v>
                </c:pt>
                <c:pt idx="13">
                  <c:v>0.0693</c:v>
                </c:pt>
                <c:pt idx="14">
                  <c:v>0.2235</c:v>
                </c:pt>
                <c:pt idx="15">
                  <c:v>0.115</c:v>
                </c:pt>
                <c:pt idx="16">
                  <c:v>0.1012</c:v>
                </c:pt>
                <c:pt idx="17">
                  <c:v>0.0996</c:v>
                </c:pt>
                <c:pt idx="18">
                  <c:v>0.0958</c:v>
                </c:pt>
                <c:pt idx="19">
                  <c:v>0.0915</c:v>
                </c:pt>
                <c:pt idx="20">
                  <c:v>0.0803</c:v>
                </c:pt>
                <c:pt idx="21">
                  <c:v>0.0819</c:v>
                </c:pt>
                <c:pt idx="22">
                  <c:v>0.0832</c:v>
                </c:pt>
                <c:pt idx="23">
                  <c:v>0.0833</c:v>
                </c:pt>
                <c:pt idx="24">
                  <c:v>0.0819</c:v>
                </c:pt>
                <c:pt idx="25">
                  <c:v>0.0772</c:v>
                </c:pt>
                <c:pt idx="26">
                  <c:v>0.0702</c:v>
                </c:pt>
                <c:pt idx="27">
                  <c:v>0.3196</c:v>
                </c:pt>
                <c:pt idx="28">
                  <c:v>0.2723</c:v>
                </c:pt>
                <c:pt idx="29">
                  <c:v>0.2581</c:v>
                </c:pt>
                <c:pt idx="30">
                  <c:v>0.241</c:v>
                </c:pt>
                <c:pt idx="31">
                  <c:v>0.2286</c:v>
                </c:pt>
                <c:pt idx="32">
                  <c:v>0.196</c:v>
                </c:pt>
                <c:pt idx="33">
                  <c:v>0.1932</c:v>
                </c:pt>
                <c:pt idx="34">
                  <c:v>0.191</c:v>
                </c:pt>
                <c:pt idx="35">
                  <c:v>0.1863</c:v>
                </c:pt>
                <c:pt idx="36">
                  <c:v>0.1824</c:v>
                </c:pt>
                <c:pt idx="37">
                  <c:v>0.171</c:v>
                </c:pt>
                <c:pt idx="38">
                  <c:v>0.1536</c:v>
                </c:pt>
                <c:pt idx="39">
                  <c:v>0.3831</c:v>
                </c:pt>
                <c:pt idx="40">
                  <c:v>0.3256</c:v>
                </c:pt>
                <c:pt idx="41">
                  <c:v>0.2773</c:v>
                </c:pt>
                <c:pt idx="42">
                  <c:v>0.2493</c:v>
                </c:pt>
                <c:pt idx="43">
                  <c:v>0.1898</c:v>
                </c:pt>
                <c:pt idx="44">
                  <c:v>0.1848</c:v>
                </c:pt>
                <c:pt idx="45">
                  <c:v>0.1815</c:v>
                </c:pt>
                <c:pt idx="46">
                  <c:v>0.1742</c:v>
                </c:pt>
                <c:pt idx="47">
                  <c:v>0.1687</c:v>
                </c:pt>
                <c:pt idx="48">
                  <c:v>0.1539</c:v>
                </c:pt>
                <c:pt idx="49">
                  <c:v>0.1341</c:v>
                </c:pt>
                <c:pt idx="50">
                  <c:v>0.306</c:v>
                </c:pt>
                <c:pt idx="51">
                  <c:v>0.2463</c:v>
                </c:pt>
                <c:pt idx="52">
                  <c:v>0.2166</c:v>
                </c:pt>
                <c:pt idx="53">
                  <c:v>0.1596</c:v>
                </c:pt>
                <c:pt idx="54">
                  <c:v>0.1566</c:v>
                </c:pt>
                <c:pt idx="55">
                  <c:v>0.155</c:v>
                </c:pt>
                <c:pt idx="56">
                  <c:v>0.1501</c:v>
                </c:pt>
                <c:pt idx="57">
                  <c:v>0.145</c:v>
                </c:pt>
                <c:pt idx="58">
                  <c:v>0.131</c:v>
                </c:pt>
                <c:pt idx="59">
                  <c:v>0.1123</c:v>
                </c:pt>
                <c:pt idx="60">
                  <c:v>0.4747</c:v>
                </c:pt>
                <c:pt idx="61">
                  <c:v>0.4081</c:v>
                </c:pt>
                <c:pt idx="62">
                  <c:v>0.3008</c:v>
                </c:pt>
                <c:pt idx="63">
                  <c:v>0.29</c:v>
                </c:pt>
                <c:pt idx="64">
                  <c:v>0.2821</c:v>
                </c:pt>
                <c:pt idx="65">
                  <c:v>0.2693</c:v>
                </c:pt>
                <c:pt idx="66">
                  <c:v>0.2612</c:v>
                </c:pt>
                <c:pt idx="67">
                  <c:v>0.2405</c:v>
                </c:pt>
                <c:pt idx="68">
                  <c:v>0.2121</c:v>
                </c:pt>
                <c:pt idx="69">
                  <c:v>0.5016</c:v>
                </c:pt>
                <c:pt idx="70">
                  <c:v>0.3</c:v>
                </c:pt>
                <c:pt idx="71">
                  <c:v>0.2852</c:v>
                </c:pt>
                <c:pt idx="72">
                  <c:v>0.2746</c:v>
                </c:pt>
                <c:pt idx="73">
                  <c:v>0.259</c:v>
                </c:pt>
                <c:pt idx="74">
                  <c:v>0.2488</c:v>
                </c:pt>
                <c:pt idx="75">
                  <c:v>0.2238</c:v>
                </c:pt>
                <c:pt idx="76">
                  <c:v>0.1905</c:v>
                </c:pt>
                <c:pt idx="77">
                  <c:v>0.3285</c:v>
                </c:pt>
                <c:pt idx="78">
                  <c:v>0.31</c:v>
                </c:pt>
                <c:pt idx="79">
                  <c:v>0.2972</c:v>
                </c:pt>
                <c:pt idx="80">
                  <c:v>0.2791</c:v>
                </c:pt>
                <c:pt idx="81">
                  <c:v>0.2677</c:v>
                </c:pt>
                <c:pt idx="82">
                  <c:v>0.2404</c:v>
                </c:pt>
                <c:pt idx="83">
                  <c:v>0.2057</c:v>
                </c:pt>
                <c:pt idx="84">
                  <c:v>0.093</c:v>
                </c:pt>
                <c:pt idx="85">
                  <c:v>0.0964</c:v>
                </c:pt>
                <c:pt idx="86">
                  <c:v>0.09</c:v>
                </c:pt>
                <c:pt idx="87">
                  <c:v>0.0824</c:v>
                </c:pt>
                <c:pt idx="88">
                  <c:v>0.0648</c:v>
                </c:pt>
                <c:pt idx="89">
                  <c:v>0.049</c:v>
                </c:pt>
                <c:pt idx="90">
                  <c:v>0.4536</c:v>
                </c:pt>
                <c:pt idx="91">
                  <c:v>0.3899</c:v>
                </c:pt>
                <c:pt idx="92">
                  <c:v>0.3578</c:v>
                </c:pt>
                <c:pt idx="93">
                  <c:v>0.2933</c:v>
                </c:pt>
                <c:pt idx="94">
                  <c:v>0.2262</c:v>
                </c:pt>
                <c:pt idx="95">
                  <c:v>0.4807</c:v>
                </c:pt>
                <c:pt idx="96">
                  <c:v>0.4284</c:v>
                </c:pt>
                <c:pt idx="97">
                  <c:v>0.3397</c:v>
                </c:pt>
                <c:pt idx="98">
                  <c:v>0.259</c:v>
                </c:pt>
                <c:pt idx="99">
                  <c:v>0.3102</c:v>
                </c:pt>
                <c:pt idx="100">
                  <c:v>0.2614</c:v>
                </c:pt>
                <c:pt idx="101">
                  <c:v>0.2083</c:v>
                </c:pt>
                <c:pt idx="102">
                  <c:v>0.1968</c:v>
                </c:pt>
                <c:pt idx="103">
                  <c:v>0.1618</c:v>
                </c:pt>
                <c:pt idx="104">
                  <c:v>0.3269</c:v>
                </c:pt>
              </c:numCache>
            </c:numRef>
          </c:yVal>
          <c:smooth val="0"/>
        </c:ser>
        <c:axId val="91150574"/>
        <c:axId val="95619504"/>
      </c:scatterChart>
      <c:valAx>
        <c:axId val="911505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 Average Speed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95619504"/>
        <c:crossesAt val="0"/>
        <c:crossBetween val="midCat"/>
      </c:valAx>
      <c:valAx>
        <c:axId val="95619504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Gini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91150574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Freeway Speed Gini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'Spatial Equity Results Table'!$Q$2:$Q$106</c:f>
              <c:numCache>
                <c:formatCode>General</c:formatCode>
                <c:ptCount val="105"/>
                <c:pt idx="0">
                  <c:v>74.9</c:v>
                </c:pt>
                <c:pt idx="1">
                  <c:v>71.5</c:v>
                </c:pt>
                <c:pt idx="2">
                  <c:v>66.3</c:v>
                </c:pt>
                <c:pt idx="3">
                  <c:v>65.6</c:v>
                </c:pt>
                <c:pt idx="4">
                  <c:v>64</c:v>
                </c:pt>
                <c:pt idx="5">
                  <c:v>63.3</c:v>
                </c:pt>
                <c:pt idx="6">
                  <c:v>63.8</c:v>
                </c:pt>
                <c:pt idx="7">
                  <c:v>64.5</c:v>
                </c:pt>
                <c:pt idx="8">
                  <c:v>64</c:v>
                </c:pt>
                <c:pt idx="9">
                  <c:v>63.5</c:v>
                </c:pt>
                <c:pt idx="10">
                  <c:v>62.7</c:v>
                </c:pt>
                <c:pt idx="11">
                  <c:v>62.9</c:v>
                </c:pt>
                <c:pt idx="12">
                  <c:v>62.8</c:v>
                </c:pt>
                <c:pt idx="13">
                  <c:v>62.5</c:v>
                </c:pt>
                <c:pt idx="14">
                  <c:v>64.2</c:v>
                </c:pt>
                <c:pt idx="15">
                  <c:v>62.5</c:v>
                </c:pt>
                <c:pt idx="16">
                  <c:v>62.4</c:v>
                </c:pt>
                <c:pt idx="17">
                  <c:v>60.7</c:v>
                </c:pt>
                <c:pt idx="18">
                  <c:v>60.2</c:v>
                </c:pt>
                <c:pt idx="19">
                  <c:v>61.1</c:v>
                </c:pt>
                <c:pt idx="20">
                  <c:v>62.6</c:v>
                </c:pt>
                <c:pt idx="21">
                  <c:v>62</c:v>
                </c:pt>
                <c:pt idx="22">
                  <c:v>61.6</c:v>
                </c:pt>
                <c:pt idx="23">
                  <c:v>60.7</c:v>
                </c:pt>
                <c:pt idx="24">
                  <c:v>60.9</c:v>
                </c:pt>
                <c:pt idx="25">
                  <c:v>61.1</c:v>
                </c:pt>
                <c:pt idx="26">
                  <c:v>60.9</c:v>
                </c:pt>
                <c:pt idx="27">
                  <c:v>62.6</c:v>
                </c:pt>
                <c:pt idx="28">
                  <c:v>62.5</c:v>
                </c:pt>
                <c:pt idx="29">
                  <c:v>60.4</c:v>
                </c:pt>
                <c:pt idx="30">
                  <c:v>59.9</c:v>
                </c:pt>
                <c:pt idx="31">
                  <c:v>61</c:v>
                </c:pt>
                <c:pt idx="32">
                  <c:v>62.5</c:v>
                </c:pt>
                <c:pt idx="33">
                  <c:v>61.8</c:v>
                </c:pt>
                <c:pt idx="34">
                  <c:v>61.3</c:v>
                </c:pt>
                <c:pt idx="35">
                  <c:v>60.4</c:v>
                </c:pt>
                <c:pt idx="36">
                  <c:v>60.6</c:v>
                </c:pt>
                <c:pt idx="37">
                  <c:v>60.8</c:v>
                </c:pt>
                <c:pt idx="38">
                  <c:v>60.7</c:v>
                </c:pt>
                <c:pt idx="39">
                  <c:v>62.6</c:v>
                </c:pt>
                <c:pt idx="40">
                  <c:v>57.3</c:v>
                </c:pt>
                <c:pt idx="41">
                  <c:v>57.2</c:v>
                </c:pt>
                <c:pt idx="42">
                  <c:v>59.7</c:v>
                </c:pt>
                <c:pt idx="43">
                  <c:v>62.9</c:v>
                </c:pt>
                <c:pt idx="44">
                  <c:v>61.8</c:v>
                </c:pt>
                <c:pt idx="45">
                  <c:v>61.2</c:v>
                </c:pt>
                <c:pt idx="46">
                  <c:v>59.9</c:v>
                </c:pt>
                <c:pt idx="47">
                  <c:v>60.3</c:v>
                </c:pt>
                <c:pt idx="48">
                  <c:v>60.5</c:v>
                </c:pt>
                <c:pt idx="49">
                  <c:v>60.5</c:v>
                </c:pt>
                <c:pt idx="50">
                  <c:v>49.6</c:v>
                </c:pt>
                <c:pt idx="51">
                  <c:v>53.8</c:v>
                </c:pt>
                <c:pt idx="52">
                  <c:v>58.8</c:v>
                </c:pt>
                <c:pt idx="53">
                  <c:v>63.7</c:v>
                </c:pt>
                <c:pt idx="54">
                  <c:v>62.3</c:v>
                </c:pt>
                <c:pt idx="55">
                  <c:v>61.4</c:v>
                </c:pt>
                <c:pt idx="56">
                  <c:v>59.6</c:v>
                </c:pt>
                <c:pt idx="57">
                  <c:v>60.1</c:v>
                </c:pt>
                <c:pt idx="58">
                  <c:v>60.4</c:v>
                </c:pt>
                <c:pt idx="59">
                  <c:v>60.4</c:v>
                </c:pt>
                <c:pt idx="60">
                  <c:v>57.2</c:v>
                </c:pt>
                <c:pt idx="61">
                  <c:v>62.9</c:v>
                </c:pt>
                <c:pt idx="62">
                  <c:v>66.2</c:v>
                </c:pt>
                <c:pt idx="63">
                  <c:v>64.2</c:v>
                </c:pt>
                <c:pt idx="64">
                  <c:v>63</c:v>
                </c:pt>
                <c:pt idx="65">
                  <c:v>61</c:v>
                </c:pt>
                <c:pt idx="66">
                  <c:v>61.4</c:v>
                </c:pt>
                <c:pt idx="67">
                  <c:v>61.5</c:v>
                </c:pt>
                <c:pt idx="68">
                  <c:v>61.2</c:v>
                </c:pt>
                <c:pt idx="69">
                  <c:v>71.9</c:v>
                </c:pt>
                <c:pt idx="70">
                  <c:v>69.6</c:v>
                </c:pt>
                <c:pt idx="71">
                  <c:v>66.8</c:v>
                </c:pt>
                <c:pt idx="72">
                  <c:v>65.2</c:v>
                </c:pt>
                <c:pt idx="73">
                  <c:v>62.3</c:v>
                </c:pt>
                <c:pt idx="74">
                  <c:v>62.8</c:v>
                </c:pt>
                <c:pt idx="75">
                  <c:v>62.7</c:v>
                </c:pt>
                <c:pt idx="76">
                  <c:v>62.1</c:v>
                </c:pt>
                <c:pt idx="77">
                  <c:v>68.1</c:v>
                </c:pt>
                <c:pt idx="78">
                  <c:v>65</c:v>
                </c:pt>
                <c:pt idx="79">
                  <c:v>63.3</c:v>
                </c:pt>
                <c:pt idx="80">
                  <c:v>60.6</c:v>
                </c:pt>
                <c:pt idx="81">
                  <c:v>61.2</c:v>
                </c:pt>
                <c:pt idx="82">
                  <c:v>61.4</c:v>
                </c:pt>
                <c:pt idx="83">
                  <c:v>61</c:v>
                </c:pt>
                <c:pt idx="84">
                  <c:v>54.4</c:v>
                </c:pt>
                <c:pt idx="85">
                  <c:v>54.4</c:v>
                </c:pt>
                <c:pt idx="86">
                  <c:v>50.9</c:v>
                </c:pt>
                <c:pt idx="87">
                  <c:v>54.1</c:v>
                </c:pt>
                <c:pt idx="88">
                  <c:v>56.9</c:v>
                </c:pt>
                <c:pt idx="89">
                  <c:v>58.1</c:v>
                </c:pt>
                <c:pt idx="90">
                  <c:v>54.2</c:v>
                </c:pt>
                <c:pt idx="91">
                  <c:v>49.4</c:v>
                </c:pt>
                <c:pt idx="92">
                  <c:v>54.2</c:v>
                </c:pt>
                <c:pt idx="93">
                  <c:v>57.6</c:v>
                </c:pt>
                <c:pt idx="94">
                  <c:v>58.8</c:v>
                </c:pt>
                <c:pt idx="95">
                  <c:v>46.1</c:v>
                </c:pt>
                <c:pt idx="96">
                  <c:v>54.1</c:v>
                </c:pt>
                <c:pt idx="97">
                  <c:v>58.5</c:v>
                </c:pt>
                <c:pt idx="98">
                  <c:v>59.4</c:v>
                </c:pt>
                <c:pt idx="99">
                  <c:v>67.8</c:v>
                </c:pt>
                <c:pt idx="100">
                  <c:v>64.4</c:v>
                </c:pt>
                <c:pt idx="101">
                  <c:v>62.3</c:v>
                </c:pt>
                <c:pt idx="102">
                  <c:v>63.4</c:v>
                </c:pt>
                <c:pt idx="103">
                  <c:v>61.4</c:v>
                </c:pt>
                <c:pt idx="104">
                  <c:v>60.9</c:v>
                </c:pt>
              </c:numCache>
            </c:numRef>
          </c:xVal>
          <c:yVal>
            <c:numRef>
              <c:f>'Spatial Equity Results Table'!$R$2:$R$106</c:f>
              <c:numCache>
                <c:formatCode>General</c:formatCode>
                <c:ptCount val="105"/>
                <c:pt idx="0">
                  <c:v>0.0152</c:v>
                </c:pt>
                <c:pt idx="1">
                  <c:v>0.0147</c:v>
                </c:pt>
                <c:pt idx="2">
                  <c:v>0.023</c:v>
                </c:pt>
                <c:pt idx="3">
                  <c:v>0.0252</c:v>
                </c:pt>
                <c:pt idx="4">
                  <c:v>0.0284</c:v>
                </c:pt>
                <c:pt idx="5">
                  <c:v>0.0313</c:v>
                </c:pt>
                <c:pt idx="6">
                  <c:v>0.0312</c:v>
                </c:pt>
                <c:pt idx="7">
                  <c:v>0.0322</c:v>
                </c:pt>
                <c:pt idx="8">
                  <c:v>0.036</c:v>
                </c:pt>
                <c:pt idx="9">
                  <c:v>0.0392</c:v>
                </c:pt>
                <c:pt idx="10">
                  <c:v>0.0413</c:v>
                </c:pt>
                <c:pt idx="11">
                  <c:v>0.041</c:v>
                </c:pt>
                <c:pt idx="12">
                  <c:v>0.0386</c:v>
                </c:pt>
                <c:pt idx="13">
                  <c:v>0.0354</c:v>
                </c:pt>
                <c:pt idx="14">
                  <c:v>0.0246</c:v>
                </c:pt>
                <c:pt idx="15">
                  <c:v>0.0315</c:v>
                </c:pt>
                <c:pt idx="16">
                  <c:v>0.033</c:v>
                </c:pt>
                <c:pt idx="17">
                  <c:v>0.0363</c:v>
                </c:pt>
                <c:pt idx="18">
                  <c:v>0.0392</c:v>
                </c:pt>
                <c:pt idx="19">
                  <c:v>0.0383</c:v>
                </c:pt>
                <c:pt idx="20">
                  <c:v>0.0375</c:v>
                </c:pt>
                <c:pt idx="21">
                  <c:v>0.0419</c:v>
                </c:pt>
                <c:pt idx="22">
                  <c:v>0.0455</c:v>
                </c:pt>
                <c:pt idx="23">
                  <c:v>0.0479</c:v>
                </c:pt>
                <c:pt idx="24">
                  <c:v>0.0474</c:v>
                </c:pt>
                <c:pt idx="25">
                  <c:v>0.0443</c:v>
                </c:pt>
                <c:pt idx="26">
                  <c:v>0.0396</c:v>
                </c:pt>
                <c:pt idx="27">
                  <c:v>0.0317</c:v>
                </c:pt>
                <c:pt idx="28">
                  <c:v>0.0346</c:v>
                </c:pt>
                <c:pt idx="29">
                  <c:v>0.0395</c:v>
                </c:pt>
                <c:pt idx="30">
                  <c:v>0.0422</c:v>
                </c:pt>
                <c:pt idx="31">
                  <c:v>0.0412</c:v>
                </c:pt>
                <c:pt idx="32">
                  <c:v>0.0418</c:v>
                </c:pt>
                <c:pt idx="33">
                  <c:v>0.0465</c:v>
                </c:pt>
                <c:pt idx="34">
                  <c:v>0.0505</c:v>
                </c:pt>
                <c:pt idx="35">
                  <c:v>0.0531</c:v>
                </c:pt>
                <c:pt idx="36">
                  <c:v>0.0524</c:v>
                </c:pt>
                <c:pt idx="37">
                  <c:v>0.0486</c:v>
                </c:pt>
                <c:pt idx="38">
                  <c:v>0.0428</c:v>
                </c:pt>
                <c:pt idx="39">
                  <c:v>0.0488</c:v>
                </c:pt>
                <c:pt idx="40">
                  <c:v>0.0676</c:v>
                </c:pt>
                <c:pt idx="41">
                  <c:v>0.0663</c:v>
                </c:pt>
                <c:pt idx="42">
                  <c:v>0.0603</c:v>
                </c:pt>
                <c:pt idx="43">
                  <c:v>0.0505</c:v>
                </c:pt>
                <c:pt idx="44">
                  <c:v>0.0578</c:v>
                </c:pt>
                <c:pt idx="45">
                  <c:v>0.0626</c:v>
                </c:pt>
                <c:pt idx="46">
                  <c:v>0.0651</c:v>
                </c:pt>
                <c:pt idx="47">
                  <c:v>0.0637</c:v>
                </c:pt>
                <c:pt idx="48">
                  <c:v>0.0577</c:v>
                </c:pt>
                <c:pt idx="49">
                  <c:v>0.0498</c:v>
                </c:pt>
                <c:pt idx="50">
                  <c:v>0.1005</c:v>
                </c:pt>
                <c:pt idx="51">
                  <c:v>0.0797</c:v>
                </c:pt>
                <c:pt idx="52">
                  <c:v>0.0663</c:v>
                </c:pt>
                <c:pt idx="53">
                  <c:v>0.0507</c:v>
                </c:pt>
                <c:pt idx="54">
                  <c:v>0.0606</c:v>
                </c:pt>
                <c:pt idx="55">
                  <c:v>0.0676</c:v>
                </c:pt>
                <c:pt idx="56">
                  <c:v>0.0713</c:v>
                </c:pt>
                <c:pt idx="57">
                  <c:v>0.0693</c:v>
                </c:pt>
                <c:pt idx="58">
                  <c:v>0.0616</c:v>
                </c:pt>
                <c:pt idx="59">
                  <c:v>0.0519</c:v>
                </c:pt>
                <c:pt idx="60">
                  <c:v>0.0691</c:v>
                </c:pt>
                <c:pt idx="61">
                  <c:v>0.0583</c:v>
                </c:pt>
                <c:pt idx="62">
                  <c:v>0.0467</c:v>
                </c:pt>
                <c:pt idx="63">
                  <c:v>0.0589</c:v>
                </c:pt>
                <c:pt idx="64">
                  <c:v>0.0671</c:v>
                </c:pt>
                <c:pt idx="65">
                  <c:v>0.07</c:v>
                </c:pt>
                <c:pt idx="66">
                  <c:v>0.068</c:v>
                </c:pt>
                <c:pt idx="67">
                  <c:v>0.06</c:v>
                </c:pt>
                <c:pt idx="68">
                  <c:v>0.0505</c:v>
                </c:pt>
                <c:pt idx="69">
                  <c:v>0.0321</c:v>
                </c:pt>
                <c:pt idx="70">
                  <c:v>0.0378</c:v>
                </c:pt>
                <c:pt idx="71">
                  <c:v>0.0521</c:v>
                </c:pt>
                <c:pt idx="72">
                  <c:v>0.0617</c:v>
                </c:pt>
                <c:pt idx="73">
                  <c:v>0.0661</c:v>
                </c:pt>
                <c:pt idx="74">
                  <c:v>0.064</c:v>
                </c:pt>
                <c:pt idx="75">
                  <c:v>0.0553</c:v>
                </c:pt>
                <c:pt idx="76">
                  <c:v>0.0453</c:v>
                </c:pt>
                <c:pt idx="77">
                  <c:v>0.0491</c:v>
                </c:pt>
                <c:pt idx="78">
                  <c:v>0.0644</c:v>
                </c:pt>
                <c:pt idx="79">
                  <c:v>0.0741</c:v>
                </c:pt>
                <c:pt idx="80">
                  <c:v>0.0771</c:v>
                </c:pt>
                <c:pt idx="81">
                  <c:v>0.0739</c:v>
                </c:pt>
                <c:pt idx="82">
                  <c:v>0.0628</c:v>
                </c:pt>
                <c:pt idx="83">
                  <c:v>0.0504</c:v>
                </c:pt>
                <c:pt idx="84">
                  <c:v>0.1164</c:v>
                </c:pt>
                <c:pt idx="85">
                  <c:v>0.1166</c:v>
                </c:pt>
                <c:pt idx="86">
                  <c:v>0.1137</c:v>
                </c:pt>
                <c:pt idx="87">
                  <c:v>0.1012</c:v>
                </c:pt>
                <c:pt idx="88">
                  <c:v>0.0735</c:v>
                </c:pt>
                <c:pt idx="89">
                  <c:v>0.0512</c:v>
                </c:pt>
                <c:pt idx="90">
                  <c:v>0.1217</c:v>
                </c:pt>
                <c:pt idx="91">
                  <c:v>0.1133</c:v>
                </c:pt>
                <c:pt idx="92">
                  <c:v>0.0953</c:v>
                </c:pt>
                <c:pt idx="93">
                  <c:v>0.0636</c:v>
                </c:pt>
                <c:pt idx="94">
                  <c:v>0.0415</c:v>
                </c:pt>
                <c:pt idx="95">
                  <c:v>0.1115</c:v>
                </c:pt>
                <c:pt idx="96">
                  <c:v>0.0856</c:v>
                </c:pt>
                <c:pt idx="97">
                  <c:v>0.049</c:v>
                </c:pt>
                <c:pt idx="98">
                  <c:v>0.0313</c:v>
                </c:pt>
                <c:pt idx="99">
                  <c:v>0.0388</c:v>
                </c:pt>
                <c:pt idx="100">
                  <c:v>0.0212</c:v>
                </c:pt>
                <c:pt idx="101">
                  <c:v>0.0199</c:v>
                </c:pt>
                <c:pt idx="102">
                  <c:v>0.0168</c:v>
                </c:pt>
                <c:pt idx="103">
                  <c:v>0.0187</c:v>
                </c:pt>
                <c:pt idx="104">
                  <c:v>0.0201</c:v>
                </c:pt>
              </c:numCache>
            </c:numRef>
          </c:yVal>
          <c:smooth val="0"/>
        </c:ser>
        <c:axId val="88524889"/>
        <c:axId val="33629386"/>
      </c:scatterChart>
      <c:valAx>
        <c:axId val="885248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Freeway Speed Gini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33629386"/>
        <c:crossesAt val="0"/>
        <c:crossBetween val="midCat"/>
      </c:valAx>
      <c:valAx>
        <c:axId val="33629386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Gini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8524889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Total Delay Gini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'Spatial Equity Results Table'!$T$2:$T$106</c:f>
              <c:numCache>
                <c:formatCode>General</c:formatCode>
                <c:ptCount val="105"/>
                <c:pt idx="0">
                  <c:v>71.5</c:v>
                </c:pt>
                <c:pt idx="1">
                  <c:v>71.5</c:v>
                </c:pt>
                <c:pt idx="2">
                  <c:v>74.1</c:v>
                </c:pt>
                <c:pt idx="3">
                  <c:v>75.3</c:v>
                </c:pt>
                <c:pt idx="4">
                  <c:v>79.7</c:v>
                </c:pt>
                <c:pt idx="5">
                  <c:v>81.1</c:v>
                </c:pt>
                <c:pt idx="6">
                  <c:v>81.4</c:v>
                </c:pt>
                <c:pt idx="7">
                  <c:v>83.3</c:v>
                </c:pt>
                <c:pt idx="8">
                  <c:v>86.4</c:v>
                </c:pt>
                <c:pt idx="9">
                  <c:v>89.1</c:v>
                </c:pt>
                <c:pt idx="10">
                  <c:v>93</c:v>
                </c:pt>
                <c:pt idx="11">
                  <c:v>93</c:v>
                </c:pt>
                <c:pt idx="12">
                  <c:v>93</c:v>
                </c:pt>
                <c:pt idx="13">
                  <c:v>93.4</c:v>
                </c:pt>
                <c:pt idx="14">
                  <c:v>63.3</c:v>
                </c:pt>
                <c:pt idx="15">
                  <c:v>65.6</c:v>
                </c:pt>
                <c:pt idx="16">
                  <c:v>66.8</c:v>
                </c:pt>
                <c:pt idx="17">
                  <c:v>70.6</c:v>
                </c:pt>
                <c:pt idx="18">
                  <c:v>72.1</c:v>
                </c:pt>
                <c:pt idx="19">
                  <c:v>72.4</c:v>
                </c:pt>
                <c:pt idx="20">
                  <c:v>74.2</c:v>
                </c:pt>
                <c:pt idx="21">
                  <c:v>77.3</c:v>
                </c:pt>
                <c:pt idx="22">
                  <c:v>80</c:v>
                </c:pt>
                <c:pt idx="23">
                  <c:v>84</c:v>
                </c:pt>
                <c:pt idx="24">
                  <c:v>84</c:v>
                </c:pt>
                <c:pt idx="25">
                  <c:v>84</c:v>
                </c:pt>
                <c:pt idx="26">
                  <c:v>84.4</c:v>
                </c:pt>
                <c:pt idx="27">
                  <c:v>188.4</c:v>
                </c:pt>
                <c:pt idx="28">
                  <c:v>189.9</c:v>
                </c:pt>
                <c:pt idx="29">
                  <c:v>194</c:v>
                </c:pt>
                <c:pt idx="30">
                  <c:v>195.3</c:v>
                </c:pt>
                <c:pt idx="31">
                  <c:v>195.6</c:v>
                </c:pt>
                <c:pt idx="32">
                  <c:v>198.3</c:v>
                </c:pt>
                <c:pt idx="33">
                  <c:v>201.8</c:v>
                </c:pt>
                <c:pt idx="34">
                  <c:v>204.7</c:v>
                </c:pt>
                <c:pt idx="35">
                  <c:v>208.9</c:v>
                </c:pt>
                <c:pt idx="36">
                  <c:v>208.9</c:v>
                </c:pt>
                <c:pt idx="37">
                  <c:v>208.9</c:v>
                </c:pt>
                <c:pt idx="38">
                  <c:v>209.2</c:v>
                </c:pt>
                <c:pt idx="39">
                  <c:v>204.6</c:v>
                </c:pt>
                <c:pt idx="40">
                  <c:v>208.8</c:v>
                </c:pt>
                <c:pt idx="41">
                  <c:v>210.2</c:v>
                </c:pt>
                <c:pt idx="42">
                  <c:v>210.5</c:v>
                </c:pt>
                <c:pt idx="43">
                  <c:v>212.3</c:v>
                </c:pt>
                <c:pt idx="44">
                  <c:v>215.9</c:v>
                </c:pt>
                <c:pt idx="45">
                  <c:v>218.6</c:v>
                </c:pt>
                <c:pt idx="46">
                  <c:v>222.6</c:v>
                </c:pt>
                <c:pt idx="47">
                  <c:v>222.6</c:v>
                </c:pt>
                <c:pt idx="48">
                  <c:v>222.6</c:v>
                </c:pt>
                <c:pt idx="49">
                  <c:v>222.7</c:v>
                </c:pt>
                <c:pt idx="50">
                  <c:v>108</c:v>
                </c:pt>
                <c:pt idx="51">
                  <c:v>109.2</c:v>
                </c:pt>
                <c:pt idx="52">
                  <c:v>109.5</c:v>
                </c:pt>
                <c:pt idx="53">
                  <c:v>111.3</c:v>
                </c:pt>
                <c:pt idx="54">
                  <c:v>115</c:v>
                </c:pt>
                <c:pt idx="55">
                  <c:v>118</c:v>
                </c:pt>
                <c:pt idx="56">
                  <c:v>122.4</c:v>
                </c:pt>
                <c:pt idx="57">
                  <c:v>122.4</c:v>
                </c:pt>
                <c:pt idx="58">
                  <c:v>122.4</c:v>
                </c:pt>
                <c:pt idx="59">
                  <c:v>122.5</c:v>
                </c:pt>
                <c:pt idx="60">
                  <c:v>185.7</c:v>
                </c:pt>
                <c:pt idx="61">
                  <c:v>186.3</c:v>
                </c:pt>
                <c:pt idx="62">
                  <c:v>188.1</c:v>
                </c:pt>
                <c:pt idx="63">
                  <c:v>191.7</c:v>
                </c:pt>
                <c:pt idx="64">
                  <c:v>194.8</c:v>
                </c:pt>
                <c:pt idx="65">
                  <c:v>198.8</c:v>
                </c:pt>
                <c:pt idx="66">
                  <c:v>198.8</c:v>
                </c:pt>
                <c:pt idx="67">
                  <c:v>198.8</c:v>
                </c:pt>
                <c:pt idx="68">
                  <c:v>199</c:v>
                </c:pt>
                <c:pt idx="69">
                  <c:v>155.8</c:v>
                </c:pt>
                <c:pt idx="70">
                  <c:v>157.6</c:v>
                </c:pt>
                <c:pt idx="71">
                  <c:v>160.9</c:v>
                </c:pt>
                <c:pt idx="72">
                  <c:v>163.6</c:v>
                </c:pt>
                <c:pt idx="73">
                  <c:v>167.6</c:v>
                </c:pt>
                <c:pt idx="74">
                  <c:v>167.6</c:v>
                </c:pt>
                <c:pt idx="75">
                  <c:v>167.6</c:v>
                </c:pt>
                <c:pt idx="76">
                  <c:v>167.7</c:v>
                </c:pt>
                <c:pt idx="77">
                  <c:v>162.3</c:v>
                </c:pt>
                <c:pt idx="78">
                  <c:v>165.7</c:v>
                </c:pt>
                <c:pt idx="79">
                  <c:v>168.6</c:v>
                </c:pt>
                <c:pt idx="80">
                  <c:v>172.2</c:v>
                </c:pt>
                <c:pt idx="81">
                  <c:v>172.2</c:v>
                </c:pt>
                <c:pt idx="82">
                  <c:v>172.2</c:v>
                </c:pt>
                <c:pt idx="83">
                  <c:v>172.3</c:v>
                </c:pt>
                <c:pt idx="84">
                  <c:v>45.6</c:v>
                </c:pt>
                <c:pt idx="85">
                  <c:v>48.3</c:v>
                </c:pt>
                <c:pt idx="86">
                  <c:v>52.3</c:v>
                </c:pt>
                <c:pt idx="87">
                  <c:v>52.3</c:v>
                </c:pt>
                <c:pt idx="88">
                  <c:v>52.3</c:v>
                </c:pt>
                <c:pt idx="89">
                  <c:v>52.4</c:v>
                </c:pt>
                <c:pt idx="90">
                  <c:v>203.2</c:v>
                </c:pt>
                <c:pt idx="91">
                  <c:v>207.1</c:v>
                </c:pt>
                <c:pt idx="92">
                  <c:v>207.1</c:v>
                </c:pt>
                <c:pt idx="93">
                  <c:v>207.1</c:v>
                </c:pt>
                <c:pt idx="94">
                  <c:v>207.2</c:v>
                </c:pt>
                <c:pt idx="95">
                  <c:v>188.6</c:v>
                </c:pt>
                <c:pt idx="96">
                  <c:v>188.6</c:v>
                </c:pt>
                <c:pt idx="97">
                  <c:v>188.6</c:v>
                </c:pt>
                <c:pt idx="98">
                  <c:v>188.7</c:v>
                </c:pt>
                <c:pt idx="99">
                  <c:v>291.8</c:v>
                </c:pt>
                <c:pt idx="100">
                  <c:v>291.8</c:v>
                </c:pt>
                <c:pt idx="101">
                  <c:v>292</c:v>
                </c:pt>
                <c:pt idx="102">
                  <c:v>292.7</c:v>
                </c:pt>
                <c:pt idx="103">
                  <c:v>293</c:v>
                </c:pt>
                <c:pt idx="104">
                  <c:v>123.7</c:v>
                </c:pt>
              </c:numCache>
            </c:numRef>
          </c:xVal>
          <c:yVal>
            <c:numRef>
              <c:f>'Spatial Equity Results Table'!$U$2:$U$106</c:f>
              <c:numCache>
                <c:formatCode>General</c:formatCode>
                <c:ptCount val="105"/>
                <c:pt idx="0">
                  <c:v>0.5068</c:v>
                </c:pt>
                <c:pt idx="1">
                  <c:v>0.5068</c:v>
                </c:pt>
                <c:pt idx="2">
                  <c:v>0.5021</c:v>
                </c:pt>
                <c:pt idx="3">
                  <c:v>0.4938</c:v>
                </c:pt>
                <c:pt idx="4">
                  <c:v>0.4661</c:v>
                </c:pt>
                <c:pt idx="5">
                  <c:v>0.4575</c:v>
                </c:pt>
                <c:pt idx="6">
                  <c:v>0.4559</c:v>
                </c:pt>
                <c:pt idx="7">
                  <c:v>0.4542</c:v>
                </c:pt>
                <c:pt idx="8">
                  <c:v>0.4402</c:v>
                </c:pt>
                <c:pt idx="9">
                  <c:v>0.4311</c:v>
                </c:pt>
                <c:pt idx="10">
                  <c:v>0.4194</c:v>
                </c:pt>
                <c:pt idx="11">
                  <c:v>0.4194</c:v>
                </c:pt>
                <c:pt idx="12">
                  <c:v>0.4194</c:v>
                </c:pt>
                <c:pt idx="13">
                  <c:v>0.4171</c:v>
                </c:pt>
                <c:pt idx="14">
                  <c:v>0.3809</c:v>
                </c:pt>
                <c:pt idx="15">
                  <c:v>0.3943</c:v>
                </c:pt>
                <c:pt idx="16">
                  <c:v>0.3987</c:v>
                </c:pt>
                <c:pt idx="17">
                  <c:v>0.4012</c:v>
                </c:pt>
                <c:pt idx="18">
                  <c:v>0.4025</c:v>
                </c:pt>
                <c:pt idx="19">
                  <c:v>0.4029</c:v>
                </c:pt>
                <c:pt idx="20">
                  <c:v>0.41</c:v>
                </c:pt>
                <c:pt idx="21">
                  <c:v>0.4175</c:v>
                </c:pt>
                <c:pt idx="22">
                  <c:v>0.4243</c:v>
                </c:pt>
                <c:pt idx="23">
                  <c:v>0.4268</c:v>
                </c:pt>
                <c:pt idx="24">
                  <c:v>0.4268</c:v>
                </c:pt>
                <c:pt idx="25">
                  <c:v>0.4268</c:v>
                </c:pt>
                <c:pt idx="26">
                  <c:v>0.4267</c:v>
                </c:pt>
                <c:pt idx="27">
                  <c:v>0.4358</c:v>
                </c:pt>
                <c:pt idx="28">
                  <c:v>0.4382</c:v>
                </c:pt>
                <c:pt idx="29">
                  <c:v>0.4414</c:v>
                </c:pt>
                <c:pt idx="30">
                  <c:v>0.4426</c:v>
                </c:pt>
                <c:pt idx="31">
                  <c:v>0.4426</c:v>
                </c:pt>
                <c:pt idx="32">
                  <c:v>0.4452</c:v>
                </c:pt>
                <c:pt idx="33">
                  <c:v>0.4495</c:v>
                </c:pt>
                <c:pt idx="34">
                  <c:v>0.4531</c:v>
                </c:pt>
                <c:pt idx="35">
                  <c:v>0.4543</c:v>
                </c:pt>
                <c:pt idx="36">
                  <c:v>0.4543</c:v>
                </c:pt>
                <c:pt idx="37">
                  <c:v>0.4543</c:v>
                </c:pt>
                <c:pt idx="38">
                  <c:v>0.4533</c:v>
                </c:pt>
                <c:pt idx="39">
                  <c:v>0.2546</c:v>
                </c:pt>
                <c:pt idx="40">
                  <c:v>0.2596</c:v>
                </c:pt>
                <c:pt idx="41">
                  <c:v>0.2623</c:v>
                </c:pt>
                <c:pt idx="42">
                  <c:v>0.2633</c:v>
                </c:pt>
                <c:pt idx="43">
                  <c:v>0.2688</c:v>
                </c:pt>
                <c:pt idx="44">
                  <c:v>0.2753</c:v>
                </c:pt>
                <c:pt idx="45">
                  <c:v>0.2817</c:v>
                </c:pt>
                <c:pt idx="46">
                  <c:v>0.2842</c:v>
                </c:pt>
                <c:pt idx="47">
                  <c:v>0.2842</c:v>
                </c:pt>
                <c:pt idx="48">
                  <c:v>0.2842</c:v>
                </c:pt>
                <c:pt idx="49">
                  <c:v>0.2845</c:v>
                </c:pt>
                <c:pt idx="50">
                  <c:v>0.3764</c:v>
                </c:pt>
                <c:pt idx="51">
                  <c:v>0.3751</c:v>
                </c:pt>
                <c:pt idx="52">
                  <c:v>0.3746</c:v>
                </c:pt>
                <c:pt idx="53">
                  <c:v>0.3753</c:v>
                </c:pt>
                <c:pt idx="54">
                  <c:v>0.3747</c:v>
                </c:pt>
                <c:pt idx="55">
                  <c:v>0.3761</c:v>
                </c:pt>
                <c:pt idx="56">
                  <c:v>0.3787</c:v>
                </c:pt>
                <c:pt idx="57">
                  <c:v>0.3787</c:v>
                </c:pt>
                <c:pt idx="58">
                  <c:v>0.3787</c:v>
                </c:pt>
                <c:pt idx="59">
                  <c:v>0.3789</c:v>
                </c:pt>
                <c:pt idx="60">
                  <c:v>0.6036</c:v>
                </c:pt>
                <c:pt idx="61">
                  <c:v>0.6042</c:v>
                </c:pt>
                <c:pt idx="62">
                  <c:v>0.6071</c:v>
                </c:pt>
                <c:pt idx="63">
                  <c:v>0.6084</c:v>
                </c:pt>
                <c:pt idx="64">
                  <c:v>0.6096</c:v>
                </c:pt>
                <c:pt idx="65">
                  <c:v>0.6074</c:v>
                </c:pt>
                <c:pt idx="66">
                  <c:v>0.6074</c:v>
                </c:pt>
                <c:pt idx="67">
                  <c:v>0.6074</c:v>
                </c:pt>
                <c:pt idx="68">
                  <c:v>0.6076</c:v>
                </c:pt>
                <c:pt idx="69">
                  <c:v>0.4999</c:v>
                </c:pt>
                <c:pt idx="70">
                  <c:v>0.5042</c:v>
                </c:pt>
                <c:pt idx="71">
                  <c:v>0.5099</c:v>
                </c:pt>
                <c:pt idx="72">
                  <c:v>0.5145</c:v>
                </c:pt>
                <c:pt idx="73">
                  <c:v>0.5146</c:v>
                </c:pt>
                <c:pt idx="74">
                  <c:v>0.5146</c:v>
                </c:pt>
                <c:pt idx="75">
                  <c:v>0.5146</c:v>
                </c:pt>
                <c:pt idx="76">
                  <c:v>0.5148</c:v>
                </c:pt>
                <c:pt idx="77">
                  <c:v>0.5881</c:v>
                </c:pt>
                <c:pt idx="78">
                  <c:v>0.5917</c:v>
                </c:pt>
                <c:pt idx="79">
                  <c:v>0.5947</c:v>
                </c:pt>
                <c:pt idx="80">
                  <c:v>0.5938</c:v>
                </c:pt>
                <c:pt idx="81">
                  <c:v>0.5938</c:v>
                </c:pt>
                <c:pt idx="82">
                  <c:v>0.5938</c:v>
                </c:pt>
                <c:pt idx="83">
                  <c:v>0.594</c:v>
                </c:pt>
                <c:pt idx="84">
                  <c:v>0.1231</c:v>
                </c:pt>
                <c:pt idx="85">
                  <c:v>0.1493</c:v>
                </c:pt>
                <c:pt idx="86">
                  <c:v>0.1668</c:v>
                </c:pt>
                <c:pt idx="87">
                  <c:v>0.1668</c:v>
                </c:pt>
                <c:pt idx="88">
                  <c:v>0.1668</c:v>
                </c:pt>
                <c:pt idx="89">
                  <c:v>0.1683</c:v>
                </c:pt>
                <c:pt idx="90">
                  <c:v>0.3257</c:v>
                </c:pt>
                <c:pt idx="91">
                  <c:v>0.328</c:v>
                </c:pt>
                <c:pt idx="92">
                  <c:v>0.328</c:v>
                </c:pt>
                <c:pt idx="93">
                  <c:v>0.328</c:v>
                </c:pt>
                <c:pt idx="94">
                  <c:v>0.3283</c:v>
                </c:pt>
                <c:pt idx="95">
                  <c:v>0.468</c:v>
                </c:pt>
                <c:pt idx="96">
                  <c:v>0.468</c:v>
                </c:pt>
                <c:pt idx="97">
                  <c:v>0.468</c:v>
                </c:pt>
                <c:pt idx="98">
                  <c:v>0.4677</c:v>
                </c:pt>
                <c:pt idx="99">
                  <c:v>0.2715</c:v>
                </c:pt>
                <c:pt idx="100">
                  <c:v>0.2715</c:v>
                </c:pt>
                <c:pt idx="101">
                  <c:v>0.2719</c:v>
                </c:pt>
                <c:pt idx="102">
                  <c:v>0.2067</c:v>
                </c:pt>
                <c:pt idx="103">
                  <c:v>0.2069</c:v>
                </c:pt>
                <c:pt idx="104">
                  <c:v>0.5106</c:v>
                </c:pt>
              </c:numCache>
            </c:numRef>
          </c:yVal>
          <c:smooth val="0"/>
        </c:ser>
        <c:axId val="25282261"/>
        <c:axId val="20803614"/>
      </c:scatterChart>
      <c:valAx>
        <c:axId val="252822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Total Delay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20803614"/>
        <c:crossesAt val="0"/>
        <c:crossBetween val="midCat"/>
      </c:valAx>
      <c:valAx>
        <c:axId val="20803614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Gini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25282261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Speed Gini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'Temperal Equity Result Table'!$H$2:$H$40</c:f>
              <c:numCache>
                <c:formatCode>General</c:formatCode>
                <c:ptCount val="39"/>
                <c:pt idx="0">
                  <c:v>18.8</c:v>
                </c:pt>
                <c:pt idx="1">
                  <c:v>19.9</c:v>
                </c:pt>
                <c:pt idx="2">
                  <c:v>20.6</c:v>
                </c:pt>
                <c:pt idx="3">
                  <c:v>21.4</c:v>
                </c:pt>
                <c:pt idx="4">
                  <c:v>22.3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25.7</c:v>
                </c:pt>
                <c:pt idx="9">
                  <c:v>26.6</c:v>
                </c:pt>
                <c:pt idx="10">
                  <c:v>27.3</c:v>
                </c:pt>
                <c:pt idx="11">
                  <c:v>28.2</c:v>
                </c:pt>
                <c:pt idx="12">
                  <c:v>29.6</c:v>
                </c:pt>
                <c:pt idx="13">
                  <c:v>30.2</c:v>
                </c:pt>
                <c:pt idx="14">
                  <c:v>30.8</c:v>
                </c:pt>
                <c:pt idx="15">
                  <c:v>31.9</c:v>
                </c:pt>
                <c:pt idx="16">
                  <c:v>32.8</c:v>
                </c:pt>
                <c:pt idx="17">
                  <c:v>33.7</c:v>
                </c:pt>
                <c:pt idx="18">
                  <c:v>35.2</c:v>
                </c:pt>
                <c:pt idx="19">
                  <c:v>35.9</c:v>
                </c:pt>
                <c:pt idx="20">
                  <c:v>36.7</c:v>
                </c:pt>
                <c:pt idx="21">
                  <c:v>37.5</c:v>
                </c:pt>
                <c:pt idx="22">
                  <c:v>38.4</c:v>
                </c:pt>
                <c:pt idx="23">
                  <c:v>39.7</c:v>
                </c:pt>
                <c:pt idx="24">
                  <c:v>40.6</c:v>
                </c:pt>
                <c:pt idx="25">
                  <c:v>41.9</c:v>
                </c:pt>
                <c:pt idx="26">
                  <c:v>43.9</c:v>
                </c:pt>
                <c:pt idx="27">
                  <c:v>44.9</c:v>
                </c:pt>
                <c:pt idx="28">
                  <c:v>45.8</c:v>
                </c:pt>
                <c:pt idx="29">
                  <c:v>47.5</c:v>
                </c:pt>
                <c:pt idx="30">
                  <c:v>49.2</c:v>
                </c:pt>
                <c:pt idx="31">
                  <c:v>50.2</c:v>
                </c:pt>
                <c:pt idx="32">
                  <c:v>51</c:v>
                </c:pt>
                <c:pt idx="33">
                  <c:v>52.5</c:v>
                </c:pt>
                <c:pt idx="34">
                  <c:v>54.6</c:v>
                </c:pt>
                <c:pt idx="35">
                  <c:v>56</c:v>
                </c:pt>
                <c:pt idx="36">
                  <c:v>57.9</c:v>
                </c:pt>
                <c:pt idx="37">
                  <c:v>59.1</c:v>
                </c:pt>
                <c:pt idx="38">
                  <c:v>61.2</c:v>
                </c:pt>
              </c:numCache>
            </c:numRef>
          </c:xVal>
          <c:yVal>
            <c:numRef>
              <c:f>'Temperal Equity Result Table'!$I$2:$I$40</c:f>
              <c:numCache>
                <c:formatCode>General</c:formatCode>
                <c:ptCount val="39"/>
                <c:pt idx="0">
                  <c:v>0.3569</c:v>
                </c:pt>
                <c:pt idx="1">
                  <c:v>0.3497</c:v>
                </c:pt>
                <c:pt idx="2">
                  <c:v>0.3485</c:v>
                </c:pt>
                <c:pt idx="3">
                  <c:v>0.3399</c:v>
                </c:pt>
                <c:pt idx="4">
                  <c:v>0.3268</c:v>
                </c:pt>
                <c:pt idx="5">
                  <c:v>0.3194</c:v>
                </c:pt>
                <c:pt idx="6">
                  <c:v>0.3095</c:v>
                </c:pt>
                <c:pt idx="7">
                  <c:v>0.2976</c:v>
                </c:pt>
                <c:pt idx="8">
                  <c:v>0.2945</c:v>
                </c:pt>
                <c:pt idx="9">
                  <c:v>0.2873</c:v>
                </c:pt>
                <c:pt idx="10">
                  <c:v>0.2824</c:v>
                </c:pt>
                <c:pt idx="11">
                  <c:v>0.2766</c:v>
                </c:pt>
                <c:pt idx="12">
                  <c:v>0.2654</c:v>
                </c:pt>
                <c:pt idx="13">
                  <c:v>0.2588</c:v>
                </c:pt>
                <c:pt idx="14">
                  <c:v>0.2563</c:v>
                </c:pt>
                <c:pt idx="15">
                  <c:v>0.2491</c:v>
                </c:pt>
                <c:pt idx="16">
                  <c:v>0.2444</c:v>
                </c:pt>
                <c:pt idx="17">
                  <c:v>0.2382</c:v>
                </c:pt>
                <c:pt idx="18">
                  <c:v>0.2319</c:v>
                </c:pt>
                <c:pt idx="19">
                  <c:v>0.2284</c:v>
                </c:pt>
                <c:pt idx="20">
                  <c:v>0.2276</c:v>
                </c:pt>
                <c:pt idx="21">
                  <c:v>0.225</c:v>
                </c:pt>
                <c:pt idx="22">
                  <c:v>0.2259</c:v>
                </c:pt>
                <c:pt idx="23">
                  <c:v>0.2189</c:v>
                </c:pt>
                <c:pt idx="24">
                  <c:v>0.2188</c:v>
                </c:pt>
                <c:pt idx="25">
                  <c:v>0.218</c:v>
                </c:pt>
                <c:pt idx="26">
                  <c:v>0.2095</c:v>
                </c:pt>
                <c:pt idx="27">
                  <c:v>0.2055</c:v>
                </c:pt>
                <c:pt idx="28">
                  <c:v>0.1989</c:v>
                </c:pt>
                <c:pt idx="29">
                  <c:v>0.1921</c:v>
                </c:pt>
                <c:pt idx="30">
                  <c:v>0.1877</c:v>
                </c:pt>
                <c:pt idx="31">
                  <c:v>0.1774</c:v>
                </c:pt>
                <c:pt idx="32">
                  <c:v>0.1733</c:v>
                </c:pt>
                <c:pt idx="33">
                  <c:v>0.1588</c:v>
                </c:pt>
                <c:pt idx="34">
                  <c:v>0.1384</c:v>
                </c:pt>
                <c:pt idx="35">
                  <c:v>0.1305</c:v>
                </c:pt>
                <c:pt idx="36">
                  <c:v>0.1197</c:v>
                </c:pt>
                <c:pt idx="37">
                  <c:v>0.1154</c:v>
                </c:pt>
                <c:pt idx="38">
                  <c:v>0.1016</c:v>
                </c:pt>
              </c:numCache>
            </c:numRef>
          </c:yVal>
          <c:smooth val="0"/>
        </c:ser>
        <c:axId val="49116952"/>
        <c:axId val="77995401"/>
      </c:scatterChart>
      <c:valAx>
        <c:axId val="491169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25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Average Speed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25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77995401"/>
        <c:crossesAt val="0"/>
        <c:crossBetween val="midCat"/>
      </c:valAx>
      <c:valAx>
        <c:axId val="77995401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25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Gini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25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49116952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Freeway Speed Gini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'Temperal Equity Result Table'!$K$2:$K$40</c:f>
              <c:numCache>
                <c:formatCode>General</c:formatCode>
                <c:ptCount val="39"/>
                <c:pt idx="0">
                  <c:v>43</c:v>
                </c:pt>
                <c:pt idx="1">
                  <c:v>45.5</c:v>
                </c:pt>
                <c:pt idx="2">
                  <c:v>47.9</c:v>
                </c:pt>
                <c:pt idx="3">
                  <c:v>49.8</c:v>
                </c:pt>
                <c:pt idx="4">
                  <c:v>51.2</c:v>
                </c:pt>
                <c:pt idx="5">
                  <c:v>52.2</c:v>
                </c:pt>
                <c:pt idx="6">
                  <c:v>53.7</c:v>
                </c:pt>
                <c:pt idx="7">
                  <c:v>55.5</c:v>
                </c:pt>
                <c:pt idx="8">
                  <c:v>57.3</c:v>
                </c:pt>
                <c:pt idx="9">
                  <c:v>58.6</c:v>
                </c:pt>
                <c:pt idx="10">
                  <c:v>59.3</c:v>
                </c:pt>
                <c:pt idx="11">
                  <c:v>60.2</c:v>
                </c:pt>
                <c:pt idx="12">
                  <c:v>61.1</c:v>
                </c:pt>
                <c:pt idx="13">
                  <c:v>62</c:v>
                </c:pt>
                <c:pt idx="14">
                  <c:v>62.6</c:v>
                </c:pt>
                <c:pt idx="15">
                  <c:v>63.1</c:v>
                </c:pt>
                <c:pt idx="16">
                  <c:v>63.4</c:v>
                </c:pt>
                <c:pt idx="17">
                  <c:v>63.6</c:v>
                </c:pt>
                <c:pt idx="18">
                  <c:v>63.8</c:v>
                </c:pt>
                <c:pt idx="19">
                  <c:v>64.1</c:v>
                </c:pt>
                <c:pt idx="20">
                  <c:v>64.3</c:v>
                </c:pt>
                <c:pt idx="21">
                  <c:v>64.4</c:v>
                </c:pt>
                <c:pt idx="22">
                  <c:v>64.6</c:v>
                </c:pt>
                <c:pt idx="23">
                  <c:v>64.8</c:v>
                </c:pt>
                <c:pt idx="24">
                  <c:v>64.9</c:v>
                </c:pt>
                <c:pt idx="25">
                  <c:v>65</c:v>
                </c:pt>
                <c:pt idx="26">
                  <c:v>65.2</c:v>
                </c:pt>
                <c:pt idx="27">
                  <c:v>65.3</c:v>
                </c:pt>
                <c:pt idx="28">
                  <c:v>65.5</c:v>
                </c:pt>
                <c:pt idx="29">
                  <c:v>65.6</c:v>
                </c:pt>
                <c:pt idx="30">
                  <c:v>65.7</c:v>
                </c:pt>
                <c:pt idx="31">
                  <c:v>65.9</c:v>
                </c:pt>
                <c:pt idx="32">
                  <c:v>66</c:v>
                </c:pt>
                <c:pt idx="33">
                  <c:v>66.2</c:v>
                </c:pt>
                <c:pt idx="34">
                  <c:v>66.4</c:v>
                </c:pt>
                <c:pt idx="35">
                  <c:v>66.6</c:v>
                </c:pt>
                <c:pt idx="36">
                  <c:v>66.9</c:v>
                </c:pt>
                <c:pt idx="37">
                  <c:v>67.4</c:v>
                </c:pt>
                <c:pt idx="38">
                  <c:v>68.1</c:v>
                </c:pt>
              </c:numCache>
            </c:numRef>
          </c:xVal>
          <c:yVal>
            <c:numRef>
              <c:f>'Temperal Equity Result Table'!$L$2:$L$40</c:f>
              <c:numCache>
                <c:formatCode>General</c:formatCode>
                <c:ptCount val="39"/>
                <c:pt idx="0">
                  <c:v>0.1123</c:v>
                </c:pt>
                <c:pt idx="1">
                  <c:v>0.1037</c:v>
                </c:pt>
                <c:pt idx="2">
                  <c:v>0.1015</c:v>
                </c:pt>
                <c:pt idx="3">
                  <c:v>0.0928</c:v>
                </c:pt>
                <c:pt idx="4">
                  <c:v>0.0891</c:v>
                </c:pt>
                <c:pt idx="5">
                  <c:v>0.0868</c:v>
                </c:pt>
                <c:pt idx="6">
                  <c:v>0.081</c:v>
                </c:pt>
                <c:pt idx="7">
                  <c:v>0.0712</c:v>
                </c:pt>
                <c:pt idx="8">
                  <c:v>0.0589</c:v>
                </c:pt>
                <c:pt idx="9">
                  <c:v>0.0516</c:v>
                </c:pt>
                <c:pt idx="10">
                  <c:v>0.0496</c:v>
                </c:pt>
                <c:pt idx="11">
                  <c:v>0.0438</c:v>
                </c:pt>
                <c:pt idx="12">
                  <c:v>0.0388</c:v>
                </c:pt>
                <c:pt idx="13">
                  <c:v>0.0335</c:v>
                </c:pt>
                <c:pt idx="14">
                  <c:v>0.0316</c:v>
                </c:pt>
                <c:pt idx="15">
                  <c:v>0.0283</c:v>
                </c:pt>
                <c:pt idx="16">
                  <c:v>0.0279</c:v>
                </c:pt>
                <c:pt idx="17">
                  <c:v>0.0276</c:v>
                </c:pt>
                <c:pt idx="18">
                  <c:v>0.0274</c:v>
                </c:pt>
                <c:pt idx="19">
                  <c:v>0.0276</c:v>
                </c:pt>
                <c:pt idx="20">
                  <c:v>0.0272</c:v>
                </c:pt>
                <c:pt idx="21">
                  <c:v>0.0271</c:v>
                </c:pt>
                <c:pt idx="22">
                  <c:v>0.0268</c:v>
                </c:pt>
                <c:pt idx="23">
                  <c:v>0.0269</c:v>
                </c:pt>
                <c:pt idx="24">
                  <c:v>0.0265</c:v>
                </c:pt>
                <c:pt idx="25">
                  <c:v>0.0264</c:v>
                </c:pt>
                <c:pt idx="26">
                  <c:v>0.0265</c:v>
                </c:pt>
                <c:pt idx="27">
                  <c:v>0.0263</c:v>
                </c:pt>
                <c:pt idx="28">
                  <c:v>0.0265</c:v>
                </c:pt>
                <c:pt idx="29">
                  <c:v>0.0263</c:v>
                </c:pt>
                <c:pt idx="30">
                  <c:v>0.0265</c:v>
                </c:pt>
                <c:pt idx="31">
                  <c:v>0.0264</c:v>
                </c:pt>
                <c:pt idx="32">
                  <c:v>0.0267</c:v>
                </c:pt>
                <c:pt idx="33">
                  <c:v>0.0267</c:v>
                </c:pt>
                <c:pt idx="34">
                  <c:v>0.0267</c:v>
                </c:pt>
                <c:pt idx="35">
                  <c:v>0.0266</c:v>
                </c:pt>
                <c:pt idx="36">
                  <c:v>0.0266</c:v>
                </c:pt>
                <c:pt idx="37">
                  <c:v>0.0261</c:v>
                </c:pt>
                <c:pt idx="38">
                  <c:v>0.0254</c:v>
                </c:pt>
              </c:numCache>
            </c:numRef>
          </c:yVal>
          <c:smooth val="0"/>
        </c:ser>
        <c:axId val="90940094"/>
        <c:axId val="31625205"/>
      </c:scatterChart>
      <c:valAx>
        <c:axId val="909400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25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Freeway Speed 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25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31625205"/>
        <c:crossesAt val="0"/>
        <c:crossBetween val="midCat"/>
      </c:valAx>
      <c:valAx>
        <c:axId val="31625205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25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Gini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25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90940094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Delay Per Mile Gini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'Temperal Equity Result Table'!$N$2:$N$40</c:f>
              <c:numCache>
                <c:formatCode>General</c:formatCode>
                <c:ptCount val="39"/>
                <c:pt idx="0">
                  <c:v>19.1</c:v>
                </c:pt>
                <c:pt idx="1">
                  <c:v>19.4</c:v>
                </c:pt>
                <c:pt idx="2">
                  <c:v>23.7</c:v>
                </c:pt>
                <c:pt idx="3">
                  <c:v>33.6</c:v>
                </c:pt>
                <c:pt idx="4">
                  <c:v>47.9</c:v>
                </c:pt>
                <c:pt idx="5">
                  <c:v>60.9</c:v>
                </c:pt>
                <c:pt idx="6">
                  <c:v>58.5</c:v>
                </c:pt>
                <c:pt idx="7">
                  <c:v>54.3</c:v>
                </c:pt>
                <c:pt idx="8">
                  <c:v>56.3</c:v>
                </c:pt>
                <c:pt idx="9">
                  <c:v>68.3</c:v>
                </c:pt>
                <c:pt idx="10">
                  <c:v>86.4</c:v>
                </c:pt>
                <c:pt idx="11">
                  <c:v>94.5</c:v>
                </c:pt>
                <c:pt idx="12">
                  <c:v>88</c:v>
                </c:pt>
                <c:pt idx="13">
                  <c:v>73</c:v>
                </c:pt>
                <c:pt idx="14">
                  <c:v>67.7</c:v>
                </c:pt>
                <c:pt idx="15">
                  <c:v>71.6</c:v>
                </c:pt>
                <c:pt idx="16">
                  <c:v>97.3</c:v>
                </c:pt>
                <c:pt idx="17">
                  <c:v>115</c:v>
                </c:pt>
                <c:pt idx="18">
                  <c:v>120.4</c:v>
                </c:pt>
                <c:pt idx="19">
                  <c:v>113.1</c:v>
                </c:pt>
                <c:pt idx="20">
                  <c:v>102.2</c:v>
                </c:pt>
                <c:pt idx="21">
                  <c:v>107.5</c:v>
                </c:pt>
                <c:pt idx="22">
                  <c:v>130.1</c:v>
                </c:pt>
                <c:pt idx="23">
                  <c:v>157.2</c:v>
                </c:pt>
                <c:pt idx="24">
                  <c:v>179.1</c:v>
                </c:pt>
                <c:pt idx="25">
                  <c:v>187.8</c:v>
                </c:pt>
                <c:pt idx="26">
                  <c:v>185.5</c:v>
                </c:pt>
                <c:pt idx="27">
                  <c:v>194</c:v>
                </c:pt>
                <c:pt idx="28">
                  <c:v>226.6</c:v>
                </c:pt>
                <c:pt idx="29">
                  <c:v>246.8</c:v>
                </c:pt>
                <c:pt idx="30">
                  <c:v>240.1</c:v>
                </c:pt>
                <c:pt idx="31">
                  <c:v>231.4</c:v>
                </c:pt>
                <c:pt idx="32">
                  <c:v>208.7</c:v>
                </c:pt>
                <c:pt idx="33">
                  <c:v>184.5</c:v>
                </c:pt>
                <c:pt idx="34">
                  <c:v>166.1</c:v>
                </c:pt>
                <c:pt idx="35">
                  <c:v>151.4</c:v>
                </c:pt>
                <c:pt idx="36">
                  <c:v>129</c:v>
                </c:pt>
                <c:pt idx="37">
                  <c:v>85.3</c:v>
                </c:pt>
                <c:pt idx="38">
                  <c:v>57.6</c:v>
                </c:pt>
              </c:numCache>
            </c:numRef>
          </c:xVal>
          <c:yVal>
            <c:numRef>
              <c:f>'Temperal Equity Result Table'!$O$2:$O$40</c:f>
              <c:numCache>
                <c:formatCode>General</c:formatCode>
                <c:ptCount val="39"/>
                <c:pt idx="0">
                  <c:v>0.8152</c:v>
                </c:pt>
                <c:pt idx="1">
                  <c:v>0.8072</c:v>
                </c:pt>
                <c:pt idx="2">
                  <c:v>0.7393</c:v>
                </c:pt>
                <c:pt idx="3">
                  <c:v>0.689</c:v>
                </c:pt>
                <c:pt idx="4">
                  <c:v>0.7261</c:v>
                </c:pt>
                <c:pt idx="5">
                  <c:v>0.7721</c:v>
                </c:pt>
                <c:pt idx="6">
                  <c:v>0.8013</c:v>
                </c:pt>
                <c:pt idx="7">
                  <c:v>0.756</c:v>
                </c:pt>
                <c:pt idx="8">
                  <c:v>0.7187</c:v>
                </c:pt>
                <c:pt idx="9">
                  <c:v>0.6917</c:v>
                </c:pt>
                <c:pt idx="10">
                  <c:v>0.6669</c:v>
                </c:pt>
                <c:pt idx="11">
                  <c:v>0.624</c:v>
                </c:pt>
                <c:pt idx="12">
                  <c:v>0.6148</c:v>
                </c:pt>
                <c:pt idx="13">
                  <c:v>0.5779</c:v>
                </c:pt>
                <c:pt idx="14">
                  <c:v>0.5653</c:v>
                </c:pt>
                <c:pt idx="15">
                  <c:v>0.6001</c:v>
                </c:pt>
                <c:pt idx="16">
                  <c:v>0.6177</c:v>
                </c:pt>
                <c:pt idx="17">
                  <c:v>0.7053</c:v>
                </c:pt>
                <c:pt idx="18">
                  <c:v>0.7436</c:v>
                </c:pt>
                <c:pt idx="19">
                  <c:v>0.7198</c:v>
                </c:pt>
                <c:pt idx="20">
                  <c:v>0.6644</c:v>
                </c:pt>
                <c:pt idx="21">
                  <c:v>0.6521</c:v>
                </c:pt>
                <c:pt idx="22">
                  <c:v>0.6636</c:v>
                </c:pt>
                <c:pt idx="23">
                  <c:v>0.6424</c:v>
                </c:pt>
                <c:pt idx="24">
                  <c:v>0.6326</c:v>
                </c:pt>
                <c:pt idx="25">
                  <c:v>0.6309</c:v>
                </c:pt>
                <c:pt idx="26">
                  <c:v>0.6346</c:v>
                </c:pt>
                <c:pt idx="27">
                  <c:v>0.5994</c:v>
                </c:pt>
                <c:pt idx="28">
                  <c:v>0.5863</c:v>
                </c:pt>
                <c:pt idx="29">
                  <c:v>0.5899</c:v>
                </c:pt>
                <c:pt idx="30">
                  <c:v>0.5963</c:v>
                </c:pt>
                <c:pt idx="31">
                  <c:v>0.619</c:v>
                </c:pt>
                <c:pt idx="32">
                  <c:v>0.6266</c:v>
                </c:pt>
                <c:pt idx="33">
                  <c:v>0.611</c:v>
                </c:pt>
                <c:pt idx="34">
                  <c:v>0.5996</c:v>
                </c:pt>
                <c:pt idx="35">
                  <c:v>0.6216</c:v>
                </c:pt>
                <c:pt idx="36">
                  <c:v>0.6684</c:v>
                </c:pt>
                <c:pt idx="37">
                  <c:v>0.7655</c:v>
                </c:pt>
                <c:pt idx="38">
                  <c:v>0.8098</c:v>
                </c:pt>
              </c:numCache>
            </c:numRef>
          </c:yVal>
          <c:smooth val="0"/>
        </c:ser>
        <c:axId val="43692777"/>
        <c:axId val="71736108"/>
      </c:scatterChart>
      <c:valAx>
        <c:axId val="436927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25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Delay Per Mile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25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71736108"/>
        <c:crossesAt val="0"/>
        <c:crossBetween val="midCat"/>
      </c:valAx>
      <c:valAx>
        <c:axId val="71736108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25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Gini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25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43692777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5</xdr:col>
      <xdr:colOff>694080</xdr:colOff>
      <xdr:row>18</xdr:row>
      <xdr:rowOff>75960</xdr:rowOff>
    </xdr:to>
    <xdr:graphicFrame>
      <xdr:nvGraphicFramePr>
        <xdr:cNvPr id="1" name="Chart 1"/>
        <xdr:cNvGraphicFramePr/>
      </xdr:nvGraphicFramePr>
      <xdr:xfrm>
        <a:off x="0" y="0"/>
        <a:ext cx="494532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65520</xdr:colOff>
      <xdr:row>18</xdr:row>
      <xdr:rowOff>88920</xdr:rowOff>
    </xdr:from>
    <xdr:to>
      <xdr:col>5</xdr:col>
      <xdr:colOff>720000</xdr:colOff>
      <xdr:row>35</xdr:row>
      <xdr:rowOff>76320</xdr:rowOff>
    </xdr:to>
    <xdr:graphicFrame>
      <xdr:nvGraphicFramePr>
        <xdr:cNvPr id="2" name="Chart 2"/>
        <xdr:cNvGraphicFramePr/>
      </xdr:nvGraphicFramePr>
      <xdr:xfrm>
        <a:off x="65520" y="3060720"/>
        <a:ext cx="4905720" cy="2793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65520</xdr:colOff>
      <xdr:row>35</xdr:row>
      <xdr:rowOff>89280</xdr:rowOff>
    </xdr:from>
    <xdr:to>
      <xdr:col>5</xdr:col>
      <xdr:colOff>720000</xdr:colOff>
      <xdr:row>52</xdr:row>
      <xdr:rowOff>75960</xdr:rowOff>
    </xdr:to>
    <xdr:graphicFrame>
      <xdr:nvGraphicFramePr>
        <xdr:cNvPr id="3" name="Chart 3"/>
        <xdr:cNvGraphicFramePr/>
      </xdr:nvGraphicFramePr>
      <xdr:xfrm>
        <a:off x="65520" y="5867640"/>
        <a:ext cx="4905720" cy="279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65520</xdr:colOff>
      <xdr:row>52</xdr:row>
      <xdr:rowOff>75960</xdr:rowOff>
    </xdr:from>
    <xdr:to>
      <xdr:col>5</xdr:col>
      <xdr:colOff>720000</xdr:colOff>
      <xdr:row>69</xdr:row>
      <xdr:rowOff>63360</xdr:rowOff>
    </xdr:to>
    <xdr:graphicFrame>
      <xdr:nvGraphicFramePr>
        <xdr:cNvPr id="4" name="Chart 4"/>
        <xdr:cNvGraphicFramePr/>
      </xdr:nvGraphicFramePr>
      <xdr:xfrm>
        <a:off x="65520" y="8661240"/>
        <a:ext cx="4905720" cy="2793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78840</xdr:colOff>
      <xdr:row>69</xdr:row>
      <xdr:rowOff>76320</xdr:rowOff>
    </xdr:from>
    <xdr:to>
      <xdr:col>5</xdr:col>
      <xdr:colOff>733320</xdr:colOff>
      <xdr:row>86</xdr:row>
      <xdr:rowOff>63000</xdr:rowOff>
    </xdr:to>
    <xdr:graphicFrame>
      <xdr:nvGraphicFramePr>
        <xdr:cNvPr id="5" name="Chart 5"/>
        <xdr:cNvGraphicFramePr/>
      </xdr:nvGraphicFramePr>
      <xdr:xfrm>
        <a:off x="78840" y="11468160"/>
        <a:ext cx="4905720" cy="279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5</xdr:col>
      <xdr:colOff>824760</xdr:colOff>
      <xdr:row>20</xdr:row>
      <xdr:rowOff>76320</xdr:rowOff>
    </xdr:to>
    <xdr:graphicFrame>
      <xdr:nvGraphicFramePr>
        <xdr:cNvPr id="6" name="Chart 1"/>
        <xdr:cNvGraphicFramePr/>
      </xdr:nvGraphicFramePr>
      <xdr:xfrm>
        <a:off x="0" y="0"/>
        <a:ext cx="5076000" cy="3378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20</xdr:row>
      <xdr:rowOff>88920</xdr:rowOff>
    </xdr:from>
    <xdr:to>
      <xdr:col>6</xdr:col>
      <xdr:colOff>1080</xdr:colOff>
      <xdr:row>40</xdr:row>
      <xdr:rowOff>140040</xdr:rowOff>
    </xdr:to>
    <xdr:graphicFrame>
      <xdr:nvGraphicFramePr>
        <xdr:cNvPr id="7" name="Chart 2"/>
        <xdr:cNvGraphicFramePr/>
      </xdr:nvGraphicFramePr>
      <xdr:xfrm>
        <a:off x="0" y="3390840"/>
        <a:ext cx="5102640" cy="3353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40</xdr:row>
      <xdr:rowOff>140040</xdr:rowOff>
    </xdr:from>
    <xdr:to>
      <xdr:col>6</xdr:col>
      <xdr:colOff>1080</xdr:colOff>
      <xdr:row>60</xdr:row>
      <xdr:rowOff>164880</xdr:rowOff>
    </xdr:to>
    <xdr:graphicFrame>
      <xdr:nvGraphicFramePr>
        <xdr:cNvPr id="8" name="Chart 3"/>
        <xdr:cNvGraphicFramePr/>
      </xdr:nvGraphicFramePr>
      <xdr:xfrm>
        <a:off x="0" y="6743880"/>
        <a:ext cx="5102640" cy="332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cols>
    <col collapsed="false" customWidth="true" hidden="false" outlineLevel="0" max="8" min="8" style="0" width="13.16"/>
    <col collapsed="false" customWidth="true" hidden="false" outlineLevel="0" max="10" min="10" style="0" width="12.16"/>
    <col collapsed="false" customWidth="true" hidden="false" outlineLevel="0" max="22" min="22" style="1" width="10.82"/>
  </cols>
  <sheetData>
    <row r="1" customFormat="false" ht="13" hidden="false" customHeight="false" outlineLevel="0" collapsed="false">
      <c r="A1" s="2"/>
      <c r="B1" s="2"/>
      <c r="C1" s="2"/>
      <c r="D1" s="2"/>
      <c r="E1" s="2"/>
      <c r="F1" s="2"/>
      <c r="G1" s="2" t="s">
        <v>0</v>
      </c>
      <c r="H1" s="3" t="s">
        <v>1</v>
      </c>
      <c r="I1" s="2" t="s">
        <v>2</v>
      </c>
      <c r="J1" s="2" t="s">
        <v>3</v>
      </c>
      <c r="K1" s="3" t="s">
        <v>4</v>
      </c>
      <c r="L1" s="2" t="s">
        <v>2</v>
      </c>
      <c r="M1" s="2" t="s">
        <v>3</v>
      </c>
      <c r="N1" s="4" t="s">
        <v>5</v>
      </c>
      <c r="O1" s="2" t="s">
        <v>2</v>
      </c>
      <c r="P1" s="2" t="s">
        <v>3</v>
      </c>
      <c r="Q1" s="4" t="s">
        <v>6</v>
      </c>
      <c r="R1" s="2" t="s">
        <v>2</v>
      </c>
      <c r="S1" s="2" t="s">
        <v>3</v>
      </c>
      <c r="T1" s="3" t="s">
        <v>7</v>
      </c>
      <c r="U1" s="2" t="s">
        <v>2</v>
      </c>
      <c r="V1" s="5" t="s">
        <v>3</v>
      </c>
    </row>
    <row r="2" customFormat="false" ht="13" hidden="false" customHeight="false" outlineLevel="0" collapsed="false">
      <c r="G2" s="0" t="n">
        <v>1</v>
      </c>
      <c r="H2" s="0" t="n">
        <v>140.1</v>
      </c>
      <c r="I2" s="0" t="n">
        <v>0.2575</v>
      </c>
      <c r="J2" s="0" t="n">
        <v>0.0307</v>
      </c>
      <c r="K2" s="0" t="n">
        <v>68.6</v>
      </c>
      <c r="L2" s="0" t="n">
        <v>0.0153</v>
      </c>
      <c r="M2" s="0" t="n">
        <v>0.0001</v>
      </c>
      <c r="N2" s="0" t="n">
        <v>46.5</v>
      </c>
      <c r="O2" s="0" t="n">
        <v>0.2543</v>
      </c>
      <c r="P2" s="0" t="n">
        <v>0.0307</v>
      </c>
      <c r="Q2" s="0" t="n">
        <v>74.9</v>
      </c>
      <c r="R2" s="0" t="n">
        <v>0.0152</v>
      </c>
      <c r="S2" s="0" t="n">
        <v>0.0001</v>
      </c>
      <c r="T2" s="0" t="n">
        <v>71.5</v>
      </c>
      <c r="U2" s="0" t="n">
        <v>0.5068</v>
      </c>
      <c r="V2" s="1" t="s">
        <v>8</v>
      </c>
    </row>
    <row r="3" customFormat="false" ht="13" hidden="false" customHeight="false" outlineLevel="0" collapsed="false">
      <c r="G3" s="0" t="n">
        <v>2</v>
      </c>
      <c r="H3" s="0" t="n">
        <v>171.1</v>
      </c>
      <c r="I3" s="0" t="n">
        <v>0.2121</v>
      </c>
      <c r="J3" s="0" t="n">
        <v>0.0206</v>
      </c>
      <c r="K3" s="0" t="n">
        <v>99.6</v>
      </c>
      <c r="L3" s="0" t="n">
        <v>0.0147</v>
      </c>
      <c r="M3" s="0" t="n">
        <v>0.0001</v>
      </c>
      <c r="N3" s="0" t="n">
        <v>48.6</v>
      </c>
      <c r="O3" s="0" t="n">
        <v>0.208</v>
      </c>
      <c r="P3" s="0" t="n">
        <v>0.0202</v>
      </c>
      <c r="Q3" s="0" t="n">
        <v>71.5</v>
      </c>
      <c r="R3" s="0" t="n">
        <v>0.0147</v>
      </c>
      <c r="S3" s="0" t="n">
        <v>0.0001</v>
      </c>
      <c r="T3" s="0" t="n">
        <v>71.5</v>
      </c>
      <c r="U3" s="0" t="n">
        <v>0.5068</v>
      </c>
      <c r="V3" s="1" t="s">
        <v>8</v>
      </c>
    </row>
    <row r="4" customFormat="false" ht="13" hidden="false" customHeight="false" outlineLevel="0" collapsed="false">
      <c r="G4" s="0" t="n">
        <v>3</v>
      </c>
      <c r="H4" s="0" t="n">
        <v>280.1</v>
      </c>
      <c r="I4" s="0" t="n">
        <v>0.1372</v>
      </c>
      <c r="J4" s="0" t="n">
        <v>0.0086</v>
      </c>
      <c r="K4" s="0" t="n">
        <v>208.6</v>
      </c>
      <c r="L4" s="0" t="n">
        <v>0.0239</v>
      </c>
      <c r="M4" s="0" t="n">
        <v>0.0003</v>
      </c>
      <c r="N4" s="0" t="n">
        <v>52.5</v>
      </c>
      <c r="O4" s="0" t="n">
        <v>0.1347</v>
      </c>
      <c r="P4" s="0" t="n">
        <v>0.0083</v>
      </c>
      <c r="Q4" s="0" t="n">
        <v>66.3</v>
      </c>
      <c r="R4" s="0" t="n">
        <v>0.023</v>
      </c>
      <c r="S4" s="0" t="n">
        <v>0.0003</v>
      </c>
      <c r="T4" s="0" t="n">
        <v>74.1</v>
      </c>
      <c r="U4" s="0" t="n">
        <v>0.5021</v>
      </c>
      <c r="V4" s="1" t="s">
        <v>8</v>
      </c>
    </row>
    <row r="5" customFormat="false" ht="13" hidden="false" customHeight="false" outlineLevel="0" collapsed="false">
      <c r="G5" s="0" t="n">
        <v>4</v>
      </c>
      <c r="H5" s="0" t="n">
        <v>323.2</v>
      </c>
      <c r="I5" s="0" t="n">
        <v>0.1193</v>
      </c>
      <c r="J5" s="0" t="n">
        <v>0.0065</v>
      </c>
      <c r="K5" s="0" t="n">
        <v>251.7</v>
      </c>
      <c r="L5" s="0" t="n">
        <v>0.0267</v>
      </c>
      <c r="M5" s="0" t="n">
        <v>0.0004</v>
      </c>
      <c r="N5" s="0" t="n">
        <v>53.4</v>
      </c>
      <c r="O5" s="0" t="n">
        <v>0.118</v>
      </c>
      <c r="P5" s="0" t="n">
        <v>0.0063</v>
      </c>
      <c r="Q5" s="0" t="n">
        <v>65.6</v>
      </c>
      <c r="R5" s="0" t="n">
        <v>0.0252</v>
      </c>
      <c r="S5" s="0" t="n">
        <v>0.0004</v>
      </c>
      <c r="T5" s="0" t="n">
        <v>75.3</v>
      </c>
      <c r="U5" s="0" t="n">
        <v>0.4938</v>
      </c>
      <c r="V5" s="1" t="s">
        <v>8</v>
      </c>
    </row>
    <row r="6" customFormat="false" ht="13" hidden="false" customHeight="false" outlineLevel="0" collapsed="false">
      <c r="G6" s="0" t="n">
        <v>5</v>
      </c>
      <c r="H6" s="0" t="n">
        <v>346.8</v>
      </c>
      <c r="I6" s="0" t="n">
        <v>0.1107</v>
      </c>
      <c r="J6" s="0" t="n">
        <v>0.0055</v>
      </c>
      <c r="K6" s="0" t="n">
        <v>275.3</v>
      </c>
      <c r="L6" s="0" t="n">
        <v>0.0301</v>
      </c>
      <c r="M6" s="0" t="n">
        <v>0.0005</v>
      </c>
      <c r="N6" s="0" t="n">
        <v>52.7</v>
      </c>
      <c r="O6" s="0" t="n">
        <v>0.1104</v>
      </c>
      <c r="P6" s="0" t="n">
        <v>0.0055</v>
      </c>
      <c r="Q6" s="0" t="n">
        <v>64</v>
      </c>
      <c r="R6" s="0" t="n">
        <v>0.0284</v>
      </c>
      <c r="S6" s="0" t="n">
        <v>0.0005</v>
      </c>
      <c r="T6" s="0" t="n">
        <v>79.7</v>
      </c>
      <c r="U6" s="0" t="n">
        <v>0.4661</v>
      </c>
      <c r="V6" s="1" t="s">
        <v>8</v>
      </c>
    </row>
    <row r="7" customFormat="false" ht="13" hidden="false" customHeight="false" outlineLevel="0" collapsed="false">
      <c r="G7" s="0" t="n">
        <v>6</v>
      </c>
      <c r="H7" s="0" t="n">
        <v>374.4</v>
      </c>
      <c r="I7" s="0" t="n">
        <v>0.1038</v>
      </c>
      <c r="J7" s="0" t="n">
        <v>0.0049</v>
      </c>
      <c r="K7" s="0" t="n">
        <v>302.9</v>
      </c>
      <c r="L7" s="0" t="n">
        <v>0.033</v>
      </c>
      <c r="M7" s="0" t="n">
        <v>0.0006</v>
      </c>
      <c r="N7" s="0" t="n">
        <v>52.9</v>
      </c>
      <c r="O7" s="0" t="n">
        <v>0.1041</v>
      </c>
      <c r="P7" s="0" t="n">
        <v>0.0049</v>
      </c>
      <c r="Q7" s="0" t="n">
        <v>63.3</v>
      </c>
      <c r="R7" s="0" t="n">
        <v>0.0313</v>
      </c>
      <c r="S7" s="0" t="n">
        <v>0.0005</v>
      </c>
      <c r="T7" s="0" t="n">
        <v>81.1</v>
      </c>
      <c r="U7" s="0" t="n">
        <v>0.4575</v>
      </c>
      <c r="V7" s="1" t="s">
        <v>8</v>
      </c>
    </row>
    <row r="8" customFormat="false" ht="13" hidden="false" customHeight="false" outlineLevel="0" collapsed="false">
      <c r="G8" s="0" t="n">
        <v>7</v>
      </c>
      <c r="H8" s="0" t="n">
        <v>394.3</v>
      </c>
      <c r="I8" s="0" t="n">
        <v>0.0989</v>
      </c>
      <c r="J8" s="0" t="n">
        <v>0.0044</v>
      </c>
      <c r="K8" s="0" t="n">
        <v>322.8</v>
      </c>
      <c r="L8" s="0" t="n">
        <v>0.0328</v>
      </c>
      <c r="M8" s="0" t="n">
        <v>0.0006</v>
      </c>
      <c r="N8" s="0" t="n">
        <v>53.7</v>
      </c>
      <c r="O8" s="0" t="n">
        <v>0.0994</v>
      </c>
      <c r="P8" s="0" t="n">
        <v>0.0045</v>
      </c>
      <c r="Q8" s="0" t="n">
        <v>63.8</v>
      </c>
      <c r="R8" s="0" t="n">
        <v>0.0312</v>
      </c>
      <c r="S8" s="0" t="n">
        <v>0.0005</v>
      </c>
      <c r="T8" s="0" t="n">
        <v>81.4</v>
      </c>
      <c r="U8" s="0" t="n">
        <v>0.4559</v>
      </c>
      <c r="V8" s="1" t="s">
        <v>8</v>
      </c>
    </row>
    <row r="9" customFormat="false" ht="13" hidden="false" customHeight="false" outlineLevel="0" collapsed="false">
      <c r="G9" s="0" t="n">
        <v>8</v>
      </c>
      <c r="H9" s="0" t="n">
        <v>464.9</v>
      </c>
      <c r="I9" s="0" t="n">
        <v>0.0872</v>
      </c>
      <c r="J9" s="0" t="n">
        <v>0.0034</v>
      </c>
      <c r="K9" s="0" t="n">
        <v>393.4</v>
      </c>
      <c r="L9" s="0" t="n">
        <v>0.0341</v>
      </c>
      <c r="M9" s="0" t="n">
        <v>0.0006</v>
      </c>
      <c r="N9" s="0" t="n">
        <v>55.8</v>
      </c>
      <c r="O9" s="0" t="n">
        <v>0.0877</v>
      </c>
      <c r="P9" s="0" t="n">
        <v>0.0035</v>
      </c>
      <c r="Q9" s="0" t="n">
        <v>64.5</v>
      </c>
      <c r="R9" s="0" t="n">
        <v>0.0322</v>
      </c>
      <c r="S9" s="0" t="n">
        <v>0.0006</v>
      </c>
      <c r="T9" s="0" t="n">
        <v>83.3</v>
      </c>
      <c r="U9" s="0" t="n">
        <v>0.4542</v>
      </c>
      <c r="V9" s="1" t="s">
        <v>8</v>
      </c>
    </row>
    <row r="10" customFormat="false" ht="13" hidden="false" customHeight="false" outlineLevel="0" collapsed="false">
      <c r="G10" s="0" t="n">
        <v>9</v>
      </c>
      <c r="H10" s="0" t="n">
        <v>481.4</v>
      </c>
      <c r="I10" s="0" t="n">
        <v>0.0852</v>
      </c>
      <c r="J10" s="0" t="n">
        <v>0.0032</v>
      </c>
      <c r="K10" s="0" t="n">
        <v>409.9</v>
      </c>
      <c r="L10" s="0" t="n">
        <v>0.0382</v>
      </c>
      <c r="M10" s="0" t="n">
        <v>0.0008</v>
      </c>
      <c r="N10" s="0" t="n">
        <v>55.5</v>
      </c>
      <c r="O10" s="0" t="n">
        <v>0.0861</v>
      </c>
      <c r="P10" s="0" t="n">
        <v>0.0033</v>
      </c>
      <c r="Q10" s="0" t="n">
        <v>64</v>
      </c>
      <c r="R10" s="0" t="n">
        <v>0.036</v>
      </c>
      <c r="S10" s="0" t="n">
        <v>0.0007</v>
      </c>
      <c r="T10" s="0" t="n">
        <v>86.4</v>
      </c>
      <c r="U10" s="0" t="n">
        <v>0.4402</v>
      </c>
      <c r="V10" s="1" t="s">
        <v>8</v>
      </c>
    </row>
    <row r="11" customFormat="false" ht="13" hidden="false" customHeight="false" outlineLevel="0" collapsed="false">
      <c r="G11" s="0" t="n">
        <v>10</v>
      </c>
      <c r="H11" s="0" t="n">
        <v>495.3</v>
      </c>
      <c r="I11" s="0" t="n">
        <v>0.0839</v>
      </c>
      <c r="J11" s="0" t="n">
        <v>0.0032</v>
      </c>
      <c r="K11" s="0" t="n">
        <v>423.8</v>
      </c>
      <c r="L11" s="0" t="n">
        <v>0.0419</v>
      </c>
      <c r="M11" s="0" t="n">
        <v>0.0009</v>
      </c>
      <c r="N11" s="0" t="n">
        <v>55.3</v>
      </c>
      <c r="O11" s="0" t="n">
        <v>0.0851</v>
      </c>
      <c r="P11" s="0" t="n">
        <v>0.0032</v>
      </c>
      <c r="Q11" s="0" t="n">
        <v>63.5</v>
      </c>
      <c r="R11" s="0" t="n">
        <v>0.0392</v>
      </c>
      <c r="S11" s="0" t="n">
        <v>0.0008</v>
      </c>
      <c r="T11" s="0" t="n">
        <v>89.1</v>
      </c>
      <c r="U11" s="0" t="n">
        <v>0.4311</v>
      </c>
      <c r="V11" s="1" t="s">
        <v>8</v>
      </c>
    </row>
    <row r="12" customFormat="false" ht="13" hidden="false" customHeight="false" outlineLevel="0" collapsed="false">
      <c r="G12" s="0" t="n">
        <v>11</v>
      </c>
      <c r="H12" s="0" t="n">
        <v>516.5</v>
      </c>
      <c r="I12" s="0" t="n">
        <v>0.0818</v>
      </c>
      <c r="J12" s="0" t="n">
        <v>0.003</v>
      </c>
      <c r="K12" s="0" t="n">
        <v>445</v>
      </c>
      <c r="L12" s="0" t="n">
        <v>0.0442</v>
      </c>
      <c r="M12" s="0" t="n">
        <v>0.001</v>
      </c>
      <c r="N12" s="0" t="n">
        <v>54.9</v>
      </c>
      <c r="O12" s="0" t="n">
        <v>0.0833</v>
      </c>
      <c r="P12" s="0" t="n">
        <v>0.0031</v>
      </c>
      <c r="Q12" s="0" t="n">
        <v>62.7</v>
      </c>
      <c r="R12" s="0" t="n">
        <v>0.0413</v>
      </c>
      <c r="S12" s="0" t="n">
        <v>0.0009</v>
      </c>
      <c r="T12" s="0" t="n">
        <v>93</v>
      </c>
      <c r="U12" s="0" t="n">
        <v>0.4194</v>
      </c>
      <c r="V12" s="1" t="s">
        <v>8</v>
      </c>
    </row>
    <row r="13" customFormat="false" ht="13" hidden="false" customHeight="false" outlineLevel="0" collapsed="false">
      <c r="G13" s="0" t="n">
        <v>12</v>
      </c>
      <c r="H13" s="0" t="n">
        <v>529.1</v>
      </c>
      <c r="I13" s="0" t="n">
        <v>0.0802</v>
      </c>
      <c r="J13" s="0" t="n">
        <v>0.0029</v>
      </c>
      <c r="K13" s="0" t="n">
        <v>457.6</v>
      </c>
      <c r="L13" s="0" t="n">
        <v>0.0438</v>
      </c>
      <c r="M13" s="0" t="n">
        <v>0.001</v>
      </c>
      <c r="N13" s="0" t="n">
        <v>55.2</v>
      </c>
      <c r="O13" s="0" t="n">
        <v>0.0816</v>
      </c>
      <c r="P13" s="0" t="n">
        <v>0.003</v>
      </c>
      <c r="Q13" s="0" t="n">
        <v>62.9</v>
      </c>
      <c r="R13" s="0" t="n">
        <v>0.041</v>
      </c>
      <c r="S13" s="0" t="n">
        <v>0.0009</v>
      </c>
      <c r="T13" s="0" t="n">
        <v>93</v>
      </c>
      <c r="U13" s="0" t="n">
        <v>0.4194</v>
      </c>
      <c r="V13" s="1" t="s">
        <v>8</v>
      </c>
    </row>
    <row r="14" customFormat="false" ht="13" hidden="false" customHeight="false" outlineLevel="0" collapsed="false">
      <c r="G14" s="0" t="n">
        <v>13</v>
      </c>
      <c r="H14" s="0" t="n">
        <v>563.4</v>
      </c>
      <c r="I14" s="0" t="n">
        <v>0.0756</v>
      </c>
      <c r="J14" s="0" t="n">
        <v>0.0026</v>
      </c>
      <c r="K14" s="0" t="n">
        <v>491.9</v>
      </c>
      <c r="L14" s="0" t="n">
        <v>0.0412</v>
      </c>
      <c r="M14" s="0" t="n">
        <v>0.0009</v>
      </c>
      <c r="N14" s="0" t="n">
        <v>55.6</v>
      </c>
      <c r="O14" s="0" t="n">
        <v>0.0767</v>
      </c>
      <c r="P14" s="0" t="n">
        <v>0.0027</v>
      </c>
      <c r="Q14" s="0" t="n">
        <v>62.8</v>
      </c>
      <c r="R14" s="0" t="n">
        <v>0.0386</v>
      </c>
      <c r="S14" s="0" t="n">
        <v>0.0008</v>
      </c>
      <c r="T14" s="0" t="n">
        <v>93</v>
      </c>
      <c r="U14" s="0" t="n">
        <v>0.4194</v>
      </c>
      <c r="V14" s="1" t="s">
        <v>8</v>
      </c>
    </row>
    <row r="15" customFormat="false" ht="13" hidden="false" customHeight="false" outlineLevel="0" collapsed="false">
      <c r="G15" s="0" t="n">
        <v>14</v>
      </c>
      <c r="H15" s="0" t="n">
        <v>625.9</v>
      </c>
      <c r="I15" s="0" t="n">
        <v>0.0686</v>
      </c>
      <c r="J15" s="0" t="n">
        <v>0.0021</v>
      </c>
      <c r="K15" s="0" t="n">
        <v>554.4</v>
      </c>
      <c r="L15" s="0" t="n">
        <v>0.0377</v>
      </c>
      <c r="M15" s="0" t="n">
        <v>0.0008</v>
      </c>
      <c r="N15" s="0" t="n">
        <v>56</v>
      </c>
      <c r="O15" s="0" t="n">
        <v>0.0693</v>
      </c>
      <c r="P15" s="0" t="n">
        <v>0.0022</v>
      </c>
      <c r="Q15" s="0" t="n">
        <v>62.5</v>
      </c>
      <c r="R15" s="0" t="n">
        <v>0.0354</v>
      </c>
      <c r="S15" s="0" t="n">
        <v>0.0007</v>
      </c>
      <c r="T15" s="0" t="n">
        <v>93.4</v>
      </c>
      <c r="U15" s="0" t="n">
        <v>0.4171</v>
      </c>
      <c r="V15" s="1" t="s">
        <v>8</v>
      </c>
    </row>
    <row r="16" customFormat="false" ht="13" hidden="false" customHeight="false" outlineLevel="0" collapsed="false">
      <c r="G16" s="0" t="n">
        <v>15</v>
      </c>
      <c r="H16" s="0" t="n">
        <v>94.3</v>
      </c>
      <c r="I16" s="0" t="n">
        <v>0.2557</v>
      </c>
      <c r="J16" s="0" t="n">
        <v>0.0302</v>
      </c>
      <c r="K16" s="0" t="n">
        <v>31</v>
      </c>
      <c r="L16" s="0" t="n">
        <v>0.0249</v>
      </c>
      <c r="M16" s="0" t="n">
        <v>0.0003</v>
      </c>
      <c r="N16" s="0" t="n">
        <v>25.7</v>
      </c>
      <c r="O16" s="0" t="n">
        <v>0.2235</v>
      </c>
      <c r="P16" s="0" t="n">
        <v>0.0226</v>
      </c>
      <c r="Q16" s="0" t="n">
        <v>64.2</v>
      </c>
      <c r="R16" s="0" t="n">
        <v>0.0246</v>
      </c>
      <c r="S16" s="0" t="n">
        <v>0.0003</v>
      </c>
      <c r="T16" s="0" t="n">
        <v>63.3</v>
      </c>
      <c r="U16" s="0" t="n">
        <v>0.3809</v>
      </c>
      <c r="V16" s="1" t="n">
        <v>0.0668</v>
      </c>
    </row>
    <row r="17" customFormat="false" ht="13" hidden="false" customHeight="false" outlineLevel="0" collapsed="false">
      <c r="G17" s="0" t="n">
        <v>16</v>
      </c>
      <c r="H17" s="0" t="n">
        <v>202.9</v>
      </c>
      <c r="I17" s="0" t="n">
        <v>0.1326</v>
      </c>
      <c r="J17" s="0" t="n">
        <v>0.0086</v>
      </c>
      <c r="K17" s="0" t="n">
        <v>139.7</v>
      </c>
      <c r="L17" s="0" t="n">
        <v>0.0338</v>
      </c>
      <c r="M17" s="0" t="n">
        <v>0.0007</v>
      </c>
      <c r="N17" s="0" t="n">
        <v>45.2</v>
      </c>
      <c r="O17" s="0" t="n">
        <v>0.115</v>
      </c>
      <c r="P17" s="0" t="n">
        <v>0.0065</v>
      </c>
      <c r="Q17" s="0" t="n">
        <v>62.5</v>
      </c>
      <c r="R17" s="0" t="n">
        <v>0.0315</v>
      </c>
      <c r="S17" s="0" t="n">
        <v>0.0006</v>
      </c>
      <c r="T17" s="0" t="n">
        <v>65.6</v>
      </c>
      <c r="U17" s="0" t="n">
        <v>0.3943</v>
      </c>
      <c r="V17" s="1" t="n">
        <v>0.0721</v>
      </c>
    </row>
    <row r="18" customFormat="false" ht="13" hidden="false" customHeight="false" outlineLevel="0" collapsed="false">
      <c r="G18" s="0" t="n">
        <v>17</v>
      </c>
      <c r="H18" s="0" t="n">
        <v>246</v>
      </c>
      <c r="I18" s="0" t="n">
        <v>0.1155</v>
      </c>
      <c r="J18" s="0" t="n">
        <v>0.0066</v>
      </c>
      <c r="K18" s="0" t="n">
        <v>182.8</v>
      </c>
      <c r="L18" s="0" t="n">
        <v>0.036</v>
      </c>
      <c r="M18" s="0" t="n">
        <v>0.0008</v>
      </c>
      <c r="N18" s="0" t="n">
        <v>48.1</v>
      </c>
      <c r="O18" s="0" t="n">
        <v>0.1012</v>
      </c>
      <c r="P18" s="0" t="n">
        <v>0.0051</v>
      </c>
      <c r="Q18" s="0" t="n">
        <v>62.4</v>
      </c>
      <c r="R18" s="0" t="n">
        <v>0.033</v>
      </c>
      <c r="S18" s="0" t="n">
        <v>0.0007</v>
      </c>
      <c r="T18" s="0" t="n">
        <v>66.8</v>
      </c>
      <c r="U18" s="0" t="n">
        <v>0.3987</v>
      </c>
      <c r="V18" s="1" t="n">
        <v>0.0739</v>
      </c>
    </row>
    <row r="19" customFormat="false" ht="13" hidden="false" customHeight="false" outlineLevel="0" collapsed="false">
      <c r="G19" s="0" t="n">
        <v>18</v>
      </c>
      <c r="H19" s="0" t="n">
        <v>269</v>
      </c>
      <c r="I19" s="0" t="n">
        <v>0.1123</v>
      </c>
      <c r="J19" s="0" t="n">
        <v>0.0061</v>
      </c>
      <c r="K19" s="0" t="n">
        <v>205.7</v>
      </c>
      <c r="L19" s="0" t="n">
        <v>0.0397</v>
      </c>
      <c r="M19" s="0" t="n">
        <v>0.001</v>
      </c>
      <c r="N19" s="0" t="n">
        <v>48</v>
      </c>
      <c r="O19" s="0" t="n">
        <v>0.0996</v>
      </c>
      <c r="P19" s="0" t="n">
        <v>0.0048</v>
      </c>
      <c r="Q19" s="0" t="n">
        <v>60.7</v>
      </c>
      <c r="R19" s="0" t="n">
        <v>0.0363</v>
      </c>
      <c r="S19" s="0" t="n">
        <v>0.0008</v>
      </c>
      <c r="T19" s="0" t="n">
        <v>70.6</v>
      </c>
      <c r="U19" s="0" t="n">
        <v>0.4012</v>
      </c>
      <c r="V19" s="1" t="n">
        <v>0.0746</v>
      </c>
    </row>
    <row r="20" customFormat="false" ht="13" hidden="false" customHeight="false" outlineLevel="0" collapsed="false">
      <c r="G20" s="0" t="n">
        <v>19</v>
      </c>
      <c r="H20" s="0" t="n">
        <v>296.5</v>
      </c>
      <c r="I20" s="0" t="n">
        <v>0.1067</v>
      </c>
      <c r="J20" s="0" t="n">
        <v>0.0055</v>
      </c>
      <c r="K20" s="0" t="n">
        <v>233.3</v>
      </c>
      <c r="L20" s="0" t="n">
        <v>0.0423</v>
      </c>
      <c r="M20" s="0" t="n">
        <v>0.001</v>
      </c>
      <c r="N20" s="0" t="n">
        <v>48.8</v>
      </c>
      <c r="O20" s="0" t="n">
        <v>0.0958</v>
      </c>
      <c r="P20" s="0" t="n">
        <v>0.0044</v>
      </c>
      <c r="Q20" s="0" t="n">
        <v>60.2</v>
      </c>
      <c r="R20" s="0" t="n">
        <v>0.0392</v>
      </c>
      <c r="S20" s="0" t="n">
        <v>0.0008</v>
      </c>
      <c r="T20" s="0" t="n">
        <v>72.1</v>
      </c>
      <c r="U20" s="0" t="n">
        <v>0.4025</v>
      </c>
      <c r="V20" s="1" t="n">
        <v>0.0749</v>
      </c>
    </row>
    <row r="21" customFormat="false" ht="13" hidden="false" customHeight="false" outlineLevel="0" collapsed="false">
      <c r="G21" s="0" t="n">
        <v>20</v>
      </c>
      <c r="H21" s="0" t="n">
        <v>316.5</v>
      </c>
      <c r="I21" s="0" t="n">
        <v>0.1012</v>
      </c>
      <c r="J21" s="0" t="n">
        <v>0.0049</v>
      </c>
      <c r="K21" s="0" t="n">
        <v>253.3</v>
      </c>
      <c r="L21" s="0" t="n">
        <v>0.0409</v>
      </c>
      <c r="M21" s="0" t="n">
        <v>0.0009</v>
      </c>
      <c r="N21" s="0" t="n">
        <v>50.2</v>
      </c>
      <c r="O21" s="0" t="n">
        <v>0.0915</v>
      </c>
      <c r="P21" s="0" t="n">
        <v>0.004</v>
      </c>
      <c r="Q21" s="0" t="n">
        <v>61.1</v>
      </c>
      <c r="R21" s="0" t="n">
        <v>0.0383</v>
      </c>
      <c r="S21" s="0" t="n">
        <v>0.0008</v>
      </c>
      <c r="T21" s="0" t="n">
        <v>72.4</v>
      </c>
      <c r="U21" s="0" t="n">
        <v>0.4029</v>
      </c>
      <c r="V21" s="1" t="n">
        <v>0.075</v>
      </c>
    </row>
    <row r="22" customFormat="false" ht="13" hidden="false" customHeight="false" outlineLevel="0" collapsed="false">
      <c r="G22" s="0" t="n">
        <v>21</v>
      </c>
      <c r="H22" s="0" t="n">
        <v>387.2</v>
      </c>
      <c r="I22" s="0" t="n">
        <v>0.0882</v>
      </c>
      <c r="J22" s="0" t="n">
        <v>0.0038</v>
      </c>
      <c r="K22" s="0" t="n">
        <v>323.9</v>
      </c>
      <c r="L22" s="0" t="n">
        <v>0.0402</v>
      </c>
      <c r="M22" s="0" t="n">
        <v>0.0009</v>
      </c>
      <c r="N22" s="0" t="n">
        <v>53.4</v>
      </c>
      <c r="O22" s="0" t="n">
        <v>0.0803</v>
      </c>
      <c r="P22" s="0" t="n">
        <v>0.0031</v>
      </c>
      <c r="Q22" s="0" t="n">
        <v>62.6</v>
      </c>
      <c r="R22" s="0" t="n">
        <v>0.0375</v>
      </c>
      <c r="S22" s="0" t="n">
        <v>0.0008</v>
      </c>
      <c r="T22" s="0" t="n">
        <v>74.2</v>
      </c>
      <c r="U22" s="0" t="n">
        <v>0.41</v>
      </c>
      <c r="V22" s="1" t="n">
        <v>0.0778</v>
      </c>
    </row>
    <row r="23" customFormat="false" ht="13" hidden="false" customHeight="false" outlineLevel="0" collapsed="false">
      <c r="G23" s="0" t="n">
        <v>22</v>
      </c>
      <c r="H23" s="0" t="n">
        <v>403.7</v>
      </c>
      <c r="I23" s="0" t="n">
        <v>0.0898</v>
      </c>
      <c r="J23" s="0" t="n">
        <v>0.0039</v>
      </c>
      <c r="K23" s="0" t="n">
        <v>340.5</v>
      </c>
      <c r="L23" s="0" t="n">
        <v>0.0451</v>
      </c>
      <c r="M23" s="0" t="n">
        <v>0.0011</v>
      </c>
      <c r="N23" s="0" t="n">
        <v>53.3</v>
      </c>
      <c r="O23" s="0" t="n">
        <v>0.0819</v>
      </c>
      <c r="P23" s="0" t="n">
        <v>0.0033</v>
      </c>
      <c r="Q23" s="0" t="n">
        <v>62</v>
      </c>
      <c r="R23" s="0" t="n">
        <v>0.0419</v>
      </c>
      <c r="S23" s="0" t="n">
        <v>0.001</v>
      </c>
      <c r="T23" s="0" t="n">
        <v>77.3</v>
      </c>
      <c r="U23" s="0" t="n">
        <v>0.4175</v>
      </c>
      <c r="V23" s="1" t="n">
        <v>0.0803</v>
      </c>
    </row>
    <row r="24" customFormat="false" ht="13" hidden="false" customHeight="false" outlineLevel="0" collapsed="false">
      <c r="G24" s="0" t="n">
        <v>23</v>
      </c>
      <c r="H24" s="0" t="n">
        <v>417.7</v>
      </c>
      <c r="I24" s="0" t="n">
        <v>0.0912</v>
      </c>
      <c r="J24" s="0" t="n">
        <v>0.004</v>
      </c>
      <c r="K24" s="0" t="n">
        <v>354.4</v>
      </c>
      <c r="L24" s="0" t="n">
        <v>0.0492</v>
      </c>
      <c r="M24" s="0" t="n">
        <v>0.0013</v>
      </c>
      <c r="N24" s="0" t="n">
        <v>53.2</v>
      </c>
      <c r="O24" s="0" t="n">
        <v>0.0832</v>
      </c>
      <c r="P24" s="0" t="n">
        <v>0.0034</v>
      </c>
      <c r="Q24" s="0" t="n">
        <v>61.6</v>
      </c>
      <c r="R24" s="0" t="n">
        <v>0.0455</v>
      </c>
      <c r="S24" s="0" t="n">
        <v>0.0011</v>
      </c>
      <c r="T24" s="0" t="n">
        <v>80</v>
      </c>
      <c r="U24" s="0" t="n">
        <v>0.4243</v>
      </c>
      <c r="V24" s="1" t="n">
        <v>0.083</v>
      </c>
    </row>
    <row r="25" customFormat="false" ht="13" hidden="false" customHeight="false" outlineLevel="0" collapsed="false">
      <c r="G25" s="0" t="n">
        <v>24</v>
      </c>
      <c r="H25" s="0" t="n">
        <v>438.9</v>
      </c>
      <c r="I25" s="0" t="n">
        <v>0.0913</v>
      </c>
      <c r="J25" s="0" t="n">
        <v>0.004</v>
      </c>
      <c r="K25" s="0" t="n">
        <v>375.6</v>
      </c>
      <c r="L25" s="0" t="n">
        <v>0.0519</v>
      </c>
      <c r="M25" s="0" t="n">
        <v>0.0014</v>
      </c>
      <c r="N25" s="0" t="n">
        <v>52.9</v>
      </c>
      <c r="O25" s="0" t="n">
        <v>0.0833</v>
      </c>
      <c r="P25" s="0" t="n">
        <v>0.0034</v>
      </c>
      <c r="Q25" s="0" t="n">
        <v>60.7</v>
      </c>
      <c r="R25" s="0" t="n">
        <v>0.0479</v>
      </c>
      <c r="S25" s="0" t="n">
        <v>0.0012</v>
      </c>
      <c r="T25" s="0" t="n">
        <v>84</v>
      </c>
      <c r="U25" s="0" t="n">
        <v>0.4268</v>
      </c>
      <c r="V25" s="1" t="n">
        <v>0.0841</v>
      </c>
    </row>
    <row r="26" customFormat="false" ht="13" hidden="false" customHeight="false" outlineLevel="0" collapsed="false">
      <c r="G26" s="0" t="n">
        <v>25</v>
      </c>
      <c r="H26" s="0" t="n">
        <v>451.5</v>
      </c>
      <c r="I26" s="0" t="n">
        <v>0.0895</v>
      </c>
      <c r="J26" s="0" t="n">
        <v>0.0038</v>
      </c>
      <c r="K26" s="0" t="n">
        <v>388.2</v>
      </c>
      <c r="L26" s="0" t="n">
        <v>0.0513</v>
      </c>
      <c r="M26" s="0" t="n">
        <v>0.0014</v>
      </c>
      <c r="N26" s="0" t="n">
        <v>53.3</v>
      </c>
      <c r="O26" s="0" t="n">
        <v>0.0819</v>
      </c>
      <c r="P26" s="0" t="n">
        <v>0.0032</v>
      </c>
      <c r="Q26" s="0" t="n">
        <v>60.9</v>
      </c>
      <c r="R26" s="0" t="n">
        <v>0.0474</v>
      </c>
      <c r="S26" s="0" t="n">
        <v>0.0012</v>
      </c>
      <c r="T26" s="0" t="n">
        <v>84</v>
      </c>
      <c r="U26" s="0" t="n">
        <v>0.4268</v>
      </c>
      <c r="V26" s="1" t="n">
        <v>0.0841</v>
      </c>
    </row>
    <row r="27" customFormat="false" ht="13" hidden="false" customHeight="false" outlineLevel="0" collapsed="false">
      <c r="G27" s="0" t="n">
        <v>26</v>
      </c>
      <c r="H27" s="0" t="n">
        <v>485.7</v>
      </c>
      <c r="I27" s="0" t="n">
        <v>0.0839</v>
      </c>
      <c r="J27" s="0" t="n">
        <v>0.0034</v>
      </c>
      <c r="K27" s="0" t="n">
        <v>422.5</v>
      </c>
      <c r="L27" s="0" t="n">
        <v>0.0478</v>
      </c>
      <c r="M27" s="0" t="n">
        <v>0.0012</v>
      </c>
      <c r="N27" s="0" t="n">
        <v>53.9</v>
      </c>
      <c r="O27" s="0" t="n">
        <v>0.0772</v>
      </c>
      <c r="P27" s="0" t="n">
        <v>0.0029</v>
      </c>
      <c r="Q27" s="0" t="n">
        <v>61.1</v>
      </c>
      <c r="R27" s="0" t="n">
        <v>0.0443</v>
      </c>
      <c r="S27" s="0" t="n">
        <v>0.0011</v>
      </c>
      <c r="T27" s="0" t="n">
        <v>84</v>
      </c>
      <c r="U27" s="0" t="n">
        <v>0.4268</v>
      </c>
      <c r="V27" s="1" t="n">
        <v>0.0841</v>
      </c>
    </row>
    <row r="28" customFormat="false" ht="13" hidden="false" customHeight="false" outlineLevel="0" collapsed="false">
      <c r="G28" s="0" t="n">
        <v>27</v>
      </c>
      <c r="H28" s="0" t="n">
        <v>548.2</v>
      </c>
      <c r="I28" s="0" t="n">
        <v>0.0756</v>
      </c>
      <c r="J28" s="0" t="n">
        <v>0.0027</v>
      </c>
      <c r="K28" s="0" t="n">
        <v>484.9</v>
      </c>
      <c r="L28" s="0" t="n">
        <v>0.0426</v>
      </c>
      <c r="M28" s="0" t="n">
        <v>0.001</v>
      </c>
      <c r="N28" s="0" t="n">
        <v>54.5</v>
      </c>
      <c r="O28" s="0" t="n">
        <v>0.0702</v>
      </c>
      <c r="P28" s="0" t="n">
        <v>0.0024</v>
      </c>
      <c r="Q28" s="0" t="n">
        <v>60.9</v>
      </c>
      <c r="R28" s="0" t="n">
        <v>0.0396</v>
      </c>
      <c r="S28" s="0" t="n">
        <v>0.0009</v>
      </c>
      <c r="T28" s="0" t="n">
        <v>84.4</v>
      </c>
      <c r="U28" s="0" t="n">
        <v>0.4267</v>
      </c>
      <c r="V28" s="1" t="n">
        <v>0.0841</v>
      </c>
    </row>
    <row r="29" customFormat="false" ht="13" hidden="false" customHeight="false" outlineLevel="0" collapsed="false">
      <c r="G29" s="0" t="n">
        <v>28</v>
      </c>
      <c r="H29" s="0" t="n">
        <v>294</v>
      </c>
      <c r="I29" s="0" t="n">
        <v>0.2807</v>
      </c>
      <c r="J29" s="0" t="n">
        <v>0.0368</v>
      </c>
      <c r="K29" s="0" t="n">
        <v>107.5</v>
      </c>
      <c r="L29" s="0" t="n">
        <v>0.0354</v>
      </c>
      <c r="M29" s="0" t="n">
        <v>0.0009</v>
      </c>
      <c r="N29" s="0" t="n">
        <v>31.8</v>
      </c>
      <c r="O29" s="0" t="n">
        <v>0.3196</v>
      </c>
      <c r="P29" s="0" t="n">
        <v>0.0483</v>
      </c>
      <c r="Q29" s="0" t="n">
        <v>62.6</v>
      </c>
      <c r="R29" s="0" t="n">
        <v>0.0317</v>
      </c>
      <c r="S29" s="0" t="n">
        <v>0.0007</v>
      </c>
      <c r="T29" s="0" t="n">
        <v>188.4</v>
      </c>
      <c r="U29" s="0" t="n">
        <v>0.4358</v>
      </c>
      <c r="V29" s="1" t="s">
        <v>8</v>
      </c>
    </row>
    <row r="30" customFormat="false" ht="13" hidden="false" customHeight="false" outlineLevel="0" collapsed="false">
      <c r="G30" s="0" t="n">
        <v>29</v>
      </c>
      <c r="H30" s="0" t="n">
        <v>337.2</v>
      </c>
      <c r="I30" s="0" t="n">
        <v>0.2503</v>
      </c>
      <c r="J30" s="0" t="n">
        <v>0.0287</v>
      </c>
      <c r="K30" s="0" t="n">
        <v>150.7</v>
      </c>
      <c r="L30" s="0" t="n">
        <v>0.0393</v>
      </c>
      <c r="M30" s="0" t="n">
        <v>0.0012</v>
      </c>
      <c r="N30" s="0" t="n">
        <v>35.4</v>
      </c>
      <c r="O30" s="0" t="n">
        <v>0.2723</v>
      </c>
      <c r="P30" s="0" t="n">
        <v>0.0343</v>
      </c>
      <c r="Q30" s="0" t="n">
        <v>62.5</v>
      </c>
      <c r="R30" s="0" t="n">
        <v>0.0346</v>
      </c>
      <c r="S30" s="0" t="n">
        <v>0.0009</v>
      </c>
      <c r="T30" s="0" t="n">
        <v>189.9</v>
      </c>
      <c r="U30" s="0" t="n">
        <v>0.4382</v>
      </c>
      <c r="V30" s="1" t="s">
        <v>8</v>
      </c>
    </row>
    <row r="31" customFormat="false" ht="13" hidden="false" customHeight="false" outlineLevel="0" collapsed="false">
      <c r="G31" s="0" t="n">
        <v>30</v>
      </c>
      <c r="H31" s="0" t="n">
        <v>360.5</v>
      </c>
      <c r="I31" s="0" t="n">
        <v>0.2411</v>
      </c>
      <c r="J31" s="0" t="n">
        <v>0.0264</v>
      </c>
      <c r="K31" s="0" t="n">
        <v>174</v>
      </c>
      <c r="L31" s="0" t="n">
        <v>0.0441</v>
      </c>
      <c r="M31" s="0" t="n">
        <v>0.0013</v>
      </c>
      <c r="N31" s="0" t="n">
        <v>36</v>
      </c>
      <c r="O31" s="0" t="n">
        <v>0.2581</v>
      </c>
      <c r="P31" s="0" t="n">
        <v>0.0306</v>
      </c>
      <c r="Q31" s="0" t="n">
        <v>60.4</v>
      </c>
      <c r="R31" s="0" t="n">
        <v>0.0395</v>
      </c>
      <c r="S31" s="0" t="n">
        <v>0.001</v>
      </c>
      <c r="T31" s="0" t="n">
        <v>194</v>
      </c>
      <c r="U31" s="0" t="n">
        <v>0.4414</v>
      </c>
      <c r="V31" s="1" t="s">
        <v>8</v>
      </c>
    </row>
    <row r="32" customFormat="false" ht="13" hidden="false" customHeight="false" outlineLevel="0" collapsed="false">
      <c r="G32" s="0" t="n">
        <v>31</v>
      </c>
      <c r="H32" s="0" t="n">
        <v>387.8</v>
      </c>
      <c r="I32" s="0" t="n">
        <v>0.2282</v>
      </c>
      <c r="J32" s="0" t="n">
        <v>0.0235</v>
      </c>
      <c r="K32" s="0" t="n">
        <v>201.3</v>
      </c>
      <c r="L32" s="0" t="n">
        <v>0.0462</v>
      </c>
      <c r="M32" s="0" t="n">
        <v>0.0012</v>
      </c>
      <c r="N32" s="0" t="n">
        <v>37.3</v>
      </c>
      <c r="O32" s="0" t="n">
        <v>0.241</v>
      </c>
      <c r="P32" s="0" t="n">
        <v>0.0265</v>
      </c>
      <c r="Q32" s="0" t="n">
        <v>59.9</v>
      </c>
      <c r="R32" s="0" t="n">
        <v>0.0422</v>
      </c>
      <c r="S32" s="0" t="n">
        <v>0.001</v>
      </c>
      <c r="T32" s="0" t="n">
        <v>195.3</v>
      </c>
      <c r="U32" s="0" t="n">
        <v>0.4426</v>
      </c>
      <c r="V32" s="1" t="s">
        <v>8</v>
      </c>
    </row>
    <row r="33" customFormat="false" ht="13" hidden="false" customHeight="false" outlineLevel="0" collapsed="false">
      <c r="G33" s="0" t="n">
        <v>32</v>
      </c>
      <c r="H33" s="0" t="n">
        <v>407.8</v>
      </c>
      <c r="I33" s="0" t="n">
        <v>0.2181</v>
      </c>
      <c r="J33" s="0" t="n">
        <v>0.0214</v>
      </c>
      <c r="K33" s="0" t="n">
        <v>221.3</v>
      </c>
      <c r="L33" s="0" t="n">
        <v>0.0449</v>
      </c>
      <c r="M33" s="0" t="n">
        <v>0.0011</v>
      </c>
      <c r="N33" s="0" t="n">
        <v>39</v>
      </c>
      <c r="O33" s="0" t="n">
        <v>0.2286</v>
      </c>
      <c r="P33" s="0" t="n">
        <v>0.0238</v>
      </c>
      <c r="Q33" s="0" t="n">
        <v>61</v>
      </c>
      <c r="R33" s="0" t="n">
        <v>0.0412</v>
      </c>
      <c r="S33" s="0" t="n">
        <v>0.001</v>
      </c>
      <c r="T33" s="0" t="n">
        <v>195.6</v>
      </c>
      <c r="U33" s="0" t="n">
        <v>0.4426</v>
      </c>
      <c r="V33" s="1" t="s">
        <v>8</v>
      </c>
    </row>
    <row r="34" customFormat="false" ht="13" hidden="false" customHeight="false" outlineLevel="0" collapsed="false">
      <c r="G34" s="0" t="n">
        <v>33</v>
      </c>
      <c r="H34" s="0" t="n">
        <v>479.4</v>
      </c>
      <c r="I34" s="0" t="n">
        <v>0.1914</v>
      </c>
      <c r="J34" s="0" t="n">
        <v>0.0163</v>
      </c>
      <c r="K34" s="0" t="n">
        <v>292.9</v>
      </c>
      <c r="L34" s="0" t="n">
        <v>0.0456</v>
      </c>
      <c r="M34" s="0" t="n">
        <v>0.0012</v>
      </c>
      <c r="N34" s="0" t="n">
        <v>43</v>
      </c>
      <c r="O34" s="0" t="n">
        <v>0.196</v>
      </c>
      <c r="P34" s="0" t="n">
        <v>0.0172</v>
      </c>
      <c r="Q34" s="0" t="n">
        <v>62.5</v>
      </c>
      <c r="R34" s="0" t="n">
        <v>0.0418</v>
      </c>
      <c r="S34" s="0" t="n">
        <v>0.001</v>
      </c>
      <c r="T34" s="0" t="n">
        <v>198.3</v>
      </c>
      <c r="U34" s="0" t="n">
        <v>0.4452</v>
      </c>
      <c r="V34" s="1" t="s">
        <v>8</v>
      </c>
    </row>
    <row r="35" customFormat="false" ht="13" hidden="false" customHeight="false" outlineLevel="0" collapsed="false">
      <c r="G35" s="0" t="n">
        <v>34</v>
      </c>
      <c r="H35" s="0" t="n">
        <v>496.3</v>
      </c>
      <c r="I35" s="0" t="n">
        <v>0.1903</v>
      </c>
      <c r="J35" s="0" t="n">
        <v>0.0161</v>
      </c>
      <c r="K35" s="0" t="n">
        <v>309.8</v>
      </c>
      <c r="L35" s="0" t="n">
        <v>0.051</v>
      </c>
      <c r="M35" s="0" t="n">
        <v>0.0014</v>
      </c>
      <c r="N35" s="0" t="n">
        <v>43.2</v>
      </c>
      <c r="O35" s="0" t="n">
        <v>0.1932</v>
      </c>
      <c r="P35" s="0" t="n">
        <v>0.0167</v>
      </c>
      <c r="Q35" s="0" t="n">
        <v>61.8</v>
      </c>
      <c r="R35" s="0" t="n">
        <v>0.0465</v>
      </c>
      <c r="S35" s="0" t="n">
        <v>0.0012</v>
      </c>
      <c r="T35" s="0" t="n">
        <v>201.8</v>
      </c>
      <c r="U35" s="0" t="n">
        <v>0.4495</v>
      </c>
      <c r="V35" s="1" t="s">
        <v>8</v>
      </c>
    </row>
    <row r="36" customFormat="false" ht="13" hidden="false" customHeight="false" outlineLevel="0" collapsed="false">
      <c r="G36" s="0" t="n">
        <v>35</v>
      </c>
      <c r="H36" s="0" t="n">
        <v>510.5</v>
      </c>
      <c r="I36" s="0" t="n">
        <v>0.1895</v>
      </c>
      <c r="J36" s="0" t="n">
        <v>0.0159</v>
      </c>
      <c r="K36" s="0" t="n">
        <v>324.1</v>
      </c>
      <c r="L36" s="0" t="n">
        <v>0.0558</v>
      </c>
      <c r="M36" s="0" t="n">
        <v>0.0017</v>
      </c>
      <c r="N36" s="0" t="n">
        <v>43.4</v>
      </c>
      <c r="O36" s="0" t="n">
        <v>0.191</v>
      </c>
      <c r="P36" s="0" t="n">
        <v>0.0163</v>
      </c>
      <c r="Q36" s="0" t="n">
        <v>61.3</v>
      </c>
      <c r="R36" s="0" t="n">
        <v>0.0505</v>
      </c>
      <c r="S36" s="0" t="n">
        <v>0.0014</v>
      </c>
      <c r="T36" s="0" t="n">
        <v>204.7</v>
      </c>
      <c r="U36" s="0" t="n">
        <v>0.4531</v>
      </c>
      <c r="V36" s="1" t="s">
        <v>8</v>
      </c>
    </row>
    <row r="37" customFormat="false" ht="13" hidden="false" customHeight="false" outlineLevel="0" collapsed="false">
      <c r="G37" s="0" t="n">
        <v>36</v>
      </c>
      <c r="H37" s="0" t="n">
        <v>531.9</v>
      </c>
      <c r="I37" s="0" t="n">
        <v>0.1859</v>
      </c>
      <c r="J37" s="0" t="n">
        <v>0.0153</v>
      </c>
      <c r="K37" s="0" t="n">
        <v>345.5</v>
      </c>
      <c r="L37" s="0" t="n">
        <v>0.0585</v>
      </c>
      <c r="M37" s="0" t="n">
        <v>0.0019</v>
      </c>
      <c r="N37" s="0" t="n">
        <v>43.5</v>
      </c>
      <c r="O37" s="0" t="n">
        <v>0.1863</v>
      </c>
      <c r="P37" s="0" t="n">
        <v>0.0155</v>
      </c>
      <c r="Q37" s="0" t="n">
        <v>60.4</v>
      </c>
      <c r="R37" s="0" t="n">
        <v>0.0531</v>
      </c>
      <c r="S37" s="0" t="n">
        <v>0.0015</v>
      </c>
      <c r="T37" s="0" t="n">
        <v>208.9</v>
      </c>
      <c r="U37" s="0" t="n">
        <v>0.4543</v>
      </c>
      <c r="V37" s="1" t="s">
        <v>8</v>
      </c>
    </row>
    <row r="38" customFormat="false" ht="13" hidden="false" customHeight="false" outlineLevel="0" collapsed="false">
      <c r="G38" s="0" t="n">
        <v>37</v>
      </c>
      <c r="H38" s="0" t="n">
        <v>544.6</v>
      </c>
      <c r="I38" s="0" t="n">
        <v>0.1823</v>
      </c>
      <c r="J38" s="0" t="n">
        <v>0.0147</v>
      </c>
      <c r="K38" s="0" t="n">
        <v>358.1</v>
      </c>
      <c r="L38" s="0" t="n">
        <v>0.0576</v>
      </c>
      <c r="M38" s="0" t="n">
        <v>0.0018</v>
      </c>
      <c r="N38" s="0" t="n">
        <v>44</v>
      </c>
      <c r="O38" s="0" t="n">
        <v>0.1824</v>
      </c>
      <c r="P38" s="0" t="n">
        <v>0.0148</v>
      </c>
      <c r="Q38" s="0" t="n">
        <v>60.6</v>
      </c>
      <c r="R38" s="0" t="n">
        <v>0.0524</v>
      </c>
      <c r="S38" s="0" t="n">
        <v>0.0015</v>
      </c>
      <c r="T38" s="0" t="n">
        <v>208.9</v>
      </c>
      <c r="U38" s="0" t="n">
        <v>0.4543</v>
      </c>
      <c r="V38" s="1" t="s">
        <v>8</v>
      </c>
    </row>
    <row r="39" customFormat="false" ht="13" hidden="false" customHeight="false" outlineLevel="0" collapsed="false">
      <c r="G39" s="0" t="n">
        <v>38</v>
      </c>
      <c r="H39" s="0" t="n">
        <v>578.7</v>
      </c>
      <c r="I39" s="0" t="n">
        <v>0.1718</v>
      </c>
      <c r="J39" s="0" t="n">
        <v>0.013</v>
      </c>
      <c r="K39" s="0" t="n">
        <v>392.3</v>
      </c>
      <c r="L39" s="0" t="n">
        <v>0.0531</v>
      </c>
      <c r="M39" s="0" t="n">
        <v>0.0015</v>
      </c>
      <c r="N39" s="0" t="n">
        <v>45</v>
      </c>
      <c r="O39" s="0" t="n">
        <v>0.171</v>
      </c>
      <c r="P39" s="0" t="n">
        <v>0.013</v>
      </c>
      <c r="Q39" s="0" t="n">
        <v>60.8</v>
      </c>
      <c r="R39" s="0" t="n">
        <v>0.0486</v>
      </c>
      <c r="S39" s="0" t="n">
        <v>0.0013</v>
      </c>
      <c r="T39" s="0" t="n">
        <v>208.9</v>
      </c>
      <c r="U39" s="0" t="n">
        <v>0.4543</v>
      </c>
      <c r="V39" s="1" t="s">
        <v>8</v>
      </c>
    </row>
    <row r="40" customFormat="false" ht="13" hidden="false" customHeight="false" outlineLevel="0" collapsed="false">
      <c r="G40" s="0" t="n">
        <v>39</v>
      </c>
      <c r="H40" s="0" t="n">
        <v>641.1</v>
      </c>
      <c r="I40" s="0" t="n">
        <v>0.1554</v>
      </c>
      <c r="J40" s="0" t="n">
        <v>0.0107</v>
      </c>
      <c r="K40" s="0" t="n">
        <v>454.6</v>
      </c>
      <c r="L40" s="0" t="n">
        <v>0.0465</v>
      </c>
      <c r="M40" s="0" t="n">
        <v>0.0012</v>
      </c>
      <c r="N40" s="0" t="n">
        <v>46.2</v>
      </c>
      <c r="O40" s="0" t="n">
        <v>0.1536</v>
      </c>
      <c r="P40" s="0" t="n">
        <v>0.0105</v>
      </c>
      <c r="Q40" s="0" t="n">
        <v>60.7</v>
      </c>
      <c r="R40" s="0" t="n">
        <v>0.0428</v>
      </c>
      <c r="S40" s="0" t="n">
        <v>0.001</v>
      </c>
      <c r="T40" s="0" t="n">
        <v>209.2</v>
      </c>
      <c r="U40" s="0" t="n">
        <v>0.4533</v>
      </c>
      <c r="V40" s="1" t="s">
        <v>8</v>
      </c>
    </row>
    <row r="41" customFormat="false" ht="13" hidden="false" customHeight="false" outlineLevel="0" collapsed="false">
      <c r="G41" s="0" t="n">
        <v>40</v>
      </c>
      <c r="H41" s="0" t="n">
        <v>246.5</v>
      </c>
      <c r="I41" s="0" t="n">
        <v>0.2145</v>
      </c>
      <c r="J41" s="0" t="n">
        <v>0.0264</v>
      </c>
      <c r="K41" s="0" t="n">
        <v>43.4</v>
      </c>
      <c r="L41" s="0" t="n">
        <v>0.0635</v>
      </c>
      <c r="M41" s="0" t="n">
        <v>0.0037</v>
      </c>
      <c r="N41" s="0" t="n">
        <v>16.1</v>
      </c>
      <c r="O41" s="0" t="n">
        <v>0.3831</v>
      </c>
      <c r="P41" s="0" t="n">
        <v>0.0899</v>
      </c>
      <c r="Q41" s="0" t="n">
        <v>62.6</v>
      </c>
      <c r="R41" s="0" t="n">
        <v>0.0488</v>
      </c>
      <c r="S41" s="0" t="n">
        <v>0.0022</v>
      </c>
      <c r="T41" s="0" t="n">
        <v>204.6</v>
      </c>
      <c r="U41" s="0" t="n">
        <v>0.2546</v>
      </c>
      <c r="V41" s="1" t="s">
        <v>8</v>
      </c>
    </row>
    <row r="42" customFormat="false" ht="13" hidden="false" customHeight="false" outlineLevel="0" collapsed="false">
      <c r="G42" s="0" t="n">
        <v>41</v>
      </c>
      <c r="H42" s="0" t="n">
        <v>269.8</v>
      </c>
      <c r="I42" s="0" t="n">
        <v>0.2042</v>
      </c>
      <c r="J42" s="0" t="n">
        <v>0.0229</v>
      </c>
      <c r="K42" s="0" t="n">
        <v>66.7</v>
      </c>
      <c r="L42" s="0" t="n">
        <v>0.0801</v>
      </c>
      <c r="M42" s="0" t="n">
        <v>0.0039</v>
      </c>
      <c r="N42" s="0" t="n">
        <v>18.6</v>
      </c>
      <c r="O42" s="0" t="n">
        <v>0.3256</v>
      </c>
      <c r="P42" s="0" t="n">
        <v>0.0622</v>
      </c>
      <c r="Q42" s="0" t="n">
        <v>57.3</v>
      </c>
      <c r="R42" s="0" t="n">
        <v>0.0676</v>
      </c>
      <c r="S42" s="0" t="n">
        <v>0.0028</v>
      </c>
      <c r="T42" s="0" t="n">
        <v>208.8</v>
      </c>
      <c r="U42" s="0" t="n">
        <v>0.2596</v>
      </c>
      <c r="V42" s="1" t="s">
        <v>8</v>
      </c>
    </row>
    <row r="43" customFormat="false" ht="13" hidden="false" customHeight="false" outlineLevel="0" collapsed="false">
      <c r="G43" s="0" t="n">
        <v>42</v>
      </c>
      <c r="H43" s="0" t="n">
        <v>297.2</v>
      </c>
      <c r="I43" s="0" t="n">
        <v>0.1911</v>
      </c>
      <c r="J43" s="0" t="n">
        <v>0.0194</v>
      </c>
      <c r="K43" s="0" t="n">
        <v>94.1</v>
      </c>
      <c r="L43" s="0" t="n">
        <v>0.076</v>
      </c>
      <c r="M43" s="0" t="n">
        <v>0.0032</v>
      </c>
      <c r="N43" s="0" t="n">
        <v>22.2</v>
      </c>
      <c r="O43" s="0" t="n">
        <v>0.2773</v>
      </c>
      <c r="P43" s="0" t="n">
        <v>0.0434</v>
      </c>
      <c r="Q43" s="0" t="n">
        <v>57.2</v>
      </c>
      <c r="R43" s="0" t="n">
        <v>0.0663</v>
      </c>
      <c r="S43" s="0" t="n">
        <v>0.0025</v>
      </c>
      <c r="T43" s="0" t="n">
        <v>210.2</v>
      </c>
      <c r="U43" s="0" t="n">
        <v>0.2623</v>
      </c>
      <c r="V43" s="1" t="s">
        <v>8</v>
      </c>
    </row>
    <row r="44" customFormat="false" ht="13" hidden="false" customHeight="false" outlineLevel="0" collapsed="false">
      <c r="G44" s="0" t="n">
        <v>43</v>
      </c>
      <c r="H44" s="0" t="n">
        <v>317.2</v>
      </c>
      <c r="I44" s="0" t="n">
        <v>0.1811</v>
      </c>
      <c r="J44" s="0" t="n">
        <v>0.0171</v>
      </c>
      <c r="K44" s="0" t="n">
        <v>114.1</v>
      </c>
      <c r="L44" s="0" t="n">
        <v>0.0685</v>
      </c>
      <c r="M44" s="0" t="n">
        <v>0.0027</v>
      </c>
      <c r="N44" s="0" t="n">
        <v>25.4</v>
      </c>
      <c r="O44" s="0" t="n">
        <v>0.2493</v>
      </c>
      <c r="P44" s="0" t="n">
        <v>0.0343</v>
      </c>
      <c r="Q44" s="0" t="n">
        <v>59.7</v>
      </c>
      <c r="R44" s="0" t="n">
        <v>0.0603</v>
      </c>
      <c r="S44" s="0" t="n">
        <v>0.0021</v>
      </c>
      <c r="T44" s="0" t="n">
        <v>210.5</v>
      </c>
      <c r="U44" s="0" t="n">
        <v>0.2633</v>
      </c>
      <c r="V44" s="1" t="s">
        <v>8</v>
      </c>
    </row>
    <row r="45" customFormat="false" ht="13" hidden="false" customHeight="false" outlineLevel="0" collapsed="false">
      <c r="G45" s="0" t="n">
        <v>44</v>
      </c>
      <c r="H45" s="0" t="n">
        <v>387.9</v>
      </c>
      <c r="I45" s="0" t="n">
        <v>0.1556</v>
      </c>
      <c r="J45" s="0" t="n">
        <v>0.0122</v>
      </c>
      <c r="K45" s="0" t="n">
        <v>184.8</v>
      </c>
      <c r="L45" s="0" t="n">
        <v>0.0577</v>
      </c>
      <c r="M45" s="0" t="n">
        <v>0.0021</v>
      </c>
      <c r="N45" s="0" t="n">
        <v>33.1</v>
      </c>
      <c r="O45" s="0" t="n">
        <v>0.1898</v>
      </c>
      <c r="P45" s="0" t="n">
        <v>0.0189</v>
      </c>
      <c r="Q45" s="0" t="n">
        <v>62.9</v>
      </c>
      <c r="R45" s="0" t="n">
        <v>0.0505</v>
      </c>
      <c r="S45" s="0" t="n">
        <v>0.0016</v>
      </c>
      <c r="T45" s="0" t="n">
        <v>212.3</v>
      </c>
      <c r="U45" s="0" t="n">
        <v>0.2688</v>
      </c>
      <c r="V45" s="1" t="s">
        <v>8</v>
      </c>
    </row>
    <row r="46" customFormat="false" ht="13" hidden="false" customHeight="false" outlineLevel="0" collapsed="false">
      <c r="G46" s="0" t="n">
        <v>45</v>
      </c>
      <c r="H46" s="0" t="n">
        <v>404.9</v>
      </c>
      <c r="I46" s="0" t="n">
        <v>0.1555</v>
      </c>
      <c r="J46" s="0" t="n">
        <v>0.012</v>
      </c>
      <c r="K46" s="0" t="n">
        <v>201.8</v>
      </c>
      <c r="L46" s="0" t="n">
        <v>0.0665</v>
      </c>
      <c r="M46" s="0" t="n">
        <v>0.0026</v>
      </c>
      <c r="N46" s="0" t="n">
        <v>33.8</v>
      </c>
      <c r="O46" s="0" t="n">
        <v>0.1848</v>
      </c>
      <c r="P46" s="0" t="n">
        <v>0.0177</v>
      </c>
      <c r="Q46" s="0" t="n">
        <v>61.8</v>
      </c>
      <c r="R46" s="0" t="n">
        <v>0.0578</v>
      </c>
      <c r="S46" s="0" t="n">
        <v>0.002</v>
      </c>
      <c r="T46" s="0" t="n">
        <v>215.9</v>
      </c>
      <c r="U46" s="0" t="n">
        <v>0.2753</v>
      </c>
      <c r="V46" s="1" t="s">
        <v>8</v>
      </c>
    </row>
    <row r="47" customFormat="false" ht="13" hidden="false" customHeight="false" outlineLevel="0" collapsed="false">
      <c r="G47" s="0" t="n">
        <v>46</v>
      </c>
      <c r="H47" s="0" t="n">
        <v>418.9</v>
      </c>
      <c r="I47" s="0" t="n">
        <v>0.1559</v>
      </c>
      <c r="J47" s="0" t="n">
        <v>0.0119</v>
      </c>
      <c r="K47" s="0" t="n">
        <v>215.8</v>
      </c>
      <c r="L47" s="0" t="n">
        <v>0.073</v>
      </c>
      <c r="M47" s="0" t="n">
        <v>0.0032</v>
      </c>
      <c r="N47" s="0" t="n">
        <v>34.3</v>
      </c>
      <c r="O47" s="0" t="n">
        <v>0.1815</v>
      </c>
      <c r="P47" s="0" t="n">
        <v>0.0168</v>
      </c>
      <c r="Q47" s="0" t="n">
        <v>61.2</v>
      </c>
      <c r="R47" s="0" t="n">
        <v>0.0626</v>
      </c>
      <c r="S47" s="0" t="n">
        <v>0.0024</v>
      </c>
      <c r="T47" s="0" t="n">
        <v>218.6</v>
      </c>
      <c r="U47" s="0" t="n">
        <v>0.2817</v>
      </c>
      <c r="V47" s="1" t="s">
        <v>8</v>
      </c>
    </row>
    <row r="48" customFormat="false" ht="13" hidden="false" customHeight="false" outlineLevel="0" collapsed="false">
      <c r="G48" s="0" t="n">
        <v>47</v>
      </c>
      <c r="H48" s="0" t="n">
        <v>440.1</v>
      </c>
      <c r="I48" s="0" t="n">
        <v>0.1525</v>
      </c>
      <c r="J48" s="0" t="n">
        <v>0.0113</v>
      </c>
      <c r="K48" s="0" t="n">
        <v>237</v>
      </c>
      <c r="L48" s="0" t="n">
        <v>0.0755</v>
      </c>
      <c r="M48" s="0" t="n">
        <v>0.0033</v>
      </c>
      <c r="N48" s="0" t="n">
        <v>34.8</v>
      </c>
      <c r="O48" s="0" t="n">
        <v>0.1742</v>
      </c>
      <c r="P48" s="0" t="n">
        <v>0.0153</v>
      </c>
      <c r="Q48" s="0" t="n">
        <v>59.9</v>
      </c>
      <c r="R48" s="0" t="n">
        <v>0.0651</v>
      </c>
      <c r="S48" s="0" t="n">
        <v>0.0025</v>
      </c>
      <c r="T48" s="0" t="n">
        <v>222.6</v>
      </c>
      <c r="U48" s="0" t="n">
        <v>0.2842</v>
      </c>
      <c r="V48" s="1" t="s">
        <v>8</v>
      </c>
    </row>
    <row r="49" customFormat="false" ht="13" hidden="false" customHeight="false" outlineLevel="0" collapsed="false">
      <c r="G49" s="0" t="n">
        <v>48</v>
      </c>
      <c r="H49" s="0" t="n">
        <v>452.7</v>
      </c>
      <c r="I49" s="0" t="n">
        <v>0.149</v>
      </c>
      <c r="J49" s="0" t="n">
        <v>0.0107</v>
      </c>
      <c r="K49" s="0" t="n">
        <v>249.6</v>
      </c>
      <c r="L49" s="0" t="n">
        <v>0.0735</v>
      </c>
      <c r="M49" s="0" t="n">
        <v>0.0031</v>
      </c>
      <c r="N49" s="0" t="n">
        <v>35.7</v>
      </c>
      <c r="O49" s="0" t="n">
        <v>0.1687</v>
      </c>
      <c r="P49" s="0" t="n">
        <v>0.0143</v>
      </c>
      <c r="Q49" s="0" t="n">
        <v>60.3</v>
      </c>
      <c r="R49" s="0" t="n">
        <v>0.0637</v>
      </c>
      <c r="S49" s="0" t="n">
        <v>0.0024</v>
      </c>
      <c r="T49" s="0" t="n">
        <v>222.6</v>
      </c>
      <c r="U49" s="0" t="n">
        <v>0.2842</v>
      </c>
      <c r="V49" s="1" t="s">
        <v>8</v>
      </c>
    </row>
    <row r="50" customFormat="false" ht="13" hidden="false" customHeight="false" outlineLevel="0" collapsed="false">
      <c r="G50" s="0" t="n">
        <v>49</v>
      </c>
      <c r="H50" s="0" t="n">
        <v>486.9</v>
      </c>
      <c r="I50" s="0" t="n">
        <v>0.1388</v>
      </c>
      <c r="J50" s="0" t="n">
        <v>0.0093</v>
      </c>
      <c r="K50" s="0" t="n">
        <v>283.9</v>
      </c>
      <c r="L50" s="0" t="n">
        <v>0.0657</v>
      </c>
      <c r="M50" s="0" t="n">
        <v>0.0025</v>
      </c>
      <c r="N50" s="0" t="n">
        <v>37.5</v>
      </c>
      <c r="O50" s="0" t="n">
        <v>0.1539</v>
      </c>
      <c r="P50" s="0" t="n">
        <v>0.0118</v>
      </c>
      <c r="Q50" s="0" t="n">
        <v>60.5</v>
      </c>
      <c r="R50" s="0" t="n">
        <v>0.0577</v>
      </c>
      <c r="S50" s="0" t="n">
        <v>0.002</v>
      </c>
      <c r="T50" s="0" t="n">
        <v>222.6</v>
      </c>
      <c r="U50" s="0" t="n">
        <v>0.2842</v>
      </c>
      <c r="V50" s="1" t="s">
        <v>8</v>
      </c>
    </row>
    <row r="51" customFormat="false" ht="13" hidden="false" customHeight="false" outlineLevel="0" collapsed="false">
      <c r="G51" s="0" t="n">
        <v>50</v>
      </c>
      <c r="H51" s="0" t="n">
        <v>548.8</v>
      </c>
      <c r="I51" s="0" t="n">
        <v>0.1242</v>
      </c>
      <c r="J51" s="0" t="n">
        <v>0.0074</v>
      </c>
      <c r="K51" s="0" t="n">
        <v>345.7</v>
      </c>
      <c r="L51" s="0" t="n">
        <v>0.0558</v>
      </c>
      <c r="M51" s="0" t="n">
        <v>0.0018</v>
      </c>
      <c r="N51" s="0" t="n">
        <v>40</v>
      </c>
      <c r="O51" s="0" t="n">
        <v>0.1341</v>
      </c>
      <c r="P51" s="0" t="n">
        <v>0.0088</v>
      </c>
      <c r="Q51" s="0" t="n">
        <v>60.5</v>
      </c>
      <c r="R51" s="0" t="n">
        <v>0.0498</v>
      </c>
      <c r="S51" s="0" t="n">
        <v>0.0015</v>
      </c>
      <c r="T51" s="0" t="n">
        <v>222.7</v>
      </c>
      <c r="U51" s="0" t="n">
        <v>0.2845</v>
      </c>
      <c r="V51" s="1" t="s">
        <v>8</v>
      </c>
    </row>
    <row r="52" customFormat="false" ht="13" hidden="false" customHeight="false" outlineLevel="0" collapsed="false">
      <c r="G52" s="0" t="n">
        <v>51</v>
      </c>
      <c r="H52" s="0" t="n">
        <v>127.1</v>
      </c>
      <c r="I52" s="0" t="n">
        <v>0.3205</v>
      </c>
      <c r="J52" s="0" t="n">
        <v>0.0484</v>
      </c>
      <c r="K52" s="0" t="n">
        <v>22.8</v>
      </c>
      <c r="L52" s="0" t="n">
        <v>0.1244</v>
      </c>
      <c r="M52" s="0" t="n">
        <v>0.0086</v>
      </c>
      <c r="N52" s="0" t="n">
        <v>11.9</v>
      </c>
      <c r="O52" s="0" t="n">
        <v>0.306</v>
      </c>
      <c r="P52" s="0" t="n">
        <v>0.0435</v>
      </c>
      <c r="Q52" s="0" t="n">
        <v>49.6</v>
      </c>
      <c r="R52" s="0" t="n">
        <v>0.1005</v>
      </c>
      <c r="S52" s="0" t="n">
        <v>0.006</v>
      </c>
      <c r="T52" s="0" t="n">
        <v>108</v>
      </c>
      <c r="U52" s="0" t="n">
        <v>0.3764</v>
      </c>
      <c r="V52" s="1" t="n">
        <v>0.0672</v>
      </c>
    </row>
    <row r="53" customFormat="false" ht="13" hidden="false" customHeight="false" outlineLevel="0" collapsed="false">
      <c r="G53" s="0" t="n">
        <v>52</v>
      </c>
      <c r="H53" s="0" t="n">
        <v>154.4</v>
      </c>
      <c r="I53" s="0" t="n">
        <v>0.2694</v>
      </c>
      <c r="J53" s="0" t="n">
        <v>0.0343</v>
      </c>
      <c r="K53" s="0" t="n">
        <v>50.1</v>
      </c>
      <c r="L53" s="0" t="n">
        <v>0.0916</v>
      </c>
      <c r="M53" s="0" t="n">
        <v>0.0044</v>
      </c>
      <c r="N53" s="0" t="n">
        <v>21.4</v>
      </c>
      <c r="O53" s="0" t="n">
        <v>0.2463</v>
      </c>
      <c r="P53" s="0" t="n">
        <v>0.0278</v>
      </c>
      <c r="Q53" s="0" t="n">
        <v>53.8</v>
      </c>
      <c r="R53" s="0" t="n">
        <v>0.0797</v>
      </c>
      <c r="S53" s="0" t="n">
        <v>0.0035</v>
      </c>
      <c r="T53" s="0" t="n">
        <v>109.2</v>
      </c>
      <c r="U53" s="0" t="n">
        <v>0.3751</v>
      </c>
      <c r="V53" s="1" t="n">
        <v>0.0668</v>
      </c>
    </row>
    <row r="54" customFormat="false" ht="13" hidden="false" customHeight="false" outlineLevel="0" collapsed="false">
      <c r="G54" s="0" t="n">
        <v>53</v>
      </c>
      <c r="H54" s="0" t="n">
        <v>174.4</v>
      </c>
      <c r="I54" s="0" t="n">
        <v>0.24</v>
      </c>
      <c r="J54" s="0" t="n">
        <v>0.0272</v>
      </c>
      <c r="K54" s="0" t="n">
        <v>70</v>
      </c>
      <c r="L54" s="0" t="n">
        <v>0.076</v>
      </c>
      <c r="M54" s="0" t="n">
        <v>0.0032</v>
      </c>
      <c r="N54" s="0" t="n">
        <v>27.7</v>
      </c>
      <c r="O54" s="0" t="n">
        <v>0.2166</v>
      </c>
      <c r="P54" s="0" t="n">
        <v>0.0215</v>
      </c>
      <c r="Q54" s="0" t="n">
        <v>58.8</v>
      </c>
      <c r="R54" s="0" t="n">
        <v>0.0663</v>
      </c>
      <c r="S54" s="0" t="n">
        <v>0.0025</v>
      </c>
      <c r="T54" s="0" t="n">
        <v>109.5</v>
      </c>
      <c r="U54" s="0" t="n">
        <v>0.3746</v>
      </c>
      <c r="V54" s="1" t="n">
        <v>0.0666</v>
      </c>
    </row>
    <row r="55" customFormat="false" ht="13" hidden="false" customHeight="false" outlineLevel="0" collapsed="false">
      <c r="G55" s="0" t="n">
        <v>54</v>
      </c>
      <c r="H55" s="0" t="n">
        <v>244.9</v>
      </c>
      <c r="I55" s="0" t="n">
        <v>0.1763</v>
      </c>
      <c r="J55" s="0" t="n">
        <v>0.0144</v>
      </c>
      <c r="K55" s="0" t="n">
        <v>140.6</v>
      </c>
      <c r="L55" s="0" t="n">
        <v>0.0604</v>
      </c>
      <c r="M55" s="0" t="n">
        <v>0.0026</v>
      </c>
      <c r="N55" s="0" t="n">
        <v>39.6</v>
      </c>
      <c r="O55" s="0" t="n">
        <v>0.1596</v>
      </c>
      <c r="P55" s="0" t="n">
        <v>0.0116</v>
      </c>
      <c r="Q55" s="0" t="n">
        <v>63.7</v>
      </c>
      <c r="R55" s="0" t="n">
        <v>0.0507</v>
      </c>
      <c r="S55" s="0" t="n">
        <v>0.0018</v>
      </c>
      <c r="T55" s="0" t="n">
        <v>111.3</v>
      </c>
      <c r="U55" s="0" t="n">
        <v>0.3753</v>
      </c>
      <c r="V55" s="1" t="n">
        <v>0.0659</v>
      </c>
    </row>
    <row r="56" customFormat="false" ht="13" hidden="false" customHeight="false" outlineLevel="0" collapsed="false">
      <c r="G56" s="0" t="n">
        <v>55</v>
      </c>
      <c r="H56" s="0" t="n">
        <v>262</v>
      </c>
      <c r="I56" s="0" t="n">
        <v>0.1712</v>
      </c>
      <c r="J56" s="0" t="n">
        <v>0.0134</v>
      </c>
      <c r="K56" s="0" t="n">
        <v>157.7</v>
      </c>
      <c r="L56" s="0" t="n">
        <v>0.0723</v>
      </c>
      <c r="M56" s="0" t="n">
        <v>0.0034</v>
      </c>
      <c r="N56" s="0" t="n">
        <v>40.2</v>
      </c>
      <c r="O56" s="0" t="n">
        <v>0.1566</v>
      </c>
      <c r="P56" s="0" t="n">
        <v>0.0111</v>
      </c>
      <c r="Q56" s="0" t="n">
        <v>62.3</v>
      </c>
      <c r="R56" s="0" t="n">
        <v>0.0606</v>
      </c>
      <c r="S56" s="0" t="n">
        <v>0.0023</v>
      </c>
      <c r="T56" s="0" t="n">
        <v>115</v>
      </c>
      <c r="U56" s="0" t="n">
        <v>0.3747</v>
      </c>
      <c r="V56" s="1" t="n">
        <v>0.0655</v>
      </c>
    </row>
    <row r="57" customFormat="false" ht="13" hidden="false" customHeight="false" outlineLevel="0" collapsed="false">
      <c r="G57" s="0" t="n">
        <v>56</v>
      </c>
      <c r="H57" s="0" t="n">
        <v>276.3</v>
      </c>
      <c r="I57" s="0" t="n">
        <v>0.1682</v>
      </c>
      <c r="J57" s="0" t="n">
        <v>0.0129</v>
      </c>
      <c r="K57" s="0" t="n">
        <v>172</v>
      </c>
      <c r="L57" s="0" t="n">
        <v>0.0814</v>
      </c>
      <c r="M57" s="0" t="n">
        <v>0.0042</v>
      </c>
      <c r="N57" s="0" t="n">
        <v>40.6</v>
      </c>
      <c r="O57" s="0" t="n">
        <v>0.155</v>
      </c>
      <c r="P57" s="0" t="n">
        <v>0.0108</v>
      </c>
      <c r="Q57" s="0" t="n">
        <v>61.4</v>
      </c>
      <c r="R57" s="0" t="n">
        <v>0.0676</v>
      </c>
      <c r="S57" s="0" t="n">
        <v>0.0029</v>
      </c>
      <c r="T57" s="0" t="n">
        <v>118</v>
      </c>
      <c r="U57" s="0" t="n">
        <v>0.3761</v>
      </c>
      <c r="V57" s="1" t="n">
        <v>0.0657</v>
      </c>
    </row>
    <row r="58" customFormat="false" ht="13" hidden="false" customHeight="false" outlineLevel="0" collapsed="false">
      <c r="G58" s="0" t="n">
        <v>57</v>
      </c>
      <c r="H58" s="0" t="n">
        <v>297.9</v>
      </c>
      <c r="I58" s="0" t="n">
        <v>0.1629</v>
      </c>
      <c r="J58" s="0" t="n">
        <v>0.012</v>
      </c>
      <c r="K58" s="0" t="n">
        <v>193.6</v>
      </c>
      <c r="L58" s="0" t="n">
        <v>0.0846</v>
      </c>
      <c r="M58" s="0" t="n">
        <v>0.0042</v>
      </c>
      <c r="N58" s="0" t="n">
        <v>41</v>
      </c>
      <c r="O58" s="0" t="n">
        <v>0.1501</v>
      </c>
      <c r="P58" s="0" t="n">
        <v>0.0101</v>
      </c>
      <c r="Q58" s="0" t="n">
        <v>59.6</v>
      </c>
      <c r="R58" s="0" t="n">
        <v>0.0713</v>
      </c>
      <c r="S58" s="0" t="n">
        <v>0.003</v>
      </c>
      <c r="T58" s="0" t="n">
        <v>122.4</v>
      </c>
      <c r="U58" s="0" t="n">
        <v>0.3787</v>
      </c>
      <c r="V58" s="1" t="n">
        <v>0.0664</v>
      </c>
    </row>
    <row r="59" customFormat="false" ht="13" hidden="false" customHeight="false" outlineLevel="0" collapsed="false">
      <c r="G59" s="0" t="n">
        <v>58</v>
      </c>
      <c r="H59" s="0" t="n">
        <v>310.6</v>
      </c>
      <c r="I59" s="0" t="n">
        <v>0.1573</v>
      </c>
      <c r="J59" s="0" t="n">
        <v>0.0112</v>
      </c>
      <c r="K59" s="0" t="n">
        <v>206.2</v>
      </c>
      <c r="L59" s="0" t="n">
        <v>0.0816</v>
      </c>
      <c r="M59" s="0" t="n">
        <v>0.0039</v>
      </c>
      <c r="N59" s="0" t="n">
        <v>42</v>
      </c>
      <c r="O59" s="0" t="n">
        <v>0.145</v>
      </c>
      <c r="P59" s="0" t="n">
        <v>0.0094</v>
      </c>
      <c r="Q59" s="0" t="n">
        <v>60.1</v>
      </c>
      <c r="R59" s="0" t="n">
        <v>0.0693</v>
      </c>
      <c r="S59" s="0" t="n">
        <v>0.0028</v>
      </c>
      <c r="T59" s="0" t="n">
        <v>122.4</v>
      </c>
      <c r="U59" s="0" t="n">
        <v>0.3787</v>
      </c>
      <c r="V59" s="1" t="n">
        <v>0.0664</v>
      </c>
    </row>
    <row r="60" customFormat="false" ht="13" hidden="false" customHeight="false" outlineLevel="0" collapsed="false">
      <c r="G60" s="0" t="n">
        <v>59</v>
      </c>
      <c r="H60" s="0" t="n">
        <v>344.7</v>
      </c>
      <c r="I60" s="0" t="n">
        <v>0.142</v>
      </c>
      <c r="J60" s="0" t="n">
        <v>0.0092</v>
      </c>
      <c r="K60" s="0" t="n">
        <v>240.4</v>
      </c>
      <c r="L60" s="0" t="n">
        <v>0.0712</v>
      </c>
      <c r="M60" s="0" t="n">
        <v>0.003</v>
      </c>
      <c r="N60" s="0" t="n">
        <v>44</v>
      </c>
      <c r="O60" s="0" t="n">
        <v>0.131</v>
      </c>
      <c r="P60" s="0" t="n">
        <v>0.0077</v>
      </c>
      <c r="Q60" s="0" t="n">
        <v>60.4</v>
      </c>
      <c r="R60" s="0" t="n">
        <v>0.0616</v>
      </c>
      <c r="S60" s="0" t="n">
        <v>0.0022</v>
      </c>
      <c r="T60" s="0" t="n">
        <v>122.4</v>
      </c>
      <c r="U60" s="0" t="n">
        <v>0.3787</v>
      </c>
      <c r="V60" s="1" t="n">
        <v>0.0664</v>
      </c>
    </row>
    <row r="61" customFormat="false" ht="13" hidden="false" customHeight="false" outlineLevel="0" collapsed="false">
      <c r="G61" s="0" t="n">
        <v>60</v>
      </c>
      <c r="H61" s="0" t="n">
        <v>406.4</v>
      </c>
      <c r="I61" s="0" t="n">
        <v>0.1212</v>
      </c>
      <c r="J61" s="0" t="n">
        <v>0.0067</v>
      </c>
      <c r="K61" s="0" t="n">
        <v>302.1</v>
      </c>
      <c r="L61" s="0" t="n">
        <v>0.059</v>
      </c>
      <c r="M61" s="0" t="n">
        <v>0.0021</v>
      </c>
      <c r="N61" s="0" t="n">
        <v>46.4</v>
      </c>
      <c r="O61" s="0" t="n">
        <v>0.1123</v>
      </c>
      <c r="P61" s="0" t="n">
        <v>0.0057</v>
      </c>
      <c r="Q61" s="0" t="n">
        <v>60.4</v>
      </c>
      <c r="R61" s="0" t="n">
        <v>0.0519</v>
      </c>
      <c r="S61" s="0" t="n">
        <v>0.0016</v>
      </c>
      <c r="T61" s="0" t="n">
        <v>122.5</v>
      </c>
      <c r="U61" s="0" t="n">
        <v>0.3789</v>
      </c>
      <c r="V61" s="1" t="n">
        <v>0.0665</v>
      </c>
    </row>
    <row r="62" customFormat="false" ht="13" hidden="false" customHeight="false" outlineLevel="0" collapsed="false">
      <c r="G62" s="0" t="n">
        <v>61</v>
      </c>
      <c r="H62" s="0" t="n">
        <v>211.7</v>
      </c>
      <c r="I62" s="0" t="n">
        <v>0.5327</v>
      </c>
      <c r="J62" s="0" t="n">
        <v>0.1384</v>
      </c>
      <c r="K62" s="0" t="n">
        <v>27.6</v>
      </c>
      <c r="L62" s="0" t="n">
        <v>0.0772</v>
      </c>
      <c r="M62" s="0" t="n">
        <v>0.0031</v>
      </c>
      <c r="N62" s="0" t="n">
        <v>23.5</v>
      </c>
      <c r="O62" s="0" t="n">
        <v>0.4747</v>
      </c>
      <c r="P62" s="0" t="n">
        <v>0.1086</v>
      </c>
      <c r="Q62" s="0" t="n">
        <v>57.2</v>
      </c>
      <c r="R62" s="0" t="n">
        <v>0.0691</v>
      </c>
      <c r="S62" s="0" t="n">
        <v>0.0025</v>
      </c>
      <c r="T62" s="0" t="n">
        <v>185.7</v>
      </c>
      <c r="U62" s="0" t="n">
        <v>0.6036</v>
      </c>
      <c r="V62" s="1" t="s">
        <v>8</v>
      </c>
    </row>
    <row r="63" customFormat="false" ht="13" hidden="false" customHeight="false" outlineLevel="0" collapsed="false">
      <c r="G63" s="0" t="n">
        <v>62</v>
      </c>
      <c r="H63" s="0" t="n">
        <v>232.1</v>
      </c>
      <c r="I63" s="0" t="n">
        <v>0.4897</v>
      </c>
      <c r="J63" s="0" t="n">
        <v>0.1153</v>
      </c>
      <c r="K63" s="0" t="n">
        <v>48</v>
      </c>
      <c r="L63" s="0" t="n">
        <v>0.0686</v>
      </c>
      <c r="M63" s="0" t="n">
        <v>0.0031</v>
      </c>
      <c r="N63" s="0" t="n">
        <v>30.5</v>
      </c>
      <c r="O63" s="0" t="n">
        <v>0.4081</v>
      </c>
      <c r="P63" s="0" t="n">
        <v>0.0804</v>
      </c>
      <c r="Q63" s="0" t="n">
        <v>62.9</v>
      </c>
      <c r="R63" s="0" t="n">
        <v>0.0583</v>
      </c>
      <c r="S63" s="0" t="n">
        <v>0.0021</v>
      </c>
      <c r="T63" s="0" t="n">
        <v>186.3</v>
      </c>
      <c r="U63" s="0" t="n">
        <v>0.6042</v>
      </c>
      <c r="V63" s="1" t="s">
        <v>8</v>
      </c>
    </row>
    <row r="64" customFormat="false" ht="13" hidden="false" customHeight="false" outlineLevel="0" collapsed="false">
      <c r="G64" s="0" t="n">
        <v>63</v>
      </c>
      <c r="H64" s="0" t="n">
        <v>302.8</v>
      </c>
      <c r="I64" s="0" t="n">
        <v>0.385</v>
      </c>
      <c r="J64" s="0" t="n">
        <v>0.0703</v>
      </c>
      <c r="K64" s="0" t="n">
        <v>118.7</v>
      </c>
      <c r="L64" s="0" t="n">
        <v>0.0573</v>
      </c>
      <c r="M64" s="0" t="n">
        <v>0.0027</v>
      </c>
      <c r="N64" s="0" t="n">
        <v>40.5</v>
      </c>
      <c r="O64" s="0" t="n">
        <v>0.3008</v>
      </c>
      <c r="P64" s="0" t="n">
        <v>0.0444</v>
      </c>
      <c r="Q64" s="0" t="n">
        <v>66.2</v>
      </c>
      <c r="R64" s="0" t="n">
        <v>0.0467</v>
      </c>
      <c r="S64" s="0" t="n">
        <v>0.0017</v>
      </c>
      <c r="T64" s="0" t="n">
        <v>188.1</v>
      </c>
      <c r="U64" s="0" t="n">
        <v>0.6071</v>
      </c>
      <c r="V64" s="1" t="s">
        <v>8</v>
      </c>
    </row>
    <row r="65" customFormat="false" ht="13" hidden="false" customHeight="false" outlineLevel="0" collapsed="false">
      <c r="G65" s="0" t="n">
        <v>64</v>
      </c>
      <c r="H65" s="0" t="n">
        <v>320</v>
      </c>
      <c r="I65" s="0" t="n">
        <v>0.3732</v>
      </c>
      <c r="J65" s="0" t="n">
        <v>0.0662</v>
      </c>
      <c r="K65" s="0" t="n">
        <v>135.9</v>
      </c>
      <c r="L65" s="0" t="n">
        <v>0.0716</v>
      </c>
      <c r="M65" s="0" t="n">
        <v>0.0035</v>
      </c>
      <c r="N65" s="0" t="n">
        <v>41.1</v>
      </c>
      <c r="O65" s="0" t="n">
        <v>0.29</v>
      </c>
      <c r="P65" s="0" t="n">
        <v>0.0415</v>
      </c>
      <c r="Q65" s="0" t="n">
        <v>64.2</v>
      </c>
      <c r="R65" s="0" t="n">
        <v>0.0589</v>
      </c>
      <c r="S65" s="0" t="n">
        <v>0.0024</v>
      </c>
      <c r="T65" s="0" t="n">
        <v>191.7</v>
      </c>
      <c r="U65" s="0" t="n">
        <v>0.6084</v>
      </c>
      <c r="V65" s="1" t="s">
        <v>8</v>
      </c>
    </row>
    <row r="66" customFormat="false" ht="13" hidden="false" customHeight="false" outlineLevel="0" collapsed="false">
      <c r="G66" s="0" t="n">
        <v>65</v>
      </c>
      <c r="H66" s="0" t="n">
        <v>334.3</v>
      </c>
      <c r="I66" s="0" t="n">
        <v>0.3642</v>
      </c>
      <c r="J66" s="0" t="n">
        <v>0.0632</v>
      </c>
      <c r="K66" s="0" t="n">
        <v>150.2</v>
      </c>
      <c r="L66" s="0" t="n">
        <v>0.0819</v>
      </c>
      <c r="M66" s="0" t="n">
        <v>0.0043</v>
      </c>
      <c r="N66" s="0" t="n">
        <v>41.5</v>
      </c>
      <c r="O66" s="0" t="n">
        <v>0.2821</v>
      </c>
      <c r="P66" s="0" t="n">
        <v>0.0395</v>
      </c>
      <c r="Q66" s="0" t="n">
        <v>63</v>
      </c>
      <c r="R66" s="0" t="n">
        <v>0.0671</v>
      </c>
      <c r="S66" s="0" t="n">
        <v>0.003</v>
      </c>
      <c r="T66" s="0" t="n">
        <v>194.8</v>
      </c>
      <c r="U66" s="0" t="n">
        <v>0.6096</v>
      </c>
      <c r="V66" s="1" t="s">
        <v>8</v>
      </c>
    </row>
    <row r="67" customFormat="false" ht="13" hidden="false" customHeight="false" outlineLevel="0" collapsed="false">
      <c r="G67" s="0" t="n">
        <v>66</v>
      </c>
      <c r="H67" s="0" t="n">
        <v>355.6</v>
      </c>
      <c r="I67" s="0" t="n">
        <v>0.3484</v>
      </c>
      <c r="J67" s="0" t="n">
        <v>0.0579</v>
      </c>
      <c r="K67" s="0" t="n">
        <v>171.5</v>
      </c>
      <c r="L67" s="0" t="n">
        <v>0.0846</v>
      </c>
      <c r="M67" s="0" t="n">
        <v>0.0044</v>
      </c>
      <c r="N67" s="0" t="n">
        <v>41.4</v>
      </c>
      <c r="O67" s="0" t="n">
        <v>0.2693</v>
      </c>
      <c r="P67" s="0" t="n">
        <v>0.0362</v>
      </c>
      <c r="Q67" s="0" t="n">
        <v>61</v>
      </c>
      <c r="R67" s="0" t="n">
        <v>0.07</v>
      </c>
      <c r="S67" s="0" t="n">
        <v>0.0031</v>
      </c>
      <c r="T67" s="0" t="n">
        <v>198.8</v>
      </c>
      <c r="U67" s="0" t="n">
        <v>0.6074</v>
      </c>
      <c r="V67" s="1" t="n">
        <v>0.1898</v>
      </c>
    </row>
    <row r="68" customFormat="false" ht="13" hidden="false" customHeight="false" outlineLevel="0" collapsed="false">
      <c r="G68" s="0" t="n">
        <v>67</v>
      </c>
      <c r="H68" s="0" t="n">
        <v>368.3</v>
      </c>
      <c r="I68" s="0" t="n">
        <v>0.3375</v>
      </c>
      <c r="J68" s="0" t="n">
        <v>0.0544</v>
      </c>
      <c r="K68" s="0" t="n">
        <v>184.2</v>
      </c>
      <c r="L68" s="0" t="n">
        <v>0.0813</v>
      </c>
      <c r="M68" s="0" t="n">
        <v>0.004</v>
      </c>
      <c r="N68" s="0" t="n">
        <v>42.3</v>
      </c>
      <c r="O68" s="0" t="n">
        <v>0.2612</v>
      </c>
      <c r="P68" s="0" t="n">
        <v>0.0341</v>
      </c>
      <c r="Q68" s="0" t="n">
        <v>61.4</v>
      </c>
      <c r="R68" s="0" t="n">
        <v>0.068</v>
      </c>
      <c r="S68" s="0" t="n">
        <v>0.0029</v>
      </c>
      <c r="T68" s="0" t="n">
        <v>198.8</v>
      </c>
      <c r="U68" s="0" t="n">
        <v>0.6074</v>
      </c>
      <c r="V68" s="1" t="n">
        <v>0.1898</v>
      </c>
    </row>
    <row r="69" customFormat="false" ht="13" hidden="false" customHeight="false" outlineLevel="0" collapsed="false">
      <c r="G69" s="0" t="n">
        <v>68</v>
      </c>
      <c r="H69" s="0" t="n">
        <v>402.5</v>
      </c>
      <c r="I69" s="0" t="n">
        <v>0.3096</v>
      </c>
      <c r="J69" s="0" t="n">
        <v>0.0459</v>
      </c>
      <c r="K69" s="0" t="n">
        <v>218.4</v>
      </c>
      <c r="L69" s="0" t="n">
        <v>0.0702</v>
      </c>
      <c r="M69" s="0" t="n">
        <v>0.003</v>
      </c>
      <c r="N69" s="0" t="n">
        <v>43.8</v>
      </c>
      <c r="O69" s="0" t="n">
        <v>0.2405</v>
      </c>
      <c r="P69" s="0" t="n">
        <v>0.0291</v>
      </c>
      <c r="Q69" s="0" t="n">
        <v>61.5</v>
      </c>
      <c r="R69" s="0" t="n">
        <v>0.06</v>
      </c>
      <c r="S69" s="0" t="n">
        <v>0.0022</v>
      </c>
      <c r="T69" s="0" t="n">
        <v>198.8</v>
      </c>
      <c r="U69" s="0" t="n">
        <v>0.6074</v>
      </c>
      <c r="V69" s="1" t="n">
        <v>0.1898</v>
      </c>
    </row>
    <row r="70" customFormat="false" ht="13" hidden="false" customHeight="false" outlineLevel="0" collapsed="false">
      <c r="G70" s="0" t="n">
        <v>69</v>
      </c>
      <c r="H70" s="0" t="n">
        <v>464.8</v>
      </c>
      <c r="I70" s="0" t="n">
        <v>0.2699</v>
      </c>
      <c r="J70" s="0" t="n">
        <v>0.0351</v>
      </c>
      <c r="K70" s="0" t="n">
        <v>280.7</v>
      </c>
      <c r="L70" s="0" t="n">
        <v>0.0579</v>
      </c>
      <c r="M70" s="0" t="n">
        <v>0.0021</v>
      </c>
      <c r="N70" s="0" t="n">
        <v>45.4</v>
      </c>
      <c r="O70" s="0" t="n">
        <v>0.2121</v>
      </c>
      <c r="P70" s="0" t="n">
        <v>0.0228</v>
      </c>
      <c r="Q70" s="0" t="n">
        <v>61.2</v>
      </c>
      <c r="R70" s="0" t="n">
        <v>0.0505</v>
      </c>
      <c r="S70" s="0" t="n">
        <v>0.0016</v>
      </c>
      <c r="T70" s="0" t="n">
        <v>199</v>
      </c>
      <c r="U70" s="0" t="n">
        <v>0.6076</v>
      </c>
      <c r="V70" s="1" t="n">
        <v>0.19</v>
      </c>
    </row>
    <row r="71" customFormat="false" ht="13" hidden="false" customHeight="false" outlineLevel="0" collapsed="false">
      <c r="G71" s="0" t="n">
        <v>70</v>
      </c>
      <c r="H71" s="0" t="n">
        <v>175.5</v>
      </c>
      <c r="I71" s="0" t="n">
        <v>0.4457</v>
      </c>
      <c r="J71" s="0" t="n">
        <v>0.0927</v>
      </c>
      <c r="K71" s="0" t="n">
        <v>20</v>
      </c>
      <c r="L71" s="0" t="n">
        <v>0.0426</v>
      </c>
      <c r="M71" s="0" t="n">
        <v>0.0025</v>
      </c>
      <c r="N71" s="0" t="n">
        <v>20.1</v>
      </c>
      <c r="O71" s="0" t="n">
        <v>0.5016</v>
      </c>
      <c r="P71" s="0" t="n">
        <v>0.1208</v>
      </c>
      <c r="Q71" s="0" t="n">
        <v>71.9</v>
      </c>
      <c r="R71" s="0" t="n">
        <v>0.0321</v>
      </c>
      <c r="S71" s="0" t="n">
        <v>0.0013</v>
      </c>
      <c r="T71" s="0" t="n">
        <v>155.8</v>
      </c>
      <c r="U71" s="0" t="n">
        <v>0.4999</v>
      </c>
      <c r="V71" s="1" t="s">
        <v>8</v>
      </c>
    </row>
    <row r="72" customFormat="false" ht="13" hidden="false" customHeight="false" outlineLevel="0" collapsed="false">
      <c r="G72" s="0" t="n">
        <v>71</v>
      </c>
      <c r="H72" s="0" t="n">
        <v>246</v>
      </c>
      <c r="I72" s="0" t="n">
        <v>0.3284</v>
      </c>
      <c r="J72" s="0" t="n">
        <v>0.0489</v>
      </c>
      <c r="K72" s="0" t="n">
        <v>90.4</v>
      </c>
      <c r="L72" s="0" t="n">
        <v>0.0505</v>
      </c>
      <c r="M72" s="0" t="n">
        <v>0.003</v>
      </c>
      <c r="N72" s="0" t="n">
        <v>35.7</v>
      </c>
      <c r="O72" s="0" t="n">
        <v>0.3</v>
      </c>
      <c r="P72" s="0" t="n">
        <v>0.0404</v>
      </c>
      <c r="Q72" s="0" t="n">
        <v>69.6</v>
      </c>
      <c r="R72" s="0" t="n">
        <v>0.0378</v>
      </c>
      <c r="S72" s="0" t="n">
        <v>0.0016</v>
      </c>
      <c r="T72" s="0" t="n">
        <v>157.6</v>
      </c>
      <c r="U72" s="0" t="n">
        <v>0.5042</v>
      </c>
      <c r="V72" s="1" t="s">
        <v>8</v>
      </c>
    </row>
    <row r="73" customFormat="false" ht="13" hidden="false" customHeight="false" outlineLevel="0" collapsed="false">
      <c r="G73" s="0" t="n">
        <v>72</v>
      </c>
      <c r="H73" s="0" t="n">
        <v>262.6</v>
      </c>
      <c r="I73" s="0" t="n">
        <v>0.3186</v>
      </c>
      <c r="J73" s="0" t="n">
        <v>0.0461</v>
      </c>
      <c r="K73" s="0" t="n">
        <v>107.1</v>
      </c>
      <c r="L73" s="0" t="n">
        <v>0.0669</v>
      </c>
      <c r="M73" s="0" t="n">
        <v>0.0038</v>
      </c>
      <c r="N73" s="0" t="n">
        <v>36.7</v>
      </c>
      <c r="O73" s="0" t="n">
        <v>0.2852</v>
      </c>
      <c r="P73" s="0" t="n">
        <v>0.0366</v>
      </c>
      <c r="Q73" s="0" t="n">
        <v>66.8</v>
      </c>
      <c r="R73" s="0" t="n">
        <v>0.0521</v>
      </c>
      <c r="S73" s="0" t="n">
        <v>0.0023</v>
      </c>
      <c r="T73" s="0" t="n">
        <v>160.9</v>
      </c>
      <c r="U73" s="0" t="n">
        <v>0.5099</v>
      </c>
      <c r="V73" s="1" t="s">
        <v>8</v>
      </c>
    </row>
    <row r="74" customFormat="false" ht="13" hidden="false" customHeight="false" outlineLevel="0" collapsed="false">
      <c r="G74" s="0" t="n">
        <v>73</v>
      </c>
      <c r="H74" s="0" t="n">
        <v>276.6</v>
      </c>
      <c r="I74" s="0" t="n">
        <v>0.3113</v>
      </c>
      <c r="J74" s="0" t="n">
        <v>0.0441</v>
      </c>
      <c r="K74" s="0" t="n">
        <v>121.1</v>
      </c>
      <c r="L74" s="0" t="n">
        <v>0.0794</v>
      </c>
      <c r="M74" s="0" t="n">
        <v>0.0048</v>
      </c>
      <c r="N74" s="0" t="n">
        <v>37.5</v>
      </c>
      <c r="O74" s="0" t="n">
        <v>0.2746</v>
      </c>
      <c r="P74" s="0" t="n">
        <v>0.034</v>
      </c>
      <c r="Q74" s="0" t="n">
        <v>65.2</v>
      </c>
      <c r="R74" s="0" t="n">
        <v>0.0617</v>
      </c>
      <c r="S74" s="0" t="n">
        <v>0.0029</v>
      </c>
      <c r="T74" s="0" t="n">
        <v>163.6</v>
      </c>
      <c r="U74" s="0" t="n">
        <v>0.5145</v>
      </c>
      <c r="V74" s="1" t="s">
        <v>8</v>
      </c>
    </row>
    <row r="75" customFormat="false" ht="13" hidden="false" customHeight="false" outlineLevel="0" collapsed="false">
      <c r="G75" s="0" t="n">
        <v>74</v>
      </c>
      <c r="H75" s="0" t="n">
        <v>297.8</v>
      </c>
      <c r="I75" s="0" t="n">
        <v>0.2961</v>
      </c>
      <c r="J75" s="0" t="n">
        <v>0.0399</v>
      </c>
      <c r="K75" s="0" t="n">
        <v>142.2</v>
      </c>
      <c r="L75" s="0" t="n">
        <v>0.0824</v>
      </c>
      <c r="M75" s="0" t="n">
        <v>0.0046</v>
      </c>
      <c r="N75" s="0" t="n">
        <v>37.9</v>
      </c>
      <c r="O75" s="0" t="n">
        <v>0.259</v>
      </c>
      <c r="P75" s="0" t="n">
        <v>0.0303</v>
      </c>
      <c r="Q75" s="0" t="n">
        <v>62.3</v>
      </c>
      <c r="R75" s="0" t="n">
        <v>0.0661</v>
      </c>
      <c r="S75" s="0" t="n">
        <v>0.003</v>
      </c>
      <c r="T75" s="0" t="n">
        <v>167.6</v>
      </c>
      <c r="U75" s="0" t="n">
        <v>0.5146</v>
      </c>
      <c r="V75" s="1" t="s">
        <v>8</v>
      </c>
    </row>
    <row r="76" customFormat="false" ht="13" hidden="false" customHeight="false" outlineLevel="0" collapsed="false">
      <c r="G76" s="0" t="n">
        <v>75</v>
      </c>
      <c r="H76" s="0" t="n">
        <v>310.4</v>
      </c>
      <c r="I76" s="0" t="n">
        <v>0.2854</v>
      </c>
      <c r="J76" s="0" t="n">
        <v>0.0371</v>
      </c>
      <c r="K76" s="0" t="n">
        <v>154.9</v>
      </c>
      <c r="L76" s="0" t="n">
        <v>0.0786</v>
      </c>
      <c r="M76" s="0" t="n">
        <v>0.0042</v>
      </c>
      <c r="N76" s="0" t="n">
        <v>39.2</v>
      </c>
      <c r="O76" s="0" t="n">
        <v>0.2488</v>
      </c>
      <c r="P76" s="0" t="n">
        <v>0.028</v>
      </c>
      <c r="Q76" s="0" t="n">
        <v>62.8</v>
      </c>
      <c r="R76" s="0" t="n">
        <v>0.064</v>
      </c>
      <c r="S76" s="0" t="n">
        <v>0.0028</v>
      </c>
      <c r="T76" s="0" t="n">
        <v>167.6</v>
      </c>
      <c r="U76" s="0" t="n">
        <v>0.5146</v>
      </c>
      <c r="V76" s="1" t="s">
        <v>8</v>
      </c>
    </row>
    <row r="77" customFormat="false" ht="13" hidden="false" customHeight="false" outlineLevel="0" collapsed="false">
      <c r="G77" s="0" t="n">
        <v>76</v>
      </c>
      <c r="H77" s="0" t="n">
        <v>344.6</v>
      </c>
      <c r="I77" s="0" t="n">
        <v>0.2581</v>
      </c>
      <c r="J77" s="0" t="n">
        <v>0.0305</v>
      </c>
      <c r="K77" s="0" t="n">
        <v>189.1</v>
      </c>
      <c r="L77" s="0" t="n">
        <v>0.066</v>
      </c>
      <c r="M77" s="0" t="n">
        <v>0.0029</v>
      </c>
      <c r="N77" s="0" t="n">
        <v>41.3</v>
      </c>
      <c r="O77" s="0" t="n">
        <v>0.2238</v>
      </c>
      <c r="P77" s="0" t="n">
        <v>0.0228</v>
      </c>
      <c r="Q77" s="0" t="n">
        <v>62.7</v>
      </c>
      <c r="R77" s="0" t="n">
        <v>0.0553</v>
      </c>
      <c r="S77" s="0" t="n">
        <v>0.0021</v>
      </c>
      <c r="T77" s="0" t="n">
        <v>167.6</v>
      </c>
      <c r="U77" s="0" t="n">
        <v>0.5146</v>
      </c>
      <c r="V77" s="1" t="s">
        <v>8</v>
      </c>
    </row>
    <row r="78" customFormat="false" ht="13" hidden="false" customHeight="false" outlineLevel="0" collapsed="false">
      <c r="G78" s="0" t="n">
        <v>77</v>
      </c>
      <c r="H78" s="0" t="n">
        <v>406.4</v>
      </c>
      <c r="I78" s="0" t="n">
        <v>0.2205</v>
      </c>
      <c r="J78" s="0" t="n">
        <v>0.0224</v>
      </c>
      <c r="K78" s="0" t="n">
        <v>250.9</v>
      </c>
      <c r="L78" s="0" t="n">
        <v>0.0526</v>
      </c>
      <c r="M78" s="0" t="n">
        <v>0.0019</v>
      </c>
      <c r="N78" s="0" t="n">
        <v>43.8</v>
      </c>
      <c r="O78" s="0" t="n">
        <v>0.1905</v>
      </c>
      <c r="P78" s="0" t="n">
        <v>0.0167</v>
      </c>
      <c r="Q78" s="0" t="n">
        <v>62.1</v>
      </c>
      <c r="R78" s="0" t="n">
        <v>0.0453</v>
      </c>
      <c r="S78" s="0" t="n">
        <v>0.0014</v>
      </c>
      <c r="T78" s="0" t="n">
        <v>167.7</v>
      </c>
      <c r="U78" s="0" t="n">
        <v>0.5148</v>
      </c>
      <c r="V78" s="1" t="s">
        <v>8</v>
      </c>
    </row>
    <row r="79" customFormat="false" ht="13" hidden="false" customHeight="false" outlineLevel="0" collapsed="false">
      <c r="G79" s="0" t="n">
        <v>78</v>
      </c>
      <c r="H79" s="0" t="n">
        <v>231.6</v>
      </c>
      <c r="I79" s="0" t="n">
        <v>0.4186</v>
      </c>
      <c r="J79" s="0" t="n">
        <v>0.0837</v>
      </c>
      <c r="K79" s="0" t="n">
        <v>72</v>
      </c>
      <c r="L79" s="0" t="n">
        <v>0.0683</v>
      </c>
      <c r="M79" s="0" t="n">
        <v>0.0048</v>
      </c>
      <c r="N79" s="0" t="n">
        <v>35.2</v>
      </c>
      <c r="O79" s="0" t="n">
        <v>0.3285</v>
      </c>
      <c r="P79" s="0" t="n">
        <v>0.0506</v>
      </c>
      <c r="Q79" s="0" t="n">
        <v>68.1</v>
      </c>
      <c r="R79" s="0" t="n">
        <v>0.0491</v>
      </c>
      <c r="S79" s="0" t="n">
        <v>0.0026</v>
      </c>
      <c r="T79" s="0" t="n">
        <v>162.3</v>
      </c>
      <c r="U79" s="0" t="n">
        <v>0.5881</v>
      </c>
      <c r="V79" s="1" t="s">
        <v>8</v>
      </c>
    </row>
    <row r="80" customFormat="false" ht="13" hidden="false" customHeight="false" outlineLevel="0" collapsed="false">
      <c r="G80" s="0" t="n">
        <v>79</v>
      </c>
      <c r="H80" s="0" t="n">
        <v>248.4</v>
      </c>
      <c r="I80" s="0" t="n">
        <v>0.4021</v>
      </c>
      <c r="J80" s="0" t="n">
        <v>0.0775</v>
      </c>
      <c r="K80" s="0" t="n">
        <v>88.8</v>
      </c>
      <c r="L80" s="0" t="n">
        <v>0.0859</v>
      </c>
      <c r="M80" s="0" t="n">
        <v>0.0058</v>
      </c>
      <c r="N80" s="0" t="n">
        <v>36.5</v>
      </c>
      <c r="O80" s="0" t="n">
        <v>0.31</v>
      </c>
      <c r="P80" s="0" t="n">
        <v>0.0455</v>
      </c>
      <c r="Q80" s="0" t="n">
        <v>65</v>
      </c>
      <c r="R80" s="0" t="n">
        <v>0.0644</v>
      </c>
      <c r="S80" s="0" t="n">
        <v>0.0034</v>
      </c>
      <c r="T80" s="0" t="n">
        <v>165.7</v>
      </c>
      <c r="U80" s="0" t="n">
        <v>0.5917</v>
      </c>
      <c r="V80" s="1" t="s">
        <v>8</v>
      </c>
    </row>
    <row r="81" customFormat="false" ht="13" hidden="false" customHeight="false" outlineLevel="0" collapsed="false">
      <c r="G81" s="0" t="n">
        <v>80</v>
      </c>
      <c r="H81" s="0" t="n">
        <v>262.5</v>
      </c>
      <c r="I81" s="0" t="n">
        <v>0.3899</v>
      </c>
      <c r="J81" s="0" t="n">
        <v>0.0731</v>
      </c>
      <c r="K81" s="0" t="n">
        <v>102.9</v>
      </c>
      <c r="L81" s="0" t="n">
        <v>0.0987</v>
      </c>
      <c r="M81" s="0" t="n">
        <v>0.007</v>
      </c>
      <c r="N81" s="0" t="n">
        <v>37.4</v>
      </c>
      <c r="O81" s="0" t="n">
        <v>0.2972</v>
      </c>
      <c r="P81" s="0" t="n">
        <v>0.0421</v>
      </c>
      <c r="Q81" s="0" t="n">
        <v>63.3</v>
      </c>
      <c r="R81" s="0" t="n">
        <v>0.0741</v>
      </c>
      <c r="S81" s="0" t="n">
        <v>0.0042</v>
      </c>
      <c r="T81" s="0" t="n">
        <v>168.6</v>
      </c>
      <c r="U81" s="0" t="n">
        <v>0.5947</v>
      </c>
      <c r="V81" s="1" t="s">
        <v>8</v>
      </c>
    </row>
    <row r="82" customFormat="false" ht="13" hidden="false" customHeight="false" outlineLevel="0" collapsed="false">
      <c r="G82" s="0" t="n">
        <v>81</v>
      </c>
      <c r="H82" s="0" t="n">
        <v>283.4</v>
      </c>
      <c r="I82" s="0" t="n">
        <v>0.3685</v>
      </c>
      <c r="J82" s="0" t="n">
        <v>0.0655</v>
      </c>
      <c r="K82" s="0" t="n">
        <v>123.7</v>
      </c>
      <c r="L82" s="0" t="n">
        <v>0.0994</v>
      </c>
      <c r="M82" s="0" t="n">
        <v>0.0066</v>
      </c>
      <c r="N82" s="0" t="n">
        <v>37.9</v>
      </c>
      <c r="O82" s="0" t="n">
        <v>0.2791</v>
      </c>
      <c r="P82" s="0" t="n">
        <v>0.0374</v>
      </c>
      <c r="Q82" s="0" t="n">
        <v>60.6</v>
      </c>
      <c r="R82" s="0" t="n">
        <v>0.0771</v>
      </c>
      <c r="S82" s="0" t="n">
        <v>0.0042</v>
      </c>
      <c r="T82" s="0" t="n">
        <v>172.2</v>
      </c>
      <c r="U82" s="0" t="n">
        <v>0.5938</v>
      </c>
      <c r="V82" s="1" t="s">
        <v>8</v>
      </c>
    </row>
    <row r="83" customFormat="false" ht="13" hidden="false" customHeight="false" outlineLevel="0" collapsed="false">
      <c r="G83" s="0" t="n">
        <v>82</v>
      </c>
      <c r="H83" s="0" t="n">
        <v>295.9</v>
      </c>
      <c r="I83" s="0" t="n">
        <v>0.3542</v>
      </c>
      <c r="J83" s="0" t="n">
        <v>0.0606</v>
      </c>
      <c r="K83" s="0" t="n">
        <v>136.3</v>
      </c>
      <c r="L83" s="0" t="n">
        <v>0.0935</v>
      </c>
      <c r="M83" s="0" t="n">
        <v>0.0058</v>
      </c>
      <c r="N83" s="0" t="n">
        <v>39.3</v>
      </c>
      <c r="O83" s="0" t="n">
        <v>0.2677</v>
      </c>
      <c r="P83" s="0" t="n">
        <v>0.0346</v>
      </c>
      <c r="Q83" s="0" t="n">
        <v>61.2</v>
      </c>
      <c r="R83" s="0" t="n">
        <v>0.0739</v>
      </c>
      <c r="S83" s="0" t="n">
        <v>0.0038</v>
      </c>
      <c r="T83" s="0" t="n">
        <v>172.2</v>
      </c>
      <c r="U83" s="0" t="n">
        <v>0.5938</v>
      </c>
      <c r="V83" s="1" t="s">
        <v>8</v>
      </c>
    </row>
    <row r="84" customFormat="false" ht="13" hidden="false" customHeight="false" outlineLevel="0" collapsed="false">
      <c r="G84" s="0" t="n">
        <v>83</v>
      </c>
      <c r="H84" s="0" t="n">
        <v>330.1</v>
      </c>
      <c r="I84" s="0" t="n">
        <v>0.3185</v>
      </c>
      <c r="J84" s="0" t="n">
        <v>0.0494</v>
      </c>
      <c r="K84" s="0" t="n">
        <v>170.5</v>
      </c>
      <c r="L84" s="0" t="n">
        <v>0.0767</v>
      </c>
      <c r="M84" s="0" t="n">
        <v>0.0039</v>
      </c>
      <c r="N84" s="0" t="n">
        <v>41.6</v>
      </c>
      <c r="O84" s="0" t="n">
        <v>0.2404</v>
      </c>
      <c r="P84" s="0" t="n">
        <v>0.0283</v>
      </c>
      <c r="Q84" s="0" t="n">
        <v>61.4</v>
      </c>
      <c r="R84" s="0" t="n">
        <v>0.0628</v>
      </c>
      <c r="S84" s="0" t="n">
        <v>0.0027</v>
      </c>
      <c r="T84" s="0" t="n">
        <v>172.2</v>
      </c>
      <c r="U84" s="0" t="n">
        <v>0.5938</v>
      </c>
      <c r="V84" s="1" t="s">
        <v>8</v>
      </c>
    </row>
    <row r="85" customFormat="false" ht="13" hidden="false" customHeight="false" outlineLevel="0" collapsed="false">
      <c r="G85" s="0" t="n">
        <v>84</v>
      </c>
      <c r="H85" s="0" t="n">
        <v>392</v>
      </c>
      <c r="I85" s="0" t="n">
        <v>0.2702</v>
      </c>
      <c r="J85" s="0" t="n">
        <v>0.0359</v>
      </c>
      <c r="K85" s="0" t="n">
        <v>232.4</v>
      </c>
      <c r="L85" s="0" t="n">
        <v>0.0594</v>
      </c>
      <c r="M85" s="0" t="n">
        <v>0.0024</v>
      </c>
      <c r="N85" s="0" t="n">
        <v>44.1</v>
      </c>
      <c r="O85" s="0" t="n">
        <v>0.2057</v>
      </c>
      <c r="P85" s="0" t="n">
        <v>0.0211</v>
      </c>
      <c r="Q85" s="0" t="n">
        <v>61</v>
      </c>
      <c r="R85" s="0" t="n">
        <v>0.0504</v>
      </c>
      <c r="S85" s="0" t="n">
        <v>0.0018</v>
      </c>
      <c r="T85" s="0" t="n">
        <v>172.3</v>
      </c>
      <c r="U85" s="0" t="n">
        <v>0.594</v>
      </c>
      <c r="V85" s="1" t="s">
        <v>8</v>
      </c>
    </row>
    <row r="86" customFormat="false" ht="13" hidden="false" customHeight="false" outlineLevel="0" collapsed="false">
      <c r="G86" s="0" t="n">
        <v>85</v>
      </c>
      <c r="H86" s="0" t="n">
        <v>59</v>
      </c>
      <c r="I86" s="0" t="n">
        <v>0.0972</v>
      </c>
      <c r="J86" s="0" t="n">
        <v>0.0044</v>
      </c>
      <c r="K86" s="0" t="n">
        <v>16.6</v>
      </c>
      <c r="L86" s="0" t="n">
        <v>0.1767</v>
      </c>
      <c r="M86" s="0" t="n">
        <v>0.0204</v>
      </c>
      <c r="N86" s="0" t="n">
        <v>14.1</v>
      </c>
      <c r="O86" s="0" t="n">
        <v>0.093</v>
      </c>
      <c r="P86" s="0" t="n">
        <v>0.004</v>
      </c>
      <c r="Q86" s="0" t="n">
        <v>54.4</v>
      </c>
      <c r="R86" s="0" t="n">
        <v>0.1164</v>
      </c>
      <c r="S86" s="0" t="n">
        <v>0.0107</v>
      </c>
      <c r="T86" s="0" t="n">
        <v>45.6</v>
      </c>
      <c r="U86" s="0" t="n">
        <v>0.1231</v>
      </c>
      <c r="V86" s="1" t="n">
        <v>0.007</v>
      </c>
    </row>
    <row r="87" customFormat="false" ht="13" hidden="false" customHeight="false" outlineLevel="0" collapsed="false">
      <c r="G87" s="0" t="n">
        <v>86</v>
      </c>
      <c r="H87" s="0" t="n">
        <v>72.9</v>
      </c>
      <c r="I87" s="0" t="n">
        <v>0.1035</v>
      </c>
      <c r="J87" s="0" t="n">
        <v>0.005</v>
      </c>
      <c r="K87" s="0" t="n">
        <v>30.5</v>
      </c>
      <c r="L87" s="0" t="n">
        <v>0.177</v>
      </c>
      <c r="M87" s="0" t="n">
        <v>0.0205</v>
      </c>
      <c r="N87" s="0" t="n">
        <v>21</v>
      </c>
      <c r="O87" s="0" t="n">
        <v>0.0964</v>
      </c>
      <c r="P87" s="0" t="n">
        <v>0.0043</v>
      </c>
      <c r="Q87" s="0" t="n">
        <v>54.4</v>
      </c>
      <c r="R87" s="0" t="n">
        <v>0.1166</v>
      </c>
      <c r="S87" s="0" t="n">
        <v>0.0107</v>
      </c>
      <c r="T87" s="0" t="n">
        <v>48.3</v>
      </c>
      <c r="U87" s="0" t="n">
        <v>0.1493</v>
      </c>
      <c r="V87" s="1" t="n">
        <v>0.0101</v>
      </c>
    </row>
    <row r="88" customFormat="false" ht="13" hidden="false" customHeight="false" outlineLevel="0" collapsed="false">
      <c r="G88" s="0" t="n">
        <v>87</v>
      </c>
      <c r="H88" s="0" t="n">
        <v>94.1</v>
      </c>
      <c r="I88" s="0" t="n">
        <v>0.0973</v>
      </c>
      <c r="J88" s="0" t="n">
        <v>0.0045</v>
      </c>
      <c r="K88" s="0" t="n">
        <v>51.7</v>
      </c>
      <c r="L88" s="0" t="n">
        <v>0.1502</v>
      </c>
      <c r="M88" s="0" t="n">
        <v>0.0131</v>
      </c>
      <c r="N88" s="0" t="n">
        <v>26.6</v>
      </c>
      <c r="O88" s="0" t="n">
        <v>0.09</v>
      </c>
      <c r="P88" s="0" t="n">
        <v>0.0038</v>
      </c>
      <c r="Q88" s="0" t="n">
        <v>50.9</v>
      </c>
      <c r="R88" s="0" t="n">
        <v>0.1137</v>
      </c>
      <c r="S88" s="0" t="n">
        <v>0.0082</v>
      </c>
      <c r="T88" s="0" t="n">
        <v>52.3</v>
      </c>
      <c r="U88" s="0" t="n">
        <v>0.1668</v>
      </c>
      <c r="V88" s="1" t="n">
        <v>0.0127</v>
      </c>
    </row>
    <row r="89" customFormat="false" ht="13" hidden="false" customHeight="false" outlineLevel="0" collapsed="false">
      <c r="G89" s="0" t="n">
        <v>88</v>
      </c>
      <c r="H89" s="0" t="n">
        <v>106.7</v>
      </c>
      <c r="I89" s="0" t="n">
        <v>0.089</v>
      </c>
      <c r="J89" s="0" t="n">
        <v>0.0037</v>
      </c>
      <c r="K89" s="0" t="n">
        <v>64.3</v>
      </c>
      <c r="L89" s="0" t="n">
        <v>0.128</v>
      </c>
      <c r="M89" s="0" t="n">
        <v>0.0094</v>
      </c>
      <c r="N89" s="0" t="n">
        <v>31.6</v>
      </c>
      <c r="O89" s="0" t="n">
        <v>0.0824</v>
      </c>
      <c r="P89" s="0" t="n">
        <v>0.0032</v>
      </c>
      <c r="Q89" s="0" t="n">
        <v>54.1</v>
      </c>
      <c r="R89" s="0" t="n">
        <v>0.1012</v>
      </c>
      <c r="S89" s="0" t="n">
        <v>0.0063</v>
      </c>
      <c r="T89" s="0" t="n">
        <v>52.3</v>
      </c>
      <c r="U89" s="0" t="n">
        <v>0.1668</v>
      </c>
      <c r="V89" s="1" t="n">
        <v>0.0127</v>
      </c>
    </row>
    <row r="90" customFormat="false" ht="13" hidden="false" customHeight="false" outlineLevel="0" collapsed="false">
      <c r="G90" s="0" t="n">
        <v>89</v>
      </c>
      <c r="H90" s="0" t="n">
        <v>140.9</v>
      </c>
      <c r="I90" s="0" t="n">
        <v>0.0692</v>
      </c>
      <c r="J90" s="0" t="n">
        <v>0.0023</v>
      </c>
      <c r="K90" s="0" t="n">
        <v>98.4</v>
      </c>
      <c r="L90" s="0" t="n">
        <v>0.0869</v>
      </c>
      <c r="M90" s="0" t="n">
        <v>0.0044</v>
      </c>
      <c r="N90" s="0" t="n">
        <v>39.3</v>
      </c>
      <c r="O90" s="0" t="n">
        <v>0.0648</v>
      </c>
      <c r="P90" s="0" t="n">
        <v>0.002</v>
      </c>
      <c r="Q90" s="0" t="n">
        <v>56.9</v>
      </c>
      <c r="R90" s="0" t="n">
        <v>0.0735</v>
      </c>
      <c r="S90" s="0" t="n">
        <v>0.0033</v>
      </c>
      <c r="T90" s="0" t="n">
        <v>52.3</v>
      </c>
      <c r="U90" s="0" t="n">
        <v>0.1668</v>
      </c>
      <c r="V90" s="1" t="n">
        <v>0.0127</v>
      </c>
    </row>
    <row r="91" customFormat="false" ht="13" hidden="false" customHeight="false" outlineLevel="0" collapsed="false">
      <c r="G91" s="0" t="n">
        <v>90</v>
      </c>
      <c r="H91" s="0" t="n">
        <v>202.7</v>
      </c>
      <c r="I91" s="0" t="n">
        <v>0.0518</v>
      </c>
      <c r="J91" s="0" t="n">
        <v>0.0013</v>
      </c>
      <c r="K91" s="0" t="n">
        <v>160.3</v>
      </c>
      <c r="L91" s="0" t="n">
        <v>0.0576</v>
      </c>
      <c r="M91" s="0" t="n">
        <v>0.002</v>
      </c>
      <c r="N91" s="0" t="n">
        <v>45.8</v>
      </c>
      <c r="O91" s="0" t="n">
        <v>0.049</v>
      </c>
      <c r="P91" s="0" t="n">
        <v>0.0012</v>
      </c>
      <c r="Q91" s="0" t="n">
        <v>58.1</v>
      </c>
      <c r="R91" s="0" t="n">
        <v>0.0512</v>
      </c>
      <c r="S91" s="0" t="n">
        <v>0.0016</v>
      </c>
      <c r="T91" s="0" t="n">
        <v>52.4</v>
      </c>
      <c r="U91" s="0" t="n">
        <v>0.1683</v>
      </c>
      <c r="V91" s="1" t="n">
        <v>0.013</v>
      </c>
    </row>
    <row r="92" customFormat="false" ht="13" hidden="false" customHeight="false" outlineLevel="0" collapsed="false">
      <c r="G92" s="0" t="n">
        <v>91</v>
      </c>
      <c r="H92" s="0" t="n">
        <v>214.5</v>
      </c>
      <c r="I92" s="0" t="n">
        <v>0.3098</v>
      </c>
      <c r="J92" s="0" t="n">
        <v>0.0478</v>
      </c>
      <c r="K92" s="0" t="n">
        <v>14.2</v>
      </c>
      <c r="L92" s="0" t="n">
        <v>0.1884</v>
      </c>
      <c r="M92" s="0" t="n">
        <v>0.0231</v>
      </c>
      <c r="N92" s="0" t="n">
        <v>5.7</v>
      </c>
      <c r="O92" s="0" t="n">
        <v>0.4536</v>
      </c>
      <c r="P92" s="0" t="n">
        <v>0.1052</v>
      </c>
      <c r="Q92" s="0" t="n">
        <v>54.2</v>
      </c>
      <c r="R92" s="0" t="n">
        <v>0.1217</v>
      </c>
      <c r="S92" s="0" t="n">
        <v>0.0118</v>
      </c>
      <c r="T92" s="0" t="n">
        <v>203.2</v>
      </c>
      <c r="U92" s="0" t="n">
        <v>0.3257</v>
      </c>
      <c r="V92" s="1" t="n">
        <v>0.0539</v>
      </c>
    </row>
    <row r="93" customFormat="false" ht="13" hidden="false" customHeight="false" outlineLevel="0" collapsed="false">
      <c r="G93" s="0" t="n">
        <v>92</v>
      </c>
      <c r="H93" s="0" t="n">
        <v>235.6</v>
      </c>
      <c r="I93" s="0" t="n">
        <v>0.2896</v>
      </c>
      <c r="J93" s="0" t="n">
        <v>0.0408</v>
      </c>
      <c r="K93" s="0" t="n">
        <v>35.3</v>
      </c>
      <c r="L93" s="0" t="n">
        <v>0.142</v>
      </c>
      <c r="M93" s="0" t="n">
        <v>0.0111</v>
      </c>
      <c r="N93" s="0" t="n">
        <v>10.8</v>
      </c>
      <c r="O93" s="0" t="n">
        <v>0.3899</v>
      </c>
      <c r="P93" s="0" t="n">
        <v>0.0745</v>
      </c>
      <c r="Q93" s="0" t="n">
        <v>49.4</v>
      </c>
      <c r="R93" s="0" t="n">
        <v>0.1133</v>
      </c>
      <c r="S93" s="0" t="n">
        <v>0.0076</v>
      </c>
      <c r="T93" s="0" t="n">
        <v>207.1</v>
      </c>
      <c r="U93" s="0" t="n">
        <v>0.328</v>
      </c>
      <c r="V93" s="1" t="n">
        <v>0.0546</v>
      </c>
    </row>
    <row r="94" customFormat="false" ht="13" hidden="false" customHeight="false" outlineLevel="0" collapsed="false">
      <c r="G94" s="0" t="n">
        <v>93</v>
      </c>
      <c r="H94" s="0" t="n">
        <v>248.1</v>
      </c>
      <c r="I94" s="0" t="n">
        <v>0.2764</v>
      </c>
      <c r="J94" s="0" t="n">
        <v>0.0367</v>
      </c>
      <c r="K94" s="0" t="n">
        <v>47.8</v>
      </c>
      <c r="L94" s="0" t="n">
        <v>0.1141</v>
      </c>
      <c r="M94" s="0" t="n">
        <v>0.0071</v>
      </c>
      <c r="N94" s="0" t="n">
        <v>14.6</v>
      </c>
      <c r="O94" s="0" t="n">
        <v>0.3578</v>
      </c>
      <c r="P94" s="0" t="n">
        <v>0.0617</v>
      </c>
      <c r="Q94" s="0" t="n">
        <v>54.2</v>
      </c>
      <c r="R94" s="0" t="n">
        <v>0.0953</v>
      </c>
      <c r="S94" s="0" t="n">
        <v>0.0052</v>
      </c>
      <c r="T94" s="0" t="n">
        <v>207.1</v>
      </c>
      <c r="U94" s="0" t="n">
        <v>0.328</v>
      </c>
      <c r="V94" s="1" t="n">
        <v>0.0546</v>
      </c>
    </row>
    <row r="95" customFormat="false" ht="13" hidden="false" customHeight="false" outlineLevel="0" collapsed="false">
      <c r="G95" s="0" t="n">
        <v>94</v>
      </c>
      <c r="H95" s="0" t="n">
        <v>282.2</v>
      </c>
      <c r="I95" s="0" t="n">
        <v>0.2438</v>
      </c>
      <c r="J95" s="0" t="n">
        <v>0.0279</v>
      </c>
      <c r="K95" s="0" t="n">
        <v>82</v>
      </c>
      <c r="L95" s="0" t="n">
        <v>0.0712</v>
      </c>
      <c r="M95" s="0" t="n">
        <v>0.0028</v>
      </c>
      <c r="N95" s="0" t="n">
        <v>21.3</v>
      </c>
      <c r="O95" s="0" t="n">
        <v>0.2933</v>
      </c>
      <c r="P95" s="0" t="n">
        <v>0.0403</v>
      </c>
      <c r="Q95" s="0" t="n">
        <v>57.6</v>
      </c>
      <c r="R95" s="0" t="n">
        <v>0.0636</v>
      </c>
      <c r="S95" s="0" t="n">
        <v>0.0023</v>
      </c>
      <c r="T95" s="0" t="n">
        <v>207.1</v>
      </c>
      <c r="U95" s="0" t="n">
        <v>0.328</v>
      </c>
      <c r="V95" s="1" t="n">
        <v>0.0546</v>
      </c>
    </row>
    <row r="96" customFormat="false" ht="13" hidden="false" customHeight="false" outlineLevel="0" collapsed="false">
      <c r="G96" s="0" t="n">
        <v>95</v>
      </c>
      <c r="H96" s="0" t="n">
        <v>344.1</v>
      </c>
      <c r="I96" s="0" t="n">
        <v>0.2016</v>
      </c>
      <c r="J96" s="0" t="n">
        <v>0.0186</v>
      </c>
      <c r="K96" s="0" t="n">
        <v>143.8</v>
      </c>
      <c r="L96" s="0" t="n">
        <v>0.0449</v>
      </c>
      <c r="M96" s="0" t="n">
        <v>0.0011</v>
      </c>
      <c r="N96" s="0" t="n">
        <v>28.6</v>
      </c>
      <c r="O96" s="0" t="n">
        <v>0.2262</v>
      </c>
      <c r="P96" s="0" t="n">
        <v>0.0234</v>
      </c>
      <c r="Q96" s="0" t="n">
        <v>58.8</v>
      </c>
      <c r="R96" s="0" t="n">
        <v>0.0415</v>
      </c>
      <c r="S96" s="0" t="n">
        <v>0.001</v>
      </c>
      <c r="T96" s="0" t="n">
        <v>207.2</v>
      </c>
      <c r="U96" s="0" t="n">
        <v>0.3283</v>
      </c>
      <c r="V96" s="1" t="n">
        <v>0.0547</v>
      </c>
    </row>
    <row r="97" customFormat="false" ht="13" hidden="false" customHeight="false" outlineLevel="0" collapsed="false">
      <c r="G97" s="0" t="n">
        <v>96</v>
      </c>
      <c r="H97" s="0" t="n">
        <v>205.8</v>
      </c>
      <c r="I97" s="0" t="n">
        <v>0.4291</v>
      </c>
      <c r="J97" s="0" t="n">
        <v>0.0861</v>
      </c>
      <c r="K97" s="0" t="n">
        <v>21.7</v>
      </c>
      <c r="L97" s="0" t="n">
        <v>0.1259</v>
      </c>
      <c r="M97" s="0" t="n">
        <v>0.0077</v>
      </c>
      <c r="N97" s="0" t="n">
        <v>10.3</v>
      </c>
      <c r="O97" s="0" t="n">
        <v>0.4807</v>
      </c>
      <c r="P97" s="0" t="n">
        <v>0.111</v>
      </c>
      <c r="Q97" s="0" t="n">
        <v>46.1</v>
      </c>
      <c r="R97" s="0" t="n">
        <v>0.1115</v>
      </c>
      <c r="S97" s="0" t="n">
        <v>0.0062</v>
      </c>
      <c r="T97" s="0" t="n">
        <v>188.6</v>
      </c>
      <c r="U97" s="0" t="n">
        <v>0.468</v>
      </c>
      <c r="V97" s="1" t="n">
        <v>0.1048</v>
      </c>
    </row>
    <row r="98" customFormat="false" ht="13" hidden="false" customHeight="false" outlineLevel="0" collapsed="false">
      <c r="G98" s="0" t="n">
        <v>97</v>
      </c>
      <c r="H98" s="0" t="n">
        <v>218.4</v>
      </c>
      <c r="I98" s="0" t="n">
        <v>0.4054</v>
      </c>
      <c r="J98" s="0" t="n">
        <v>0.0762</v>
      </c>
      <c r="K98" s="0" t="n">
        <v>34.3</v>
      </c>
      <c r="L98" s="0" t="n">
        <v>0.0933</v>
      </c>
      <c r="M98" s="0" t="n">
        <v>0.0042</v>
      </c>
      <c r="N98" s="0" t="n">
        <v>15.9</v>
      </c>
      <c r="O98" s="0" t="n">
        <v>0.4284</v>
      </c>
      <c r="P98" s="0" t="n">
        <v>0.0855</v>
      </c>
      <c r="Q98" s="0" t="n">
        <v>54.1</v>
      </c>
      <c r="R98" s="0" t="n">
        <v>0.0856</v>
      </c>
      <c r="S98" s="0" t="n">
        <v>0.0036</v>
      </c>
      <c r="T98" s="0" t="n">
        <v>188.6</v>
      </c>
      <c r="U98" s="0" t="n">
        <v>0.468</v>
      </c>
      <c r="V98" s="1" t="n">
        <v>0.1048</v>
      </c>
    </row>
    <row r="99" customFormat="false" ht="13" hidden="false" customHeight="false" outlineLevel="0" collapsed="false">
      <c r="G99" s="0" t="n">
        <v>98</v>
      </c>
      <c r="H99" s="0" t="n">
        <v>252.5</v>
      </c>
      <c r="I99" s="0" t="n">
        <v>0.3511</v>
      </c>
      <c r="J99" s="0" t="n">
        <v>0.0565</v>
      </c>
      <c r="K99" s="0" t="n">
        <v>68.4</v>
      </c>
      <c r="L99" s="0" t="n">
        <v>0.0513</v>
      </c>
      <c r="M99" s="0" t="n">
        <v>0.0012</v>
      </c>
      <c r="N99" s="0" t="n">
        <v>24</v>
      </c>
      <c r="O99" s="0" t="n">
        <v>0.3397</v>
      </c>
      <c r="P99" s="0" t="n">
        <v>0.052</v>
      </c>
      <c r="Q99" s="0" t="n">
        <v>58.5</v>
      </c>
      <c r="R99" s="0" t="n">
        <v>0.049</v>
      </c>
      <c r="S99" s="0" t="n">
        <v>0.0012</v>
      </c>
      <c r="T99" s="0" t="n">
        <v>188.6</v>
      </c>
      <c r="U99" s="0" t="n">
        <v>0.468</v>
      </c>
      <c r="V99" s="1" t="n">
        <v>0.1048</v>
      </c>
    </row>
    <row r="100" customFormat="false" ht="13" hidden="false" customHeight="false" outlineLevel="0" collapsed="false">
      <c r="G100" s="0" t="n">
        <v>99</v>
      </c>
      <c r="H100" s="0" t="n">
        <v>314.4</v>
      </c>
      <c r="I100" s="0" t="n">
        <v>0.2822</v>
      </c>
      <c r="J100" s="0" t="n">
        <v>0.0363</v>
      </c>
      <c r="K100" s="0" t="n">
        <v>130.3</v>
      </c>
      <c r="L100" s="0" t="n">
        <v>0.0323</v>
      </c>
      <c r="M100" s="0" t="n">
        <v>0.0005</v>
      </c>
      <c r="N100" s="0" t="n">
        <v>31.6</v>
      </c>
      <c r="O100" s="0" t="n">
        <v>0.259</v>
      </c>
      <c r="P100" s="0" t="n">
        <v>0.0299</v>
      </c>
      <c r="Q100" s="0" t="n">
        <v>59.4</v>
      </c>
      <c r="R100" s="0" t="n">
        <v>0.0313</v>
      </c>
      <c r="S100" s="0" t="n">
        <v>0.0005</v>
      </c>
      <c r="T100" s="0" t="n">
        <v>188.7</v>
      </c>
      <c r="U100" s="0" t="n">
        <v>0.4677</v>
      </c>
      <c r="V100" s="1" t="n">
        <v>0.1047</v>
      </c>
    </row>
    <row r="101" customFormat="false" ht="13" hidden="false" customHeight="false" outlineLevel="0" collapsed="false">
      <c r="G101" s="0" t="n">
        <v>100</v>
      </c>
      <c r="H101" s="0" t="n">
        <v>304.4</v>
      </c>
      <c r="I101" s="0" t="n">
        <v>0.2613</v>
      </c>
      <c r="J101" s="0" t="n">
        <v>0.0318</v>
      </c>
      <c r="K101" s="0" t="n">
        <v>12.7</v>
      </c>
      <c r="L101" s="0" t="n">
        <v>0.0396</v>
      </c>
      <c r="M101" s="0" t="n">
        <v>0.0007</v>
      </c>
      <c r="N101" s="0" t="n">
        <v>3.8</v>
      </c>
      <c r="O101" s="0" t="n">
        <v>0.3102</v>
      </c>
      <c r="P101" s="0" t="n">
        <v>0.0482</v>
      </c>
      <c r="Q101" s="0" t="n">
        <v>67.8</v>
      </c>
      <c r="R101" s="0" t="n">
        <v>0.0388</v>
      </c>
      <c r="S101" s="0" t="n">
        <v>0.0007</v>
      </c>
      <c r="T101" s="0" t="n">
        <v>291.8</v>
      </c>
      <c r="U101" s="0" t="n">
        <v>0.2715</v>
      </c>
      <c r="V101" s="1" t="n">
        <v>0.0345</v>
      </c>
    </row>
    <row r="102" customFormat="false" ht="13" hidden="false" customHeight="false" outlineLevel="0" collapsed="false">
      <c r="G102" s="0" t="n">
        <v>101</v>
      </c>
      <c r="H102" s="0" t="n">
        <v>338.6</v>
      </c>
      <c r="I102" s="0" t="n">
        <v>0.2353</v>
      </c>
      <c r="J102" s="0" t="n">
        <v>0.0255</v>
      </c>
      <c r="K102" s="0" t="n">
        <v>46.8</v>
      </c>
      <c r="L102" s="0" t="n">
        <v>0.0215</v>
      </c>
      <c r="M102" s="0" t="n">
        <v>0.0002</v>
      </c>
      <c r="N102" s="0" t="n">
        <v>11</v>
      </c>
      <c r="O102" s="0" t="n">
        <v>0.2614</v>
      </c>
      <c r="P102" s="0" t="n">
        <v>0.0328</v>
      </c>
      <c r="Q102" s="0" t="n">
        <v>64.4</v>
      </c>
      <c r="R102" s="0" t="n">
        <v>0.0212</v>
      </c>
      <c r="S102" s="0" t="n">
        <v>0.0002</v>
      </c>
      <c r="T102" s="0" t="n">
        <v>291.8</v>
      </c>
      <c r="U102" s="0" t="n">
        <v>0.2715</v>
      </c>
      <c r="V102" s="1" t="n">
        <v>0.0345</v>
      </c>
    </row>
    <row r="103" customFormat="false" ht="13" hidden="false" customHeight="false" outlineLevel="0" collapsed="false">
      <c r="G103" s="0" t="n">
        <v>102</v>
      </c>
      <c r="H103" s="0" t="n">
        <v>400.5</v>
      </c>
      <c r="I103" s="0" t="n">
        <v>0.2</v>
      </c>
      <c r="J103" s="0" t="n">
        <v>0.0183</v>
      </c>
      <c r="K103" s="0" t="n">
        <v>108.8</v>
      </c>
      <c r="L103" s="0" t="n">
        <v>0.0205</v>
      </c>
      <c r="M103" s="0" t="n">
        <v>0.0002</v>
      </c>
      <c r="N103" s="0" t="n">
        <v>19.5</v>
      </c>
      <c r="O103" s="0" t="n">
        <v>0.2083</v>
      </c>
      <c r="P103" s="0" t="n">
        <v>0.0201</v>
      </c>
      <c r="Q103" s="0" t="n">
        <v>62.3</v>
      </c>
      <c r="R103" s="0" t="n">
        <v>0.0199</v>
      </c>
      <c r="S103" s="0" t="n">
        <v>0.0002</v>
      </c>
      <c r="T103" s="0" t="n">
        <v>292</v>
      </c>
      <c r="U103" s="0" t="n">
        <v>0.2719</v>
      </c>
      <c r="V103" s="1" t="n">
        <v>0.0346</v>
      </c>
    </row>
    <row r="104" customFormat="false" ht="13" hidden="false" customHeight="false" outlineLevel="0" collapsed="false">
      <c r="G104" s="0" t="n">
        <v>103</v>
      </c>
      <c r="H104" s="0" t="n">
        <v>326.8</v>
      </c>
      <c r="I104" s="0" t="n">
        <v>0.1859</v>
      </c>
      <c r="J104" s="0" t="n">
        <v>0.0153</v>
      </c>
      <c r="K104" s="0" t="n">
        <v>34.1</v>
      </c>
      <c r="L104" s="0" t="n">
        <v>0.0169</v>
      </c>
      <c r="M104" s="0" t="n">
        <v>0.0001</v>
      </c>
      <c r="N104" s="0" t="n">
        <v>7.5</v>
      </c>
      <c r="O104" s="0" t="n">
        <v>0.1968</v>
      </c>
      <c r="P104" s="0" t="n">
        <v>0.0177</v>
      </c>
      <c r="Q104" s="0" t="n">
        <v>63.4</v>
      </c>
      <c r="R104" s="0" t="n">
        <v>0.0168</v>
      </c>
      <c r="S104" s="0" t="n">
        <v>0.0001</v>
      </c>
      <c r="T104" s="0" t="n">
        <v>292.7</v>
      </c>
      <c r="U104" s="0" t="n">
        <v>0.2067</v>
      </c>
      <c r="V104" s="1" t="n">
        <v>0.0191</v>
      </c>
    </row>
    <row r="105" customFormat="false" ht="13" hidden="false" customHeight="false" outlineLevel="0" collapsed="false">
      <c r="G105" s="0" t="n">
        <v>104</v>
      </c>
      <c r="H105" s="0" t="n">
        <v>389.1</v>
      </c>
      <c r="I105" s="0" t="n">
        <v>0.1572</v>
      </c>
      <c r="J105" s="0" t="n">
        <v>0.0109</v>
      </c>
      <c r="K105" s="0" t="n">
        <v>96.5</v>
      </c>
      <c r="L105" s="0" t="n">
        <v>0.0193</v>
      </c>
      <c r="M105" s="0" t="n">
        <v>0.0002</v>
      </c>
      <c r="N105" s="0" t="n">
        <v>16.5</v>
      </c>
      <c r="O105" s="0" t="n">
        <v>0.1618</v>
      </c>
      <c r="P105" s="0" t="n">
        <v>0.0117</v>
      </c>
      <c r="Q105" s="0" t="n">
        <v>61.4</v>
      </c>
      <c r="R105" s="0" t="n">
        <v>0.0187</v>
      </c>
      <c r="S105" s="0" t="n">
        <v>0.0002</v>
      </c>
      <c r="T105" s="0" t="n">
        <v>293</v>
      </c>
      <c r="U105" s="0" t="n">
        <v>0.2069</v>
      </c>
      <c r="V105" s="1" t="n">
        <v>0.0191</v>
      </c>
    </row>
    <row r="106" customFormat="false" ht="13" hidden="false" customHeight="false" outlineLevel="0" collapsed="false">
      <c r="G106" s="0" t="n">
        <v>105</v>
      </c>
      <c r="H106" s="0" t="n">
        <v>185.4</v>
      </c>
      <c r="I106" s="0" t="n">
        <v>0.3394</v>
      </c>
      <c r="J106" s="0" t="n">
        <v>0.053</v>
      </c>
      <c r="K106" s="0" t="n">
        <v>61.7</v>
      </c>
      <c r="L106" s="0" t="n">
        <v>0.0207</v>
      </c>
      <c r="M106" s="0" t="n">
        <v>0.0002</v>
      </c>
      <c r="N106" s="0" t="n">
        <v>30.9</v>
      </c>
      <c r="O106" s="0" t="n">
        <v>0.3269</v>
      </c>
      <c r="P106" s="0" t="n">
        <v>0.0502</v>
      </c>
      <c r="Q106" s="0" t="n">
        <v>60.9</v>
      </c>
      <c r="R106" s="0" t="n">
        <v>0.0201</v>
      </c>
      <c r="S106" s="0" t="n">
        <v>0.0002</v>
      </c>
      <c r="T106" s="0" t="n">
        <v>123.7</v>
      </c>
      <c r="U106" s="0" t="n">
        <v>0.5106</v>
      </c>
      <c r="V106" s="1" t="s">
        <v>8</v>
      </c>
    </row>
    <row r="107" customFormat="false" ht="13" hidden="false" customHeight="false" outlineLevel="0" collapsed="false">
      <c r="H107" s="6"/>
      <c r="K107" s="6"/>
      <c r="N107" s="7"/>
      <c r="Q107" s="7"/>
      <c r="T107" s="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47" activeCellId="0" sqref="H47"/>
    </sheetView>
  </sheetViews>
  <sheetFormatPr defaultColWidth="11.16015625" defaultRowHeight="13" customHeight="false" zeroHeight="false" outlineLevelRow="0" outlineLevelCol="0"/>
  <cols>
    <col collapsed="false" customWidth="true" hidden="false" outlineLevel="0" max="7" min="7" style="0" width="13.99"/>
    <col collapsed="false" customWidth="true" hidden="false" outlineLevel="0" max="8" min="8" style="0" width="14.49"/>
    <col collapsed="false" customWidth="true" hidden="false" outlineLevel="0" max="11" min="11" style="0" width="14.83"/>
    <col collapsed="false" customWidth="true" hidden="false" outlineLevel="0" max="14" min="14" style="0" width="18.83"/>
  </cols>
  <sheetData>
    <row r="1" customFormat="false" ht="13" hidden="false" customHeight="false" outlineLevel="0" collapsed="false">
      <c r="A1" s="2"/>
      <c r="B1" s="2"/>
      <c r="C1" s="2"/>
      <c r="D1" s="2"/>
      <c r="E1" s="2"/>
      <c r="F1" s="2"/>
      <c r="G1" s="2" t="s">
        <v>9</v>
      </c>
      <c r="H1" s="4" t="s">
        <v>5</v>
      </c>
      <c r="I1" s="2" t="s">
        <v>2</v>
      </c>
      <c r="J1" s="2" t="s">
        <v>3</v>
      </c>
      <c r="K1" s="4" t="s">
        <v>6</v>
      </c>
      <c r="L1" s="2" t="s">
        <v>2</v>
      </c>
      <c r="M1" s="2" t="s">
        <v>3</v>
      </c>
      <c r="N1" s="3" t="s">
        <v>10</v>
      </c>
      <c r="O1" s="2" t="s">
        <v>2</v>
      </c>
      <c r="P1" s="5" t="s">
        <v>3</v>
      </c>
    </row>
    <row r="2" customFormat="false" ht="13" hidden="false" customHeight="false" outlineLevel="0" collapsed="false">
      <c r="G2" s="0" t="n">
        <v>1</v>
      </c>
      <c r="H2" s="0" t="n">
        <v>18.8</v>
      </c>
      <c r="I2" s="0" t="n">
        <v>0.3569</v>
      </c>
      <c r="J2" s="0" t="n">
        <v>0.1835</v>
      </c>
      <c r="K2" s="0" t="n">
        <v>43</v>
      </c>
      <c r="L2" s="0" t="n">
        <v>0.1123</v>
      </c>
      <c r="M2" s="0" t="n">
        <v>0.1067</v>
      </c>
      <c r="N2" s="0" t="n">
        <v>19.1</v>
      </c>
      <c r="O2" s="0" t="n">
        <v>0.8152</v>
      </c>
      <c r="P2" s="0" t="n">
        <v>0.6441</v>
      </c>
    </row>
    <row r="3" customFormat="false" ht="13" hidden="false" customHeight="false" outlineLevel="0" collapsed="false">
      <c r="G3" s="0" t="n">
        <v>2</v>
      </c>
      <c r="H3" s="0" t="n">
        <v>19.9</v>
      </c>
      <c r="I3" s="0" t="n">
        <v>0.3497</v>
      </c>
      <c r="J3" s="0" t="n">
        <v>0.1745</v>
      </c>
      <c r="K3" s="0" t="n">
        <v>45.5</v>
      </c>
      <c r="L3" s="0" t="n">
        <v>0.1037</v>
      </c>
      <c r="M3" s="0" t="n">
        <v>0.0954</v>
      </c>
      <c r="N3" s="0" t="n">
        <v>19.4</v>
      </c>
      <c r="O3" s="0" t="n">
        <v>0.8072</v>
      </c>
      <c r="P3" s="0" t="n">
        <v>0.5774</v>
      </c>
    </row>
    <row r="4" customFormat="false" ht="13" hidden="false" customHeight="false" outlineLevel="0" collapsed="false">
      <c r="G4" s="0" t="n">
        <v>3</v>
      </c>
      <c r="H4" s="0" t="n">
        <v>20.6</v>
      </c>
      <c r="I4" s="0" t="n">
        <v>0.3485</v>
      </c>
      <c r="J4" s="0" t="n">
        <v>0.1747</v>
      </c>
      <c r="K4" s="0" t="n">
        <v>47.9</v>
      </c>
      <c r="L4" s="0" t="n">
        <v>0.1015</v>
      </c>
      <c r="M4" s="0" t="n">
        <v>0.0851</v>
      </c>
      <c r="N4" s="0" t="n">
        <v>23.7</v>
      </c>
      <c r="O4" s="0" t="n">
        <v>0.7393</v>
      </c>
      <c r="P4" s="0" t="n">
        <v>0.4959</v>
      </c>
    </row>
    <row r="5" customFormat="false" ht="13" hidden="false" customHeight="false" outlineLevel="0" collapsed="false">
      <c r="G5" s="0" t="n">
        <v>4</v>
      </c>
      <c r="H5" s="0" t="n">
        <v>21.4</v>
      </c>
      <c r="I5" s="0" t="n">
        <v>0.3399</v>
      </c>
      <c r="J5" s="0" t="n">
        <v>0.1706</v>
      </c>
      <c r="K5" s="0" t="n">
        <v>49.8</v>
      </c>
      <c r="L5" s="0" t="n">
        <v>0.0928</v>
      </c>
      <c r="M5" s="0" t="n">
        <v>0.0777</v>
      </c>
      <c r="N5" s="0" t="n">
        <v>33.6</v>
      </c>
      <c r="O5" s="0" t="n">
        <v>0.689</v>
      </c>
      <c r="P5" s="0" t="n">
        <v>0.6158</v>
      </c>
    </row>
    <row r="6" customFormat="false" ht="13" hidden="false" customHeight="false" outlineLevel="0" collapsed="false">
      <c r="G6" s="0" t="n">
        <v>5</v>
      </c>
      <c r="H6" s="0" t="n">
        <v>22.3</v>
      </c>
      <c r="I6" s="0" t="n">
        <v>0.3268</v>
      </c>
      <c r="J6" s="0" t="n">
        <v>0.1669</v>
      </c>
      <c r="K6" s="0" t="n">
        <v>51.2</v>
      </c>
      <c r="L6" s="0" t="n">
        <v>0.0891</v>
      </c>
      <c r="M6" s="0" t="n">
        <v>0.0723</v>
      </c>
      <c r="N6" s="0" t="n">
        <v>47.9</v>
      </c>
      <c r="O6" s="0" t="n">
        <v>0.7261</v>
      </c>
      <c r="P6" s="0" t="n">
        <v>0.6519</v>
      </c>
    </row>
    <row r="7" customFormat="false" ht="13" hidden="false" customHeight="false" outlineLevel="0" collapsed="false">
      <c r="G7" s="0" t="n">
        <v>6</v>
      </c>
      <c r="H7" s="0" t="n">
        <v>23</v>
      </c>
      <c r="I7" s="0" t="n">
        <v>0.3194</v>
      </c>
      <c r="J7" s="0" t="n">
        <v>0.1614</v>
      </c>
      <c r="K7" s="0" t="n">
        <v>52.2</v>
      </c>
      <c r="L7" s="0" t="n">
        <v>0.0868</v>
      </c>
      <c r="M7" s="0" t="n">
        <v>0.0697</v>
      </c>
      <c r="N7" s="0" t="n">
        <v>60.9</v>
      </c>
      <c r="O7" s="0" t="n">
        <v>0.7721</v>
      </c>
      <c r="P7" s="0" t="n">
        <v>0.6797</v>
      </c>
    </row>
    <row r="8" customFormat="false" ht="13" hidden="false" customHeight="false" outlineLevel="0" collapsed="false">
      <c r="G8" s="0" t="n">
        <v>7</v>
      </c>
      <c r="H8" s="0" t="n">
        <v>24</v>
      </c>
      <c r="I8" s="0" t="n">
        <v>0.3095</v>
      </c>
      <c r="J8" s="0" t="n">
        <v>0.1534</v>
      </c>
      <c r="K8" s="0" t="n">
        <v>53.7</v>
      </c>
      <c r="L8" s="0" t="n">
        <v>0.081</v>
      </c>
      <c r="M8" s="0" t="n">
        <v>0.0649</v>
      </c>
      <c r="N8" s="0" t="n">
        <v>58.5</v>
      </c>
      <c r="O8" s="0" t="n">
        <v>0.8013</v>
      </c>
      <c r="P8" s="0" t="n">
        <v>0.6952</v>
      </c>
    </row>
    <row r="9" customFormat="false" ht="13" hidden="false" customHeight="false" outlineLevel="0" collapsed="false">
      <c r="G9" s="0" t="n">
        <v>8</v>
      </c>
      <c r="H9" s="0" t="n">
        <v>25</v>
      </c>
      <c r="I9" s="0" t="n">
        <v>0.2976</v>
      </c>
      <c r="J9" s="0" t="n">
        <v>0.1501</v>
      </c>
      <c r="K9" s="0" t="n">
        <v>55.5</v>
      </c>
      <c r="L9" s="0" t="n">
        <v>0.0712</v>
      </c>
      <c r="M9" s="0" t="n">
        <v>0.059</v>
      </c>
      <c r="N9" s="0" t="n">
        <v>54.3</v>
      </c>
      <c r="O9" s="0" t="n">
        <v>0.756</v>
      </c>
      <c r="P9" s="0" t="n">
        <v>0.6932</v>
      </c>
    </row>
    <row r="10" customFormat="false" ht="13" hidden="false" customHeight="false" outlineLevel="0" collapsed="false">
      <c r="G10" s="0" t="n">
        <v>9</v>
      </c>
      <c r="H10" s="0" t="n">
        <v>25.7</v>
      </c>
      <c r="I10" s="0" t="n">
        <v>0.2945</v>
      </c>
      <c r="J10" s="0" t="n">
        <v>0.1452</v>
      </c>
      <c r="K10" s="0" t="n">
        <v>57.3</v>
      </c>
      <c r="L10" s="0" t="n">
        <v>0.0589</v>
      </c>
      <c r="M10" s="0" t="n">
        <v>0.0525</v>
      </c>
      <c r="N10" s="0" t="n">
        <v>56.3</v>
      </c>
      <c r="O10" s="0" t="n">
        <v>0.7187</v>
      </c>
      <c r="P10" s="0" t="n">
        <v>0.6579</v>
      </c>
    </row>
    <row r="11" customFormat="false" ht="13" hidden="false" customHeight="false" outlineLevel="0" collapsed="false">
      <c r="G11" s="0" t="n">
        <v>10</v>
      </c>
      <c r="H11" s="0" t="n">
        <v>26.6</v>
      </c>
      <c r="I11" s="0" t="n">
        <v>0.2873</v>
      </c>
      <c r="J11" s="0" t="n">
        <v>0.1392</v>
      </c>
      <c r="K11" s="0" t="n">
        <v>58.6</v>
      </c>
      <c r="L11" s="0" t="n">
        <v>0.0516</v>
      </c>
      <c r="M11" s="0" t="n">
        <v>0.0484</v>
      </c>
      <c r="N11" s="0" t="n">
        <v>68.3</v>
      </c>
      <c r="O11" s="0" t="n">
        <v>0.6917</v>
      </c>
      <c r="P11" s="0" t="n">
        <v>0.5966</v>
      </c>
    </row>
    <row r="12" customFormat="false" ht="13" hidden="false" customHeight="false" outlineLevel="0" collapsed="false">
      <c r="G12" s="0" t="n">
        <v>11</v>
      </c>
      <c r="H12" s="0" t="n">
        <v>27.3</v>
      </c>
      <c r="I12" s="0" t="n">
        <v>0.2824</v>
      </c>
      <c r="J12" s="0" t="n">
        <v>0.1331</v>
      </c>
      <c r="K12" s="0" t="n">
        <v>59.3</v>
      </c>
      <c r="L12" s="0" t="n">
        <v>0.0496</v>
      </c>
      <c r="M12" s="0" t="n">
        <v>0.0471</v>
      </c>
      <c r="N12" s="0" t="n">
        <v>86.4</v>
      </c>
      <c r="O12" s="0" t="n">
        <v>0.6669</v>
      </c>
      <c r="P12" s="0" t="n">
        <v>0.5846</v>
      </c>
    </row>
    <row r="13" customFormat="false" ht="13" hidden="false" customHeight="false" outlineLevel="0" collapsed="false">
      <c r="G13" s="0" t="n">
        <v>12</v>
      </c>
      <c r="H13" s="0" t="n">
        <v>28.2</v>
      </c>
      <c r="I13" s="0" t="n">
        <v>0.2766</v>
      </c>
      <c r="J13" s="0" t="n">
        <v>0.1274</v>
      </c>
      <c r="K13" s="0" t="n">
        <v>60.2</v>
      </c>
      <c r="L13" s="0" t="n">
        <v>0.0438</v>
      </c>
      <c r="M13" s="0" t="n">
        <v>0.044</v>
      </c>
      <c r="N13" s="0" t="n">
        <v>94.5</v>
      </c>
      <c r="O13" s="0" t="n">
        <v>0.624</v>
      </c>
      <c r="P13" s="0" t="n">
        <v>0.5691</v>
      </c>
    </row>
    <row r="14" customFormat="false" ht="13" hidden="false" customHeight="false" outlineLevel="0" collapsed="false">
      <c r="G14" s="0" t="n">
        <v>13</v>
      </c>
      <c r="H14" s="0" t="n">
        <v>29.6</v>
      </c>
      <c r="I14" s="0" t="n">
        <v>0.2654</v>
      </c>
      <c r="J14" s="0" t="n">
        <v>0.1232</v>
      </c>
      <c r="K14" s="0" t="n">
        <v>61.1</v>
      </c>
      <c r="L14" s="0" t="n">
        <v>0.0388</v>
      </c>
      <c r="M14" s="0" t="n">
        <v>0.0412</v>
      </c>
      <c r="N14" s="0" t="n">
        <v>88</v>
      </c>
      <c r="O14" s="0" t="n">
        <v>0.6148</v>
      </c>
      <c r="P14" s="0" t="n">
        <v>0.5379</v>
      </c>
    </row>
    <row r="15" customFormat="false" ht="13" hidden="false" customHeight="false" outlineLevel="0" collapsed="false">
      <c r="G15" s="0" t="n">
        <v>14</v>
      </c>
      <c r="H15" s="0" t="n">
        <v>30.2</v>
      </c>
      <c r="I15" s="0" t="n">
        <v>0.2588</v>
      </c>
      <c r="J15" s="0" t="n">
        <v>0.119</v>
      </c>
      <c r="K15" s="0" t="n">
        <v>62</v>
      </c>
      <c r="L15" s="0" t="n">
        <v>0.0335</v>
      </c>
      <c r="M15" s="0" t="n">
        <v>0.0387</v>
      </c>
      <c r="N15" s="0" t="n">
        <v>73</v>
      </c>
      <c r="O15" s="0" t="n">
        <v>0.5779</v>
      </c>
      <c r="P15" s="0" t="n">
        <v>0.4992</v>
      </c>
    </row>
    <row r="16" customFormat="false" ht="13" hidden="false" customHeight="false" outlineLevel="0" collapsed="false">
      <c r="G16" s="0" t="n">
        <v>15</v>
      </c>
      <c r="H16" s="0" t="n">
        <v>30.8</v>
      </c>
      <c r="I16" s="0" t="n">
        <v>0.2563</v>
      </c>
      <c r="J16" s="0" t="n">
        <v>0.1175</v>
      </c>
      <c r="K16" s="0" t="n">
        <v>62.6</v>
      </c>
      <c r="L16" s="0" t="n">
        <v>0.0316</v>
      </c>
      <c r="M16" s="0" t="n">
        <v>0.0371</v>
      </c>
      <c r="N16" s="0" t="n">
        <v>67.7</v>
      </c>
      <c r="O16" s="0" t="n">
        <v>0.5653</v>
      </c>
      <c r="P16" s="0" t="n">
        <v>0.3971</v>
      </c>
    </row>
    <row r="17" customFormat="false" ht="13" hidden="false" customHeight="false" outlineLevel="0" collapsed="false">
      <c r="G17" s="0" t="n">
        <v>16</v>
      </c>
      <c r="H17" s="0" t="n">
        <v>31.9</v>
      </c>
      <c r="I17" s="0" t="n">
        <v>0.2491</v>
      </c>
      <c r="J17" s="0" t="n">
        <v>0.1155</v>
      </c>
      <c r="K17" s="0" t="n">
        <v>63.1</v>
      </c>
      <c r="L17" s="0" t="n">
        <v>0.0283</v>
      </c>
      <c r="M17" s="0" t="n">
        <v>0.0359</v>
      </c>
      <c r="N17" s="0" t="n">
        <v>71.6</v>
      </c>
      <c r="O17" s="0" t="n">
        <v>0.6001</v>
      </c>
      <c r="P17" s="0" t="n">
        <v>0.523</v>
      </c>
    </row>
    <row r="18" customFormat="false" ht="13" hidden="false" customHeight="false" outlineLevel="0" collapsed="false">
      <c r="G18" s="0" t="n">
        <v>17</v>
      </c>
      <c r="H18" s="0" t="n">
        <v>32.8</v>
      </c>
      <c r="I18" s="0" t="n">
        <v>0.2444</v>
      </c>
      <c r="J18" s="0" t="n">
        <v>0.1122</v>
      </c>
      <c r="K18" s="0" t="n">
        <v>63.4</v>
      </c>
      <c r="L18" s="0" t="n">
        <v>0.0279</v>
      </c>
      <c r="M18" s="0" t="n">
        <v>0.0352</v>
      </c>
      <c r="N18" s="0" t="n">
        <v>97.3</v>
      </c>
      <c r="O18" s="0" t="n">
        <v>0.6177</v>
      </c>
      <c r="P18" s="0" t="n">
        <v>0.5306</v>
      </c>
    </row>
    <row r="19" customFormat="false" ht="13" hidden="false" customHeight="false" outlineLevel="0" collapsed="false">
      <c r="G19" s="0" t="n">
        <v>18</v>
      </c>
      <c r="H19" s="0" t="n">
        <v>33.7</v>
      </c>
      <c r="I19" s="0" t="n">
        <v>0.2382</v>
      </c>
      <c r="J19" s="0" t="n">
        <v>0.109</v>
      </c>
      <c r="K19" s="0" t="n">
        <v>63.6</v>
      </c>
      <c r="L19" s="0" t="n">
        <v>0.0276</v>
      </c>
      <c r="M19" s="0" t="n">
        <v>0.0354</v>
      </c>
      <c r="N19" s="0" t="n">
        <v>115</v>
      </c>
      <c r="O19" s="0" t="n">
        <v>0.7053</v>
      </c>
      <c r="P19" s="0" t="n">
        <v>0.5478</v>
      </c>
    </row>
    <row r="20" customFormat="false" ht="13" hidden="false" customHeight="false" outlineLevel="0" collapsed="false">
      <c r="G20" s="0" t="n">
        <v>19</v>
      </c>
      <c r="H20" s="0" t="n">
        <v>35.2</v>
      </c>
      <c r="I20" s="0" t="n">
        <v>0.2319</v>
      </c>
      <c r="J20" s="0" t="n">
        <v>0.1027</v>
      </c>
      <c r="K20" s="0" t="n">
        <v>63.8</v>
      </c>
      <c r="L20" s="0" t="n">
        <v>0.0274</v>
      </c>
      <c r="M20" s="0" t="n">
        <v>0.0353</v>
      </c>
      <c r="N20" s="0" t="n">
        <v>120.4</v>
      </c>
      <c r="O20" s="0" t="n">
        <v>0.7436</v>
      </c>
      <c r="P20" s="0" t="n">
        <v>0.5839</v>
      </c>
    </row>
    <row r="21" customFormat="false" ht="13" hidden="false" customHeight="false" outlineLevel="0" collapsed="false">
      <c r="G21" s="0" t="n">
        <v>20</v>
      </c>
      <c r="H21" s="0" t="n">
        <v>35.9</v>
      </c>
      <c r="I21" s="0" t="n">
        <v>0.2284</v>
      </c>
      <c r="J21" s="0" t="n">
        <v>0.0995</v>
      </c>
      <c r="K21" s="0" t="n">
        <v>64.1</v>
      </c>
      <c r="L21" s="0" t="n">
        <v>0.0276</v>
      </c>
      <c r="M21" s="0" t="n">
        <v>0.0344</v>
      </c>
      <c r="N21" s="0" t="n">
        <v>113.1</v>
      </c>
      <c r="O21" s="0" t="n">
        <v>0.7198</v>
      </c>
      <c r="P21" s="0" t="n">
        <v>0.5873</v>
      </c>
    </row>
    <row r="22" customFormat="false" ht="13" hidden="false" customHeight="false" outlineLevel="0" collapsed="false">
      <c r="G22" s="0" t="n">
        <v>21</v>
      </c>
      <c r="H22" s="0" t="n">
        <v>36.7</v>
      </c>
      <c r="I22" s="0" t="n">
        <v>0.2276</v>
      </c>
      <c r="J22" s="0" t="n">
        <v>0.0978</v>
      </c>
      <c r="K22" s="0" t="n">
        <v>64.3</v>
      </c>
      <c r="L22" s="0" t="n">
        <v>0.0272</v>
      </c>
      <c r="M22" s="0" t="n">
        <v>0.0338</v>
      </c>
      <c r="N22" s="0" t="n">
        <v>102.2</v>
      </c>
      <c r="O22" s="0" t="n">
        <v>0.6644</v>
      </c>
      <c r="P22" s="0" t="n">
        <v>0.5561</v>
      </c>
    </row>
    <row r="23" customFormat="false" ht="13" hidden="false" customHeight="false" outlineLevel="0" collapsed="false">
      <c r="G23" s="0" t="n">
        <v>22</v>
      </c>
      <c r="H23" s="0" t="n">
        <v>37.5</v>
      </c>
      <c r="I23" s="0" t="n">
        <v>0.225</v>
      </c>
      <c r="J23" s="0" t="n">
        <v>0.0945</v>
      </c>
      <c r="K23" s="0" t="n">
        <v>64.4</v>
      </c>
      <c r="L23" s="0" t="n">
        <v>0.0271</v>
      </c>
      <c r="M23" s="0" t="n">
        <v>0.0336</v>
      </c>
      <c r="N23" s="0" t="n">
        <v>107.5</v>
      </c>
      <c r="O23" s="0" t="n">
        <v>0.6521</v>
      </c>
      <c r="P23" s="0" t="n">
        <v>0.5513</v>
      </c>
    </row>
    <row r="24" customFormat="false" ht="13" hidden="false" customHeight="false" outlineLevel="0" collapsed="false">
      <c r="G24" s="0" t="n">
        <v>23</v>
      </c>
      <c r="H24" s="0" t="n">
        <v>38.4</v>
      </c>
      <c r="I24" s="0" t="n">
        <v>0.2259</v>
      </c>
      <c r="J24" s="0" t="n">
        <v>0.0953</v>
      </c>
      <c r="K24" s="0" t="n">
        <v>64.6</v>
      </c>
      <c r="L24" s="0" t="n">
        <v>0.0268</v>
      </c>
      <c r="M24" s="0" t="n">
        <v>0.0333</v>
      </c>
      <c r="N24" s="0" t="n">
        <v>130.1</v>
      </c>
      <c r="O24" s="0" t="n">
        <v>0.6636</v>
      </c>
      <c r="P24" s="0" t="n">
        <v>0.5533</v>
      </c>
    </row>
    <row r="25" customFormat="false" ht="13" hidden="false" customHeight="false" outlineLevel="0" collapsed="false">
      <c r="G25" s="0" t="n">
        <v>24</v>
      </c>
      <c r="H25" s="0" t="n">
        <v>39.7</v>
      </c>
      <c r="I25" s="0" t="n">
        <v>0.2189</v>
      </c>
      <c r="J25" s="0" t="n">
        <v>0.0914</v>
      </c>
      <c r="K25" s="0" t="n">
        <v>64.8</v>
      </c>
      <c r="L25" s="0" t="n">
        <v>0.0269</v>
      </c>
      <c r="M25" s="0" t="n">
        <v>0.0327</v>
      </c>
      <c r="N25" s="0" t="n">
        <v>157.2</v>
      </c>
      <c r="O25" s="0" t="n">
        <v>0.6424</v>
      </c>
      <c r="P25" s="0" t="n">
        <v>0.5744</v>
      </c>
    </row>
    <row r="26" customFormat="false" ht="13" hidden="false" customHeight="false" outlineLevel="0" collapsed="false">
      <c r="G26" s="0" t="n">
        <v>25</v>
      </c>
      <c r="H26" s="0" t="n">
        <v>40.6</v>
      </c>
      <c r="I26" s="0" t="n">
        <v>0.2188</v>
      </c>
      <c r="J26" s="0" t="n">
        <v>0.088</v>
      </c>
      <c r="K26" s="0" t="n">
        <v>64.9</v>
      </c>
      <c r="L26" s="0" t="n">
        <v>0.0265</v>
      </c>
      <c r="M26" s="0" t="n">
        <v>0.0322</v>
      </c>
      <c r="N26" s="0" t="n">
        <v>179.1</v>
      </c>
      <c r="O26" s="0" t="n">
        <v>0.6326</v>
      </c>
      <c r="P26" s="0" t="n">
        <v>0.5711</v>
      </c>
    </row>
    <row r="27" customFormat="false" ht="13" hidden="false" customHeight="false" outlineLevel="0" collapsed="false">
      <c r="G27" s="0" t="n">
        <v>26</v>
      </c>
      <c r="H27" s="0" t="n">
        <v>41.9</v>
      </c>
      <c r="I27" s="0" t="n">
        <v>0.218</v>
      </c>
      <c r="J27" s="0" t="n">
        <v>0.1112</v>
      </c>
      <c r="K27" s="0" t="n">
        <v>65</v>
      </c>
      <c r="L27" s="0" t="n">
        <v>0.0264</v>
      </c>
      <c r="M27" s="0" t="n">
        <v>0.0325</v>
      </c>
      <c r="N27" s="0" t="n">
        <v>187.8</v>
      </c>
      <c r="O27" s="0" t="n">
        <v>0.6309</v>
      </c>
      <c r="P27" s="0" t="n">
        <v>0.5302</v>
      </c>
    </row>
    <row r="28" customFormat="false" ht="13" hidden="false" customHeight="false" outlineLevel="0" collapsed="false">
      <c r="G28" s="0" t="n">
        <v>27</v>
      </c>
      <c r="H28" s="0" t="n">
        <v>43.9</v>
      </c>
      <c r="I28" s="0" t="n">
        <v>0.2095</v>
      </c>
      <c r="J28" s="0" t="n">
        <v>0.1022</v>
      </c>
      <c r="K28" s="0" t="n">
        <v>65.2</v>
      </c>
      <c r="L28" s="0" t="n">
        <v>0.0265</v>
      </c>
      <c r="M28" s="0" t="n">
        <v>0.0327</v>
      </c>
      <c r="N28" s="0" t="n">
        <v>185.5</v>
      </c>
      <c r="O28" s="0" t="n">
        <v>0.6346</v>
      </c>
      <c r="P28" s="0" t="n">
        <v>0.4945</v>
      </c>
    </row>
    <row r="29" customFormat="false" ht="13" hidden="false" customHeight="false" outlineLevel="0" collapsed="false">
      <c r="G29" s="0" t="n">
        <v>28</v>
      </c>
      <c r="H29" s="0" t="n">
        <v>44.9</v>
      </c>
      <c r="I29" s="0" t="n">
        <v>0.2055</v>
      </c>
      <c r="J29" s="0" t="n">
        <v>0.1</v>
      </c>
      <c r="K29" s="0" t="n">
        <v>65.3</v>
      </c>
      <c r="L29" s="0" t="n">
        <v>0.0263</v>
      </c>
      <c r="M29" s="0" t="n">
        <v>0.0332</v>
      </c>
      <c r="N29" s="0" t="n">
        <v>194</v>
      </c>
      <c r="O29" s="0" t="n">
        <v>0.5994</v>
      </c>
      <c r="P29" s="0" t="n">
        <v>0.4854</v>
      </c>
    </row>
    <row r="30" customFormat="false" ht="13" hidden="false" customHeight="false" outlineLevel="0" collapsed="false">
      <c r="G30" s="0" t="n">
        <v>29</v>
      </c>
      <c r="H30" s="0" t="n">
        <v>45.8</v>
      </c>
      <c r="I30" s="0" t="n">
        <v>0.1989</v>
      </c>
      <c r="J30" s="0" t="n">
        <v>0.0961</v>
      </c>
      <c r="K30" s="0" t="n">
        <v>65.5</v>
      </c>
      <c r="L30" s="0" t="n">
        <v>0.0265</v>
      </c>
      <c r="M30" s="0" t="n">
        <v>0.033</v>
      </c>
      <c r="N30" s="0" t="n">
        <v>226.6</v>
      </c>
      <c r="O30" s="0" t="n">
        <v>0.5863</v>
      </c>
      <c r="P30" s="0" t="n">
        <v>0.5069</v>
      </c>
    </row>
    <row r="31" customFormat="false" ht="13" hidden="false" customHeight="false" outlineLevel="0" collapsed="false">
      <c r="G31" s="0" t="n">
        <v>30</v>
      </c>
      <c r="H31" s="0" t="n">
        <v>47.5</v>
      </c>
      <c r="I31" s="0" t="n">
        <v>0.1921</v>
      </c>
      <c r="J31" s="0" t="n">
        <v>0.0911</v>
      </c>
      <c r="K31" s="0" t="n">
        <v>65.6</v>
      </c>
      <c r="L31" s="0" t="n">
        <v>0.0263</v>
      </c>
      <c r="M31" s="0" t="n">
        <v>0.0326</v>
      </c>
      <c r="N31" s="0" t="n">
        <v>246.8</v>
      </c>
      <c r="O31" s="0" t="n">
        <v>0.5899</v>
      </c>
      <c r="P31" s="0" t="n">
        <v>0.5204</v>
      </c>
    </row>
    <row r="32" customFormat="false" ht="13" hidden="false" customHeight="false" outlineLevel="0" collapsed="false">
      <c r="G32" s="0" t="n">
        <v>31</v>
      </c>
      <c r="H32" s="0" t="n">
        <v>49.2</v>
      </c>
      <c r="I32" s="0" t="n">
        <v>0.1877</v>
      </c>
      <c r="J32" s="0" t="n">
        <v>0.0838</v>
      </c>
      <c r="K32" s="0" t="n">
        <v>65.7</v>
      </c>
      <c r="L32" s="0" t="n">
        <v>0.0265</v>
      </c>
      <c r="M32" s="0" t="n">
        <v>0.0328</v>
      </c>
      <c r="N32" s="0" t="n">
        <v>240.1</v>
      </c>
      <c r="O32" s="0" t="n">
        <v>0.5963</v>
      </c>
      <c r="P32" s="0" t="n">
        <v>0.5115</v>
      </c>
    </row>
    <row r="33" customFormat="false" ht="13" hidden="false" customHeight="false" outlineLevel="0" collapsed="false">
      <c r="G33" s="0" t="n">
        <v>32</v>
      </c>
      <c r="H33" s="0" t="n">
        <v>50.2</v>
      </c>
      <c r="I33" s="0" t="n">
        <v>0.1774</v>
      </c>
      <c r="J33" s="0" t="n">
        <v>0.0794</v>
      </c>
      <c r="K33" s="0" t="n">
        <v>65.9</v>
      </c>
      <c r="L33" s="0" t="n">
        <v>0.0264</v>
      </c>
      <c r="M33" s="0" t="n">
        <v>0.0323</v>
      </c>
      <c r="N33" s="0" t="n">
        <v>231.4</v>
      </c>
      <c r="O33" s="0" t="n">
        <v>0.619</v>
      </c>
      <c r="P33" s="0" t="n">
        <v>0.4967</v>
      </c>
    </row>
    <row r="34" customFormat="false" ht="13" hidden="false" customHeight="false" outlineLevel="0" collapsed="false">
      <c r="G34" s="0" t="n">
        <v>33</v>
      </c>
      <c r="H34" s="0" t="n">
        <v>51</v>
      </c>
      <c r="I34" s="0" t="n">
        <v>0.1733</v>
      </c>
      <c r="J34" s="0" t="n">
        <v>0.0777</v>
      </c>
      <c r="K34" s="0" t="n">
        <v>66</v>
      </c>
      <c r="L34" s="0" t="n">
        <v>0.0267</v>
      </c>
      <c r="M34" s="0" t="n">
        <v>0.0318</v>
      </c>
      <c r="N34" s="0" t="n">
        <v>208.7</v>
      </c>
      <c r="O34" s="0" t="n">
        <v>0.6266</v>
      </c>
      <c r="P34" s="0" t="n">
        <v>0.5122</v>
      </c>
    </row>
    <row r="35" customFormat="false" ht="13" hidden="false" customHeight="false" outlineLevel="0" collapsed="false">
      <c r="G35" s="0" t="n">
        <v>34</v>
      </c>
      <c r="H35" s="0" t="n">
        <v>52.5</v>
      </c>
      <c r="I35" s="0" t="n">
        <v>0.1588</v>
      </c>
      <c r="J35" s="0" t="n">
        <v>0.0746</v>
      </c>
      <c r="K35" s="0" t="n">
        <v>66.2</v>
      </c>
      <c r="L35" s="0" t="n">
        <v>0.0267</v>
      </c>
      <c r="M35" s="0" t="n">
        <v>0.0317</v>
      </c>
      <c r="N35" s="0" t="n">
        <v>184.5</v>
      </c>
      <c r="O35" s="0" t="n">
        <v>0.611</v>
      </c>
      <c r="P35" s="0" t="n">
        <v>0.5076</v>
      </c>
    </row>
    <row r="36" customFormat="false" ht="13" hidden="false" customHeight="false" outlineLevel="0" collapsed="false">
      <c r="G36" s="0" t="n">
        <v>35</v>
      </c>
      <c r="H36" s="0" t="n">
        <v>54.6</v>
      </c>
      <c r="I36" s="0" t="n">
        <v>0.1384</v>
      </c>
      <c r="J36" s="0" t="n">
        <v>0.0683</v>
      </c>
      <c r="K36" s="0" t="n">
        <v>66.4</v>
      </c>
      <c r="L36" s="0" t="n">
        <v>0.0267</v>
      </c>
      <c r="M36" s="0" t="n">
        <v>0.0313</v>
      </c>
      <c r="N36" s="0" t="n">
        <v>166.1</v>
      </c>
      <c r="O36" s="0" t="n">
        <v>0.5996</v>
      </c>
      <c r="P36" s="0" t="n">
        <v>0.5001</v>
      </c>
    </row>
    <row r="37" customFormat="false" ht="13" hidden="false" customHeight="false" outlineLevel="0" collapsed="false">
      <c r="G37" s="0" t="n">
        <v>36</v>
      </c>
      <c r="H37" s="0" t="n">
        <v>56</v>
      </c>
      <c r="I37" s="0" t="n">
        <v>0.1305</v>
      </c>
      <c r="J37" s="0" t="n">
        <v>0.0636</v>
      </c>
      <c r="K37" s="0" t="n">
        <v>66.6</v>
      </c>
      <c r="L37" s="0" t="n">
        <v>0.0266</v>
      </c>
      <c r="M37" s="0" t="n">
        <v>0.0321</v>
      </c>
      <c r="N37" s="0" t="n">
        <v>151.4</v>
      </c>
      <c r="O37" s="0" t="n">
        <v>0.6216</v>
      </c>
      <c r="P37" s="0" t="n">
        <v>0.4996</v>
      </c>
    </row>
    <row r="38" customFormat="false" ht="13" hidden="false" customHeight="false" outlineLevel="0" collapsed="false">
      <c r="G38" s="0" t="n">
        <v>37</v>
      </c>
      <c r="H38" s="0" t="n">
        <v>57.9</v>
      </c>
      <c r="I38" s="0" t="n">
        <v>0.1197</v>
      </c>
      <c r="J38" s="0" t="n">
        <v>0.0583</v>
      </c>
      <c r="K38" s="0" t="n">
        <v>66.9</v>
      </c>
      <c r="L38" s="0" t="n">
        <v>0.0266</v>
      </c>
      <c r="M38" s="0" t="n">
        <v>0.0324</v>
      </c>
      <c r="N38" s="0" t="n">
        <v>129</v>
      </c>
      <c r="O38" s="0" t="n">
        <v>0.6684</v>
      </c>
      <c r="P38" s="0" t="n">
        <v>0.5206</v>
      </c>
    </row>
    <row r="39" customFormat="false" ht="13" hidden="false" customHeight="false" outlineLevel="0" collapsed="false">
      <c r="G39" s="0" t="n">
        <v>38</v>
      </c>
      <c r="H39" s="0" t="n">
        <v>59.1</v>
      </c>
      <c r="I39" s="0" t="n">
        <v>0.1154</v>
      </c>
      <c r="J39" s="0" t="n">
        <v>0.0547</v>
      </c>
      <c r="K39" s="0" t="n">
        <v>67.4</v>
      </c>
      <c r="L39" s="0" t="n">
        <v>0.0261</v>
      </c>
      <c r="M39" s="0" t="n">
        <v>0.0343</v>
      </c>
      <c r="N39" s="0" t="n">
        <v>85.3</v>
      </c>
      <c r="O39" s="0" t="n">
        <v>0.7655</v>
      </c>
      <c r="P39" s="0" t="n">
        <v>0.5781</v>
      </c>
    </row>
    <row r="40" customFormat="false" ht="13" hidden="false" customHeight="false" outlineLevel="0" collapsed="false">
      <c r="G40" s="0" t="n">
        <v>39</v>
      </c>
      <c r="H40" s="0" t="n">
        <v>61.2</v>
      </c>
      <c r="I40" s="0" t="n">
        <v>0.1016</v>
      </c>
      <c r="J40" s="0" t="n">
        <v>0.0488</v>
      </c>
      <c r="K40" s="0" t="n">
        <v>68.1</v>
      </c>
      <c r="L40" s="0" t="n">
        <v>0.0254</v>
      </c>
      <c r="M40" s="0" t="n">
        <v>0.0324</v>
      </c>
      <c r="N40" s="0" t="n">
        <v>57.6</v>
      </c>
      <c r="O40" s="0" t="n">
        <v>0.8098</v>
      </c>
      <c r="P40" s="0" t="n">
        <v>0.6277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16015625" defaultRowHeight="13" customHeight="false" zeroHeight="false" outlineLevelRow="0" outlineLevelCol="0"/>
  <cols>
    <col collapsed="false" customWidth="true" hidden="false" outlineLevel="0" max="1" min="1" style="0" width="14.83"/>
  </cols>
  <sheetData>
    <row r="1" customFormat="false" ht="13" hidden="false" customHeight="false" outlineLevel="0" collapsed="false">
      <c r="B1" s="0" t="s">
        <v>11</v>
      </c>
      <c r="C1" s="0" t="s">
        <v>2</v>
      </c>
      <c r="D1" s="0" t="s">
        <v>3</v>
      </c>
    </row>
    <row r="2" customFormat="false" ht="13" hidden="false" customHeight="false" outlineLevel="0" collapsed="false">
      <c r="A2" s="0" t="s">
        <v>12</v>
      </c>
      <c r="B2" s="0" t="n">
        <v>37.2</v>
      </c>
      <c r="C2" s="0" t="n">
        <v>0.2953</v>
      </c>
      <c r="D2" s="0" t="n">
        <v>0.0178</v>
      </c>
    </row>
    <row r="3" customFormat="false" ht="13" hidden="false" customHeight="false" outlineLevel="0" collapsed="false">
      <c r="A3" s="0" t="s">
        <v>13</v>
      </c>
      <c r="B3" s="0" t="n">
        <v>61.2</v>
      </c>
      <c r="C3" s="0" t="n">
        <v>0.0685</v>
      </c>
      <c r="D3" s="0" t="n">
        <v>0.0012</v>
      </c>
    </row>
    <row r="4" customFormat="false" ht="13" hidden="false" customHeight="false" outlineLevel="0" collapsed="false">
      <c r="A4" s="0" t="s">
        <v>14</v>
      </c>
      <c r="B4" s="0" t="n">
        <v>116.4</v>
      </c>
      <c r="C4" s="0" t="n">
        <v>0.7063</v>
      </c>
      <c r="D4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2000-11-29T13:58:16Z</dcterms:created>
  <dc:creator>Lei  Zhang</dc:creator>
  <dc:description/>
  <dc:language>en-AU</dc:language>
  <cp:lastModifiedBy>David Levinson</cp:lastModifiedBy>
  <cp:revision>0</cp:revision>
  <dc:subject/>
  <dc:title/>
</cp:coreProperties>
</file>