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lane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<sst xmlns="http://schemas.openxmlformats.org/spreadsheetml/2006/main" count="138" uniqueCount="24">
  <si>
    <t xml:space="preserve">10% - 90%</t>
  </si>
  <si>
    <t xml:space="preserve">20% - 80%</t>
  </si>
  <si>
    <t xml:space="preserve">30% - 70%</t>
  </si>
  <si>
    <t xml:space="preserve">40% - 60%</t>
  </si>
  <si>
    <t xml:space="preserve">50% - 50%</t>
  </si>
  <si>
    <t xml:space="preserve">60% - 40%</t>
  </si>
  <si>
    <t xml:space="preserve">70% - 30%</t>
  </si>
  <si>
    <t xml:space="preserve">80% - 20%</t>
  </si>
  <si>
    <t xml:space="preserve">90% - 10%</t>
  </si>
  <si>
    <t xml:space="preserve">Duration</t>
  </si>
  <si>
    <t xml:space="preserve">Ttime</t>
  </si>
  <si>
    <t xml:space="preserve">Dtime</t>
  </si>
  <si>
    <t xml:space="preserve">Stime</t>
  </si>
  <si>
    <t xml:space="preserve">Total Travel</t>
  </si>
  <si>
    <t xml:space="preserve">of incident</t>
  </si>
  <si>
    <t xml:space="preserve">10-90%</t>
  </si>
  <si>
    <t xml:space="preserve">20-80%</t>
  </si>
  <si>
    <t xml:space="preserve">30-70%</t>
  </si>
  <si>
    <t xml:space="preserve">40-60%</t>
  </si>
  <si>
    <t xml:space="preserve">50-50%</t>
  </si>
  <si>
    <t xml:space="preserve">60-40%</t>
  </si>
  <si>
    <t xml:space="preserve">70-30%</t>
  </si>
  <si>
    <t xml:space="preserve">80-20%</t>
  </si>
  <si>
    <t xml:space="preserve">90-10%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</si>
</sst>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C09]mmm\-yy"/>
    <numFmt numFmtId="166" formatCode="0.00"/>
    <numFmt numFmtId="167" formatCode="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6" min="6" style="0" width="9.99"/>
    <col collapsed="false" customWidth="true" hidden="false" outlineLevel="0" max="10" min="10" style="0" width="11.42"/>
    <col collapsed="false" customWidth="true" hidden="false" outlineLevel="0" max="14" min="14" style="0" width="10.28"/>
    <col collapsed="false" customWidth="true" hidden="false" outlineLevel="0" max="18" min="18" style="0" width="11.28"/>
    <col collapsed="false" customWidth="true" hidden="false" outlineLevel="0" max="22" min="22" style="0" width="10.13"/>
    <col collapsed="false" customWidth="true" hidden="false" outlineLevel="0" max="26" min="26" style="0" width="10.41"/>
    <col collapsed="false" customWidth="true" hidden="false" outlineLevel="0" max="30" min="30" style="0" width="10.13"/>
    <col collapsed="false" customWidth="true" hidden="false" outlineLevel="0" max="34" min="34" style="0" width="10.41"/>
    <col collapsed="false" customWidth="true" hidden="false" outlineLevel="0" max="38" min="38" style="0" width="10.28"/>
    <col collapsed="false" customWidth="true" hidden="false" outlineLevel="0" max="42" min="42" style="0" width="10.28"/>
    <col collapsed="false" customWidth="true" hidden="false" outlineLevel="0" max="46" min="46" style="0" width="10.41"/>
  </cols>
  <sheetData>
    <row r="1" customFormat="false" ht="12.75" hidden="false" customHeight="false" outlineLevel="0" collapsed="false">
      <c r="B1" s="1"/>
      <c r="C1" s="1"/>
      <c r="D1" s="2" t="s">
        <v>0</v>
      </c>
      <c r="E1" s="3"/>
      <c r="F1" s="4"/>
      <c r="G1" s="3"/>
      <c r="H1" s="2" t="s">
        <v>1</v>
      </c>
      <c r="I1" s="3"/>
      <c r="J1" s="4"/>
      <c r="K1" s="1"/>
      <c r="L1" s="2" t="s">
        <v>2</v>
      </c>
      <c r="M1" s="3"/>
      <c r="N1" s="4"/>
      <c r="O1" s="1"/>
      <c r="P1" s="2" t="s">
        <v>3</v>
      </c>
      <c r="Q1" s="3"/>
      <c r="R1" s="4"/>
      <c r="S1" s="1"/>
      <c r="T1" s="2" t="s">
        <v>4</v>
      </c>
      <c r="U1" s="3"/>
      <c r="V1" s="4"/>
      <c r="W1" s="1"/>
      <c r="X1" s="2" t="s">
        <v>5</v>
      </c>
      <c r="Y1" s="3"/>
      <c r="Z1" s="4"/>
      <c r="AA1" s="1"/>
      <c r="AB1" s="2" t="s">
        <v>6</v>
      </c>
      <c r="AC1" s="3"/>
      <c r="AD1" s="4"/>
      <c r="AE1" s="1"/>
      <c r="AF1" s="2" t="s">
        <v>7</v>
      </c>
      <c r="AG1" s="3"/>
      <c r="AH1" s="4"/>
      <c r="AI1" s="1"/>
      <c r="AJ1" s="2" t="s">
        <v>8</v>
      </c>
      <c r="AK1" s="3"/>
      <c r="AL1" s="4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customFormat="false" ht="12.75" hidden="false" customHeight="false" outlineLevel="0" collapsed="false">
      <c r="B2" s="6" t="s">
        <v>9</v>
      </c>
      <c r="C2" s="6" t="s">
        <v>10</v>
      </c>
      <c r="D2" s="7" t="s">
        <v>11</v>
      </c>
      <c r="E2" s="7" t="s">
        <v>12</v>
      </c>
      <c r="F2" s="8" t="s">
        <v>13</v>
      </c>
      <c r="G2" s="7" t="s">
        <v>10</v>
      </c>
      <c r="H2" s="7" t="s">
        <v>11</v>
      </c>
      <c r="I2" s="7" t="s">
        <v>12</v>
      </c>
      <c r="J2" s="8" t="s">
        <v>13</v>
      </c>
      <c r="K2" s="6" t="s">
        <v>10</v>
      </c>
      <c r="L2" s="7" t="s">
        <v>11</v>
      </c>
      <c r="M2" s="7" t="s">
        <v>12</v>
      </c>
      <c r="N2" s="8" t="s">
        <v>13</v>
      </c>
      <c r="O2" s="6" t="s">
        <v>10</v>
      </c>
      <c r="P2" s="7" t="s">
        <v>11</v>
      </c>
      <c r="Q2" s="7" t="s">
        <v>12</v>
      </c>
      <c r="R2" s="8" t="s">
        <v>13</v>
      </c>
      <c r="S2" s="6" t="s">
        <v>10</v>
      </c>
      <c r="T2" s="7" t="s">
        <v>11</v>
      </c>
      <c r="U2" s="7" t="s">
        <v>12</v>
      </c>
      <c r="V2" s="8" t="s">
        <v>13</v>
      </c>
      <c r="W2" s="6" t="s">
        <v>10</v>
      </c>
      <c r="X2" s="7" t="s">
        <v>11</v>
      </c>
      <c r="Y2" s="7" t="s">
        <v>12</v>
      </c>
      <c r="Z2" s="8" t="s">
        <v>13</v>
      </c>
      <c r="AA2" s="6" t="s">
        <v>10</v>
      </c>
      <c r="AB2" s="7" t="s">
        <v>11</v>
      </c>
      <c r="AC2" s="7" t="s">
        <v>12</v>
      </c>
      <c r="AD2" s="8" t="s">
        <v>13</v>
      </c>
      <c r="AE2" s="6" t="s">
        <v>10</v>
      </c>
      <c r="AF2" s="7" t="s">
        <v>11</v>
      </c>
      <c r="AG2" s="7" t="s">
        <v>12</v>
      </c>
      <c r="AH2" s="8" t="s">
        <v>13</v>
      </c>
      <c r="AI2" s="6" t="s">
        <v>10</v>
      </c>
      <c r="AJ2" s="7" t="s">
        <v>11</v>
      </c>
      <c r="AK2" s="7" t="s">
        <v>12</v>
      </c>
      <c r="AL2" s="8" t="s">
        <v>13</v>
      </c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customFormat="false" ht="13.5" hidden="false" customHeight="false" outlineLevel="0" collapsed="false">
      <c r="B3" s="10" t="s">
        <v>14</v>
      </c>
      <c r="C3" s="10"/>
      <c r="D3" s="11"/>
      <c r="E3" s="11"/>
      <c r="F3" s="12"/>
      <c r="G3" s="7"/>
      <c r="H3" s="7"/>
      <c r="I3" s="7"/>
      <c r="J3" s="8"/>
      <c r="K3" s="10"/>
      <c r="L3" s="11"/>
      <c r="M3" s="11"/>
      <c r="N3" s="12"/>
      <c r="O3" s="10"/>
      <c r="P3" s="11"/>
      <c r="Q3" s="11"/>
      <c r="R3" s="12"/>
      <c r="S3" s="10"/>
      <c r="T3" s="11"/>
      <c r="U3" s="11"/>
      <c r="V3" s="12"/>
      <c r="W3" s="10"/>
      <c r="X3" s="11"/>
      <c r="Y3" s="11"/>
      <c r="Z3" s="12"/>
      <c r="AA3" s="10"/>
      <c r="AB3" s="11"/>
      <c r="AC3" s="11"/>
      <c r="AD3" s="12"/>
      <c r="AE3" s="10"/>
      <c r="AF3" s="11"/>
      <c r="AG3" s="11"/>
      <c r="AH3" s="12"/>
      <c r="AI3" s="10"/>
      <c r="AJ3" s="11"/>
      <c r="AK3" s="11"/>
      <c r="AL3" s="12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customFormat="false" ht="12.75" hidden="false" customHeight="false" outlineLevel="0" collapsed="false">
      <c r="B4" s="6" t="n">
        <v>10</v>
      </c>
      <c r="C4" s="6" t="n">
        <v>1555.87</v>
      </c>
      <c r="D4" s="7" t="n">
        <v>1139.92</v>
      </c>
      <c r="E4" s="7" t="n">
        <v>843.319</v>
      </c>
      <c r="F4" s="7" t="n">
        <v>16507.8</v>
      </c>
      <c r="G4" s="1" t="n">
        <v>1552.06</v>
      </c>
      <c r="H4" s="3" t="n">
        <v>1136.84</v>
      </c>
      <c r="I4" s="3" t="n">
        <v>829.718</v>
      </c>
      <c r="J4" s="4" t="n">
        <v>16606.1</v>
      </c>
      <c r="K4" s="1" t="n">
        <v>1826.61</v>
      </c>
      <c r="L4" s="3" t="n">
        <v>1417.07</v>
      </c>
      <c r="M4" s="3" t="n">
        <v>1084.99</v>
      </c>
      <c r="N4" s="4" t="n">
        <v>16419.9</v>
      </c>
      <c r="O4" s="1" t="n">
        <v>1708.01</v>
      </c>
      <c r="P4" s="3" t="n">
        <v>1355.49</v>
      </c>
      <c r="Q4" s="3" t="n">
        <v>1040.59</v>
      </c>
      <c r="R4" s="4" t="n">
        <v>12812.5</v>
      </c>
      <c r="S4" s="6"/>
      <c r="T4" s="7"/>
      <c r="U4" s="7"/>
      <c r="V4" s="8"/>
      <c r="W4" s="6"/>
      <c r="X4" s="7"/>
      <c r="Y4" s="7"/>
      <c r="Z4" s="8"/>
      <c r="AA4" s="6"/>
      <c r="AB4" s="7"/>
      <c r="AC4" s="7"/>
      <c r="AD4" s="8"/>
      <c r="AE4" s="6"/>
      <c r="AF4" s="7"/>
      <c r="AG4" s="7"/>
      <c r="AH4" s="8"/>
      <c r="AI4" s="6"/>
      <c r="AJ4" s="7"/>
      <c r="AK4" s="7"/>
      <c r="AL4" s="8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</row>
    <row r="5" customFormat="false" ht="12.75" hidden="false" customHeight="false" outlineLevel="0" collapsed="false">
      <c r="B5" s="6" t="n">
        <v>20</v>
      </c>
      <c r="C5" s="6" t="n">
        <v>1622.79</v>
      </c>
      <c r="D5" s="7" t="n">
        <v>1204.53</v>
      </c>
      <c r="E5" s="7" t="n">
        <v>908.933</v>
      </c>
      <c r="F5" s="7" t="n">
        <v>16577.8</v>
      </c>
      <c r="G5" s="6" t="n">
        <v>1498.29</v>
      </c>
      <c r="H5" s="7" t="n">
        <v>1140.47</v>
      </c>
      <c r="I5" s="7" t="n">
        <v>877.865</v>
      </c>
      <c r="J5" s="8" t="n">
        <v>12943.6</v>
      </c>
      <c r="K5" s="6" t="n">
        <v>1797.7</v>
      </c>
      <c r="L5" s="7" t="n">
        <v>1443.36</v>
      </c>
      <c r="M5" s="7" t="n">
        <v>1156.08</v>
      </c>
      <c r="N5" s="8" t="n">
        <v>12761.9</v>
      </c>
      <c r="O5" s="6" t="n">
        <v>1797.06</v>
      </c>
      <c r="P5" s="7" t="n">
        <v>1447.06</v>
      </c>
      <c r="Q5" s="7" t="n">
        <v>1164.57</v>
      </c>
      <c r="R5" s="8" t="n">
        <v>12670.3</v>
      </c>
      <c r="S5" s="6"/>
      <c r="T5" s="7"/>
      <c r="U5" s="7"/>
      <c r="V5" s="8"/>
      <c r="W5" s="6"/>
      <c r="X5" s="7"/>
      <c r="Y5" s="7"/>
      <c r="Z5" s="8"/>
      <c r="AA5" s="6"/>
      <c r="AB5" s="7"/>
      <c r="AC5" s="7"/>
      <c r="AD5" s="8"/>
      <c r="AE5" s="6"/>
      <c r="AF5" s="7"/>
      <c r="AG5" s="7"/>
      <c r="AH5" s="8"/>
      <c r="AI5" s="6"/>
      <c r="AJ5" s="7"/>
      <c r="AK5" s="7"/>
      <c r="AL5" s="8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</row>
    <row r="6" customFormat="false" ht="12.75" hidden="false" customHeight="false" outlineLevel="0" collapsed="false">
      <c r="B6" s="6" t="n">
        <v>30</v>
      </c>
      <c r="C6" s="6" t="n">
        <v>1676.09</v>
      </c>
      <c r="D6" s="7" t="n">
        <v>1258.41</v>
      </c>
      <c r="E6" s="7" t="n">
        <v>977.14</v>
      </c>
      <c r="F6" s="7" t="n">
        <v>16531.6</v>
      </c>
      <c r="G6" s="6" t="n">
        <v>1523.03</v>
      </c>
      <c r="H6" s="7" t="n">
        <v>1164.45</v>
      </c>
      <c r="I6" s="7" t="n">
        <v>913.425</v>
      </c>
      <c r="J6" s="8" t="n">
        <v>26127.7</v>
      </c>
      <c r="K6" s="6" t="n">
        <v>2037.65</v>
      </c>
      <c r="L6" s="7" t="n">
        <v>1623.85</v>
      </c>
      <c r="M6" s="7" t="n">
        <v>1240.87</v>
      </c>
      <c r="N6" s="8" t="n">
        <v>16466.4</v>
      </c>
      <c r="O6" s="6" t="n">
        <v>1877.4</v>
      </c>
      <c r="P6" s="7" t="n">
        <v>1536.81</v>
      </c>
      <c r="Q6" s="7" t="n">
        <v>1282.84</v>
      </c>
      <c r="R6" s="8" t="n">
        <v>12286.7</v>
      </c>
      <c r="S6" s="6"/>
      <c r="T6" s="7"/>
      <c r="U6" s="7"/>
      <c r="V6" s="8"/>
      <c r="W6" s="6"/>
      <c r="X6" s="7"/>
      <c r="Y6" s="7"/>
      <c r="Z6" s="8"/>
      <c r="AA6" s="6"/>
      <c r="AB6" s="7"/>
      <c r="AC6" s="7"/>
      <c r="AD6" s="8"/>
      <c r="AE6" s="6"/>
      <c r="AF6" s="7"/>
      <c r="AG6" s="7"/>
      <c r="AH6" s="8"/>
      <c r="AI6" s="6"/>
      <c r="AJ6" s="7"/>
      <c r="AK6" s="7"/>
      <c r="AL6" s="8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</row>
    <row r="7" customFormat="false" ht="12.75" hidden="false" customHeight="false" outlineLevel="0" collapsed="false">
      <c r="B7" s="6" t="n">
        <v>40</v>
      </c>
      <c r="C7" s="6" t="n">
        <v>1786.1</v>
      </c>
      <c r="D7" s="7" t="n">
        <v>1370.23</v>
      </c>
      <c r="E7" s="7" t="n">
        <v>1078.75</v>
      </c>
      <c r="F7" s="7" t="n">
        <v>16683</v>
      </c>
      <c r="G7" s="6" t="n">
        <v>1745.08</v>
      </c>
      <c r="H7" s="7" t="n">
        <v>1322.96</v>
      </c>
      <c r="I7" s="7" t="n">
        <v>1012.51</v>
      </c>
      <c r="J7" s="8" t="n">
        <v>16652.5</v>
      </c>
      <c r="K7" s="6" t="n">
        <v>1990.35</v>
      </c>
      <c r="L7" s="7" t="n">
        <v>1575.31</v>
      </c>
      <c r="M7" s="7" t="n">
        <v>1261.58</v>
      </c>
      <c r="N7" s="8" t="n">
        <v>16396</v>
      </c>
      <c r="O7" s="6" t="n">
        <v>1917.32</v>
      </c>
      <c r="P7" s="7" t="n">
        <v>1590.15</v>
      </c>
      <c r="Q7" s="7" t="n">
        <v>1369.69</v>
      </c>
      <c r="R7" s="8" t="n">
        <v>11931.2</v>
      </c>
      <c r="S7" s="6"/>
      <c r="T7" s="7"/>
      <c r="U7" s="7"/>
      <c r="V7" s="8"/>
      <c r="W7" s="6"/>
      <c r="X7" s="7"/>
      <c r="Y7" s="7"/>
      <c r="Z7" s="8"/>
      <c r="AA7" s="6"/>
      <c r="AB7" s="7"/>
      <c r="AC7" s="7"/>
      <c r="AD7" s="8"/>
      <c r="AE7" s="6"/>
      <c r="AF7" s="7"/>
      <c r="AG7" s="7"/>
      <c r="AH7" s="8"/>
      <c r="AI7" s="6"/>
      <c r="AJ7" s="7"/>
      <c r="AK7" s="7"/>
      <c r="AL7" s="8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</row>
    <row r="8" customFormat="false" ht="12.75" hidden="false" customHeight="false" outlineLevel="0" collapsed="false">
      <c r="B8" s="6" t="n">
        <v>50</v>
      </c>
      <c r="C8" s="6" t="n">
        <v>1784.89</v>
      </c>
      <c r="D8" s="7" t="n">
        <v>1372.47</v>
      </c>
      <c r="E8" s="7" t="n">
        <v>1124.62</v>
      </c>
      <c r="F8" s="7" t="n">
        <v>20666.5</v>
      </c>
      <c r="G8" s="6" t="n">
        <v>1733.03</v>
      </c>
      <c r="H8" s="7" t="n">
        <v>1321.01</v>
      </c>
      <c r="I8" s="7" t="n">
        <v>1041.65</v>
      </c>
      <c r="J8" s="8" t="n">
        <v>20736.7</v>
      </c>
      <c r="K8" s="6" t="n">
        <v>2045.17</v>
      </c>
      <c r="L8" s="7" t="n">
        <v>1645.11</v>
      </c>
      <c r="M8" s="7" t="n">
        <v>1344.63</v>
      </c>
      <c r="N8" s="8" t="n">
        <v>16057.8</v>
      </c>
      <c r="O8" s="6" t="n">
        <v>1974.41</v>
      </c>
      <c r="P8" s="7" t="n">
        <v>1656.09</v>
      </c>
      <c r="Q8" s="7" t="n">
        <v>1454.3</v>
      </c>
      <c r="R8" s="8" t="n">
        <v>11545.5</v>
      </c>
      <c r="S8" s="6"/>
      <c r="T8" s="7"/>
      <c r="U8" s="7"/>
      <c r="V8" s="8"/>
      <c r="W8" s="6"/>
      <c r="X8" s="7"/>
      <c r="Y8" s="7"/>
      <c r="Z8" s="8"/>
      <c r="AA8" s="6"/>
      <c r="AB8" s="7"/>
      <c r="AC8" s="7"/>
      <c r="AD8" s="8"/>
      <c r="AE8" s="6"/>
      <c r="AF8" s="7"/>
      <c r="AG8" s="7"/>
      <c r="AH8" s="8"/>
      <c r="AI8" s="6"/>
      <c r="AJ8" s="7"/>
      <c r="AK8" s="7"/>
      <c r="AL8" s="8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customFormat="false" ht="12.75" hidden="false" customHeight="false" outlineLevel="0" collapsed="false">
      <c r="B9" s="6" t="n">
        <v>60</v>
      </c>
      <c r="C9" s="6" t="n">
        <v>1805.3</v>
      </c>
      <c r="D9" s="7" t="n">
        <v>1402.72</v>
      </c>
      <c r="E9" s="7" t="n">
        <v>1178.78</v>
      </c>
      <c r="F9" s="7" t="n">
        <v>20262.6</v>
      </c>
      <c r="G9" s="6" t="n">
        <v>1747.53</v>
      </c>
      <c r="H9" s="7" t="n">
        <v>1350.99</v>
      </c>
      <c r="I9" s="7" t="n">
        <v>1102.48</v>
      </c>
      <c r="J9" s="8" t="n">
        <v>20001.5</v>
      </c>
      <c r="K9" s="6" t="n">
        <v>2041.15</v>
      </c>
      <c r="L9" s="7" t="n">
        <v>1655</v>
      </c>
      <c r="M9" s="7" t="n">
        <v>1382.61</v>
      </c>
      <c r="N9" s="8" t="n">
        <v>19664.5</v>
      </c>
      <c r="O9" s="6" t="n">
        <v>1990.27</v>
      </c>
      <c r="P9" s="7" t="n">
        <v>1678.33</v>
      </c>
      <c r="Q9" s="7" t="n">
        <v>1497.54</v>
      </c>
      <c r="R9" s="8" t="n">
        <v>11267.9</v>
      </c>
      <c r="S9" s="6"/>
      <c r="T9" s="7"/>
      <c r="U9" s="7"/>
      <c r="V9" s="8"/>
      <c r="W9" s="6"/>
      <c r="X9" s="7"/>
      <c r="Y9" s="7"/>
      <c r="Z9" s="8"/>
      <c r="AA9" s="6"/>
      <c r="AB9" s="7"/>
      <c r="AC9" s="7"/>
      <c r="AD9" s="8"/>
      <c r="AE9" s="6"/>
      <c r="AF9" s="7"/>
      <c r="AG9" s="7"/>
      <c r="AH9" s="8"/>
      <c r="AI9" s="6"/>
      <c r="AJ9" s="7"/>
      <c r="AK9" s="7"/>
      <c r="AL9" s="8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customFormat="false" ht="12.75" hidden="false" customHeight="false" outlineLevel="0" collapsed="false">
      <c r="B10" s="6" t="n">
        <v>70</v>
      </c>
      <c r="C10" s="6" t="n">
        <v>1795.82</v>
      </c>
      <c r="D10" s="7" t="n">
        <v>1405.71</v>
      </c>
      <c r="E10" s="7" t="n">
        <v>1217.54</v>
      </c>
      <c r="F10" s="7" t="n">
        <v>19633</v>
      </c>
      <c r="G10" s="6" t="n">
        <v>1723.26</v>
      </c>
      <c r="H10" s="7" t="n">
        <v>1334.44</v>
      </c>
      <c r="I10" s="7" t="n">
        <v>1117.61</v>
      </c>
      <c r="J10" s="8" t="n">
        <v>19568.3</v>
      </c>
      <c r="K10" s="6" t="n">
        <v>2000.62</v>
      </c>
      <c r="L10" s="7" t="n">
        <v>1622</v>
      </c>
      <c r="M10" s="7" t="n">
        <v>1378.92</v>
      </c>
      <c r="N10" s="8" t="n">
        <v>19209.2</v>
      </c>
      <c r="O10" s="6" t="n">
        <v>1943.31</v>
      </c>
      <c r="P10" s="7" t="n">
        <v>1640.44</v>
      </c>
      <c r="Q10" s="7" t="n">
        <v>1481.47</v>
      </c>
      <c r="R10" s="8" t="n">
        <v>10944.2</v>
      </c>
      <c r="S10" s="6"/>
      <c r="T10" s="7"/>
      <c r="U10" s="7"/>
      <c r="V10" s="8"/>
      <c r="W10" s="6"/>
      <c r="X10" s="7"/>
      <c r="Y10" s="7"/>
      <c r="Z10" s="8"/>
      <c r="AA10" s="6"/>
      <c r="AB10" s="7"/>
      <c r="AC10" s="7"/>
      <c r="AD10" s="8"/>
      <c r="AE10" s="6"/>
      <c r="AF10" s="7"/>
      <c r="AG10" s="7"/>
      <c r="AH10" s="8"/>
      <c r="AI10" s="6"/>
      <c r="AJ10" s="7"/>
      <c r="AK10" s="7"/>
      <c r="AL10" s="8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customFormat="false" ht="12.75" hidden="false" customHeight="false" outlineLevel="0" collapsed="false">
      <c r="B11" s="6" t="n">
        <v>80</v>
      </c>
      <c r="C11" s="6" t="n">
        <v>1766.5</v>
      </c>
      <c r="D11" s="7" t="n">
        <v>1387.96</v>
      </c>
      <c r="E11" s="7" t="n">
        <v>1237.47</v>
      </c>
      <c r="F11" s="7" t="n">
        <v>18880.6</v>
      </c>
      <c r="G11" s="6" t="n">
        <v>1663.97</v>
      </c>
      <c r="H11" s="7" t="n">
        <v>1285.64</v>
      </c>
      <c r="I11" s="7" t="n">
        <v>1109.72</v>
      </c>
      <c r="J11" s="8" t="n">
        <v>18909.3</v>
      </c>
      <c r="K11" s="6" t="n">
        <v>1882.71</v>
      </c>
      <c r="L11" s="7" t="n">
        <v>1513.9</v>
      </c>
      <c r="M11" s="7" t="n">
        <v>1300.79</v>
      </c>
      <c r="N11" s="8" t="n">
        <v>18676</v>
      </c>
      <c r="O11" s="6" t="n">
        <v>1868.96</v>
      </c>
      <c r="P11" s="7" t="n">
        <v>1578.6</v>
      </c>
      <c r="Q11" s="7" t="n">
        <v>1443</v>
      </c>
      <c r="R11" s="8" t="n">
        <v>10504.4</v>
      </c>
      <c r="S11" s="6"/>
      <c r="T11" s="7"/>
      <c r="U11" s="7"/>
      <c r="V11" s="8"/>
      <c r="W11" s="6"/>
      <c r="X11" s="7"/>
      <c r="Y11" s="7"/>
      <c r="Z11" s="8"/>
      <c r="AA11" s="6"/>
      <c r="AB11" s="7"/>
      <c r="AC11" s="7"/>
      <c r="AD11" s="8"/>
      <c r="AE11" s="6"/>
      <c r="AF11" s="7"/>
      <c r="AG11" s="7"/>
      <c r="AH11" s="8"/>
      <c r="AI11" s="6"/>
      <c r="AJ11" s="7"/>
      <c r="AK11" s="7"/>
      <c r="AL11" s="8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customFormat="false" ht="13.5" hidden="false" customHeight="false" outlineLevel="0" collapsed="false">
      <c r="B12" s="10" t="n">
        <v>90</v>
      </c>
      <c r="C12" s="10" t="n">
        <v>1652.74</v>
      </c>
      <c r="D12" s="11" t="n">
        <v>1286.26</v>
      </c>
      <c r="E12" s="11" t="n">
        <v>1147.89</v>
      </c>
      <c r="F12" s="11" t="n">
        <v>18341.7</v>
      </c>
      <c r="G12" s="10" t="n">
        <v>1544.35</v>
      </c>
      <c r="H12" s="11" t="n">
        <v>1177.29</v>
      </c>
      <c r="I12" s="11" t="n">
        <v>1009.56</v>
      </c>
      <c r="J12" s="12" t="n">
        <v>18338</v>
      </c>
      <c r="K12" s="10" t="n">
        <v>1737.6</v>
      </c>
      <c r="L12" s="11" t="n">
        <v>1373.02</v>
      </c>
      <c r="M12" s="11" t="n">
        <v>1166.51</v>
      </c>
      <c r="N12" s="12" t="n">
        <v>18212.1</v>
      </c>
      <c r="O12" s="10" t="n">
        <v>1734.24</v>
      </c>
      <c r="P12" s="11" t="n">
        <v>1452.22</v>
      </c>
      <c r="Q12" s="11" t="n">
        <v>1325.31</v>
      </c>
      <c r="R12" s="12" t="n">
        <v>10182.5</v>
      </c>
      <c r="S12" s="10"/>
      <c r="T12" s="11"/>
      <c r="U12" s="11"/>
      <c r="V12" s="12"/>
      <c r="W12" s="10"/>
      <c r="X12" s="11"/>
      <c r="Y12" s="11"/>
      <c r="Z12" s="12"/>
      <c r="AA12" s="10"/>
      <c r="AB12" s="11"/>
      <c r="AC12" s="11"/>
      <c r="AD12" s="12"/>
      <c r="AE12" s="10"/>
      <c r="AF12" s="11"/>
      <c r="AG12" s="11"/>
      <c r="AH12" s="12"/>
      <c r="AI12" s="10"/>
      <c r="AJ12" s="11"/>
      <c r="AK12" s="11"/>
      <c r="AL12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6"/>
  <sheetViews>
    <sheetView showFormulas="false" showGridLines="true" showRowColHeaders="true" showZeros="true" rightToLeft="false" tabSelected="true" showOutlineSymbols="true" defaultGridColor="true" view="normal" topLeftCell="A31" colorId="64" zoomScale="80" zoomScaleNormal="80" zoomScalePageLayoutView="100" workbookViewId="0">
      <selection pane="topLeft" activeCell="A53" activeCellId="0" sqref="A53:J63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0" width="9.99"/>
    <col collapsed="false" customWidth="true" hidden="false" outlineLevel="0" max="2" min="2" style="0" width="7.99"/>
    <col collapsed="false" customWidth="true" hidden="false" outlineLevel="0" max="5" min="5" style="0" width="10.71"/>
    <col collapsed="false" customWidth="true" hidden="false" outlineLevel="0" max="9" min="9" style="0" width="10.41"/>
    <col collapsed="false" customWidth="true" hidden="false" outlineLevel="0" max="13" min="13" style="0" width="9.99"/>
    <col collapsed="false" customWidth="true" hidden="false" outlineLevel="0" max="17" min="17" style="0" width="10.13"/>
    <col collapsed="false" customWidth="true" hidden="false" outlineLevel="0" max="21" min="21" style="0" width="10.28"/>
    <col collapsed="false" customWidth="true" hidden="false" outlineLevel="0" max="25" min="25" style="0" width="9.85"/>
    <col collapsed="false" customWidth="true" hidden="false" outlineLevel="0" max="29" min="29" style="0" width="10.28"/>
    <col collapsed="false" customWidth="true" hidden="false" outlineLevel="0" max="33" min="33" style="0" width="10.28"/>
    <col collapsed="false" customWidth="true" hidden="false" outlineLevel="0" max="37" min="37" style="0" width="9.85"/>
  </cols>
  <sheetData>
    <row r="1" customFormat="false" ht="12.75" hidden="false" customHeight="false" outlineLevel="0" collapsed="false">
      <c r="A1" s="1"/>
      <c r="B1" s="1"/>
      <c r="C1" s="2" t="s">
        <v>0</v>
      </c>
      <c r="D1" s="3"/>
      <c r="E1" s="4"/>
      <c r="F1" s="1"/>
      <c r="G1" s="2" t="s">
        <v>1</v>
      </c>
      <c r="H1" s="3"/>
      <c r="I1" s="4"/>
      <c r="J1" s="1"/>
      <c r="K1" s="2" t="s">
        <v>2</v>
      </c>
      <c r="L1" s="3"/>
      <c r="M1" s="4"/>
      <c r="N1" s="1"/>
      <c r="O1" s="2" t="s">
        <v>3</v>
      </c>
      <c r="P1" s="3"/>
      <c r="Q1" s="4"/>
      <c r="R1" s="1"/>
      <c r="S1" s="2" t="s">
        <v>4</v>
      </c>
      <c r="T1" s="3"/>
      <c r="U1" s="4"/>
      <c r="V1" s="1"/>
      <c r="W1" s="2" t="s">
        <v>5</v>
      </c>
      <c r="X1" s="3"/>
      <c r="Y1" s="4"/>
      <c r="Z1" s="1"/>
      <c r="AA1" s="2" t="s">
        <v>6</v>
      </c>
      <c r="AB1" s="3"/>
      <c r="AC1" s="4"/>
      <c r="AD1" s="1"/>
      <c r="AE1" s="2" t="s">
        <v>7</v>
      </c>
      <c r="AF1" s="3"/>
      <c r="AG1" s="4"/>
      <c r="AH1" s="1"/>
      <c r="AI1" s="2" t="s">
        <v>8</v>
      </c>
      <c r="AJ1" s="3"/>
      <c r="AK1" s="4"/>
    </row>
    <row r="2" customFormat="false" ht="12.75" hidden="false" customHeight="false" outlineLevel="0" collapsed="false">
      <c r="A2" s="6" t="s">
        <v>9</v>
      </c>
      <c r="B2" s="6" t="s">
        <v>10</v>
      </c>
      <c r="C2" s="7" t="s">
        <v>11</v>
      </c>
      <c r="D2" s="7" t="s">
        <v>12</v>
      </c>
      <c r="E2" s="8" t="s">
        <v>13</v>
      </c>
      <c r="F2" s="6" t="s">
        <v>10</v>
      </c>
      <c r="G2" s="7" t="s">
        <v>11</v>
      </c>
      <c r="H2" s="7" t="s">
        <v>12</v>
      </c>
      <c r="I2" s="8" t="s">
        <v>13</v>
      </c>
      <c r="J2" s="6" t="s">
        <v>10</v>
      </c>
      <c r="K2" s="7" t="s">
        <v>11</v>
      </c>
      <c r="L2" s="7" t="s">
        <v>12</v>
      </c>
      <c r="M2" s="8" t="s">
        <v>13</v>
      </c>
      <c r="N2" s="6" t="s">
        <v>10</v>
      </c>
      <c r="O2" s="7" t="s">
        <v>11</v>
      </c>
      <c r="P2" s="7" t="s">
        <v>12</v>
      </c>
      <c r="Q2" s="8" t="s">
        <v>13</v>
      </c>
      <c r="R2" s="6" t="s">
        <v>10</v>
      </c>
      <c r="S2" s="7" t="s">
        <v>11</v>
      </c>
      <c r="T2" s="7" t="s">
        <v>12</v>
      </c>
      <c r="U2" s="8" t="s">
        <v>13</v>
      </c>
      <c r="V2" s="6" t="s">
        <v>10</v>
      </c>
      <c r="W2" s="7" t="s">
        <v>11</v>
      </c>
      <c r="X2" s="7" t="s">
        <v>12</v>
      </c>
      <c r="Y2" s="8" t="s">
        <v>13</v>
      </c>
      <c r="Z2" s="6" t="s">
        <v>10</v>
      </c>
      <c r="AA2" s="7" t="s">
        <v>11</v>
      </c>
      <c r="AB2" s="7" t="s">
        <v>12</v>
      </c>
      <c r="AC2" s="8" t="s">
        <v>13</v>
      </c>
      <c r="AD2" s="6" t="s">
        <v>10</v>
      </c>
      <c r="AE2" s="7" t="s">
        <v>11</v>
      </c>
      <c r="AF2" s="7" t="s">
        <v>12</v>
      </c>
      <c r="AG2" s="8" t="s">
        <v>13</v>
      </c>
      <c r="AH2" s="6" t="s">
        <v>10</v>
      </c>
      <c r="AI2" s="7" t="s">
        <v>11</v>
      </c>
      <c r="AJ2" s="7" t="s">
        <v>12</v>
      </c>
      <c r="AK2" s="8" t="s">
        <v>13</v>
      </c>
    </row>
    <row r="3" customFormat="false" ht="13.5" hidden="false" customHeight="false" outlineLevel="0" collapsed="false">
      <c r="A3" s="10" t="s">
        <v>14</v>
      </c>
      <c r="B3" s="10"/>
      <c r="C3" s="11"/>
      <c r="D3" s="11"/>
      <c r="E3" s="12"/>
      <c r="F3" s="10"/>
      <c r="G3" s="11"/>
      <c r="H3" s="11"/>
      <c r="I3" s="12"/>
      <c r="J3" s="10"/>
      <c r="K3" s="11"/>
      <c r="L3" s="11"/>
      <c r="M3" s="12"/>
      <c r="N3" s="10"/>
      <c r="O3" s="11"/>
      <c r="P3" s="11"/>
      <c r="Q3" s="12"/>
      <c r="R3" s="10"/>
      <c r="S3" s="11"/>
      <c r="T3" s="11"/>
      <c r="U3" s="12"/>
      <c r="V3" s="10"/>
      <c r="W3" s="11"/>
      <c r="X3" s="11"/>
      <c r="Y3" s="12"/>
      <c r="Z3" s="10"/>
      <c r="AA3" s="11"/>
      <c r="AB3" s="11"/>
      <c r="AC3" s="12"/>
      <c r="AD3" s="10"/>
      <c r="AE3" s="11"/>
      <c r="AF3" s="11"/>
      <c r="AG3" s="12"/>
      <c r="AH3" s="10"/>
      <c r="AI3" s="11"/>
      <c r="AJ3" s="11"/>
      <c r="AK3" s="12"/>
    </row>
    <row r="4" customFormat="false" ht="12.75" hidden="false" customHeight="false" outlineLevel="0" collapsed="false">
      <c r="A4" s="6" t="n">
        <v>10</v>
      </c>
      <c r="B4" s="6" t="n">
        <v>1555.87</v>
      </c>
      <c r="C4" s="7" t="n">
        <v>1139.92</v>
      </c>
      <c r="D4" s="7" t="n">
        <v>843.319</v>
      </c>
      <c r="E4" s="8" t="n">
        <v>16507.8</v>
      </c>
      <c r="F4" s="13" t="n">
        <v>1552.05722222222</v>
      </c>
      <c r="G4" s="14" t="n">
        <v>1136.83777777778</v>
      </c>
      <c r="H4" s="14" t="n">
        <v>829.718333333333</v>
      </c>
      <c r="I4" s="15" t="n">
        <v>16606.1</v>
      </c>
      <c r="J4" s="13" t="n">
        <v>1826.61111111111</v>
      </c>
      <c r="K4" s="14" t="n">
        <v>1417.07222222222</v>
      </c>
      <c r="L4" s="14" t="n">
        <v>1084.98944444444</v>
      </c>
      <c r="M4" s="15" t="n">
        <v>16419.9</v>
      </c>
      <c r="N4" s="13" t="n">
        <v>1888.35833333333</v>
      </c>
      <c r="O4" s="14" t="n">
        <v>1479.31222222222</v>
      </c>
      <c r="P4" s="14" t="n">
        <v>1106.33444444444</v>
      </c>
      <c r="Q4" s="15" t="n">
        <v>16455.9</v>
      </c>
      <c r="R4" s="13" t="n">
        <v>1860.72166666667</v>
      </c>
      <c r="S4" s="14" t="n">
        <v>1447.24333333333</v>
      </c>
      <c r="T4" s="14" t="n">
        <v>1077.45722222222</v>
      </c>
      <c r="U4" s="15" t="n">
        <v>16484.8</v>
      </c>
      <c r="V4" s="13" t="n">
        <v>1751.42277777778</v>
      </c>
      <c r="W4" s="14" t="n">
        <v>1339.73222222222</v>
      </c>
      <c r="X4" s="14" t="n">
        <v>1005.62722222222</v>
      </c>
      <c r="Y4" s="15" t="n">
        <v>16465.8</v>
      </c>
      <c r="Z4" s="13" t="n">
        <v>1774.90166666667</v>
      </c>
      <c r="AA4" s="14" t="n">
        <v>1361.94222222222</v>
      </c>
      <c r="AB4" s="14" t="n">
        <v>1028.95</v>
      </c>
      <c r="AC4" s="15" t="n">
        <v>16454.2</v>
      </c>
      <c r="AD4" s="13" t="n">
        <v>1821.62777777778</v>
      </c>
      <c r="AE4" s="14" t="n">
        <v>1407.77444444444</v>
      </c>
      <c r="AF4" s="14" t="n">
        <v>1063.23111111111</v>
      </c>
      <c r="AG4" s="15" t="n">
        <v>16441.3</v>
      </c>
      <c r="AH4" s="13" t="n">
        <v>1826.80111111111</v>
      </c>
      <c r="AI4" s="14" t="n">
        <v>1416.41888888889</v>
      </c>
      <c r="AJ4" s="14" t="n">
        <v>1095.02111111111</v>
      </c>
      <c r="AK4" s="15" t="n">
        <v>16317.6</v>
      </c>
    </row>
    <row r="5" customFormat="false" ht="12.75" hidden="false" customHeight="false" outlineLevel="0" collapsed="false">
      <c r="A5" s="6" t="n">
        <v>20</v>
      </c>
      <c r="B5" s="13" t="n">
        <v>1622.79277777778</v>
      </c>
      <c r="C5" s="14" t="n">
        <v>1204.52555555556</v>
      </c>
      <c r="D5" s="14" t="n">
        <v>908.932777777778</v>
      </c>
      <c r="E5" s="15" t="n">
        <v>16577.8</v>
      </c>
      <c r="F5" s="13" t="n">
        <v>1656.76111111111</v>
      </c>
      <c r="G5" s="14" t="n">
        <v>1236.06055555556</v>
      </c>
      <c r="H5" s="14" t="n">
        <v>929.741111111111</v>
      </c>
      <c r="I5" s="15" t="n">
        <v>16582.1</v>
      </c>
      <c r="J5" s="13" t="n">
        <v>1967.24666666667</v>
      </c>
      <c r="K5" s="14" t="n">
        <v>1551.34833333333</v>
      </c>
      <c r="L5" s="14" t="n">
        <v>1215.72333333333</v>
      </c>
      <c r="M5" s="15" t="n">
        <v>16425.4</v>
      </c>
      <c r="N5" s="13" t="n">
        <v>2009.12277777778</v>
      </c>
      <c r="O5" s="14" t="n">
        <v>1598.16888888889</v>
      </c>
      <c r="P5" s="14" t="n">
        <v>1217.34944444444</v>
      </c>
      <c r="Q5" s="15" t="n">
        <v>16272.1</v>
      </c>
      <c r="R5" s="13" t="n">
        <v>1960.91555555556</v>
      </c>
      <c r="S5" s="14" t="n">
        <v>1551.9</v>
      </c>
      <c r="T5" s="14" t="n">
        <v>1222.36166666667</v>
      </c>
      <c r="U5" s="15" t="n">
        <v>16279.1</v>
      </c>
      <c r="V5" s="13" t="n">
        <v>1927.28111111111</v>
      </c>
      <c r="W5" s="14" t="n">
        <v>1526.35944444444</v>
      </c>
      <c r="X5" s="14" t="n">
        <v>1226.51055555556</v>
      </c>
      <c r="Y5" s="15" t="n">
        <v>16030.8</v>
      </c>
      <c r="Z5" s="13" t="n">
        <v>2015.90777777778</v>
      </c>
      <c r="AA5" s="14" t="n">
        <v>1618.09611111111</v>
      </c>
      <c r="AB5" s="14" t="n">
        <v>1315.55388888889</v>
      </c>
      <c r="AC5" s="15" t="n">
        <v>15963.3</v>
      </c>
      <c r="AD5" s="13" t="n">
        <v>2013.58111111111</v>
      </c>
      <c r="AE5" s="14" t="n">
        <v>1615.29888888889</v>
      </c>
      <c r="AF5" s="14" t="n">
        <v>1306.15166666667</v>
      </c>
      <c r="AG5" s="15" t="n">
        <v>15923.2</v>
      </c>
      <c r="AH5" s="13" t="n">
        <v>2010.93166666667</v>
      </c>
      <c r="AI5" s="14" t="n">
        <v>1614.12444444444</v>
      </c>
      <c r="AJ5" s="14" t="n">
        <v>1327.11833333333</v>
      </c>
      <c r="AK5" s="15" t="n">
        <v>15678.5</v>
      </c>
    </row>
    <row r="6" customFormat="false" ht="12.75" hidden="false" customHeight="false" outlineLevel="0" collapsed="false">
      <c r="A6" s="6" t="n">
        <v>30</v>
      </c>
      <c r="B6" s="13" t="n">
        <v>1676.08888888889</v>
      </c>
      <c r="C6" s="14" t="n">
        <v>1258.40777777778</v>
      </c>
      <c r="D6" s="14" t="n">
        <v>977.14</v>
      </c>
      <c r="E6" s="15" t="n">
        <v>16531.6</v>
      </c>
      <c r="F6" s="13" t="n">
        <v>1680.45444444444</v>
      </c>
      <c r="G6" s="14" t="n">
        <v>1262.42888888889</v>
      </c>
      <c r="H6" s="14" t="n">
        <v>964.97</v>
      </c>
      <c r="I6" s="15" t="n">
        <v>16558.7</v>
      </c>
      <c r="J6" s="13" t="n">
        <v>2037.65166666667</v>
      </c>
      <c r="K6" s="14" t="n">
        <v>1623.84722222222</v>
      </c>
      <c r="L6" s="14" t="n">
        <v>1240.87222222222</v>
      </c>
      <c r="M6" s="15" t="n">
        <v>16466.4</v>
      </c>
      <c r="N6" s="13" t="n">
        <v>2025.75277777778</v>
      </c>
      <c r="O6" s="14" t="n">
        <v>1620.16222222222</v>
      </c>
      <c r="P6" s="14" t="n">
        <v>1287.58333333333</v>
      </c>
      <c r="Q6" s="15" t="n">
        <v>16116.3</v>
      </c>
      <c r="R6" s="13" t="n">
        <v>2029.56277777778</v>
      </c>
      <c r="S6" s="14" t="n">
        <v>1633.06111111111</v>
      </c>
      <c r="T6" s="14" t="n">
        <v>1334.75944444444</v>
      </c>
      <c r="U6" s="15" t="n">
        <v>15814.4</v>
      </c>
      <c r="V6" s="13" t="n">
        <v>2031.565</v>
      </c>
      <c r="W6" s="14" t="n">
        <v>1637.59222222222</v>
      </c>
      <c r="X6" s="14" t="n">
        <v>1368.18333333333</v>
      </c>
      <c r="Y6" s="15" t="n">
        <v>15576.3</v>
      </c>
      <c r="Z6" s="13" t="n">
        <v>2112.43055555556</v>
      </c>
      <c r="AA6" s="14" t="n">
        <v>1721.605</v>
      </c>
      <c r="AB6" s="14" t="n">
        <v>1445.49388888889</v>
      </c>
      <c r="AC6" s="15" t="n">
        <v>15512.6</v>
      </c>
      <c r="AD6" s="13" t="n">
        <v>2122.38277777778</v>
      </c>
      <c r="AE6" s="14" t="n">
        <v>1741.33222222222</v>
      </c>
      <c r="AF6" s="14" t="n">
        <v>1474.34055555556</v>
      </c>
      <c r="AG6" s="15" t="n">
        <v>15230.5</v>
      </c>
      <c r="AH6" s="13" t="n">
        <v>2125.60333333333</v>
      </c>
      <c r="AI6" s="14" t="n">
        <v>1748.62722222222</v>
      </c>
      <c r="AJ6" s="14" t="n">
        <v>1500.24444444444</v>
      </c>
      <c r="AK6" s="15" t="n">
        <v>15070.3</v>
      </c>
    </row>
    <row r="7" customFormat="false" ht="12.75" hidden="false" customHeight="false" outlineLevel="0" collapsed="false">
      <c r="A7" s="6" t="n">
        <v>40</v>
      </c>
      <c r="B7" s="13" t="n">
        <v>1786.09888888889</v>
      </c>
      <c r="C7" s="14" t="n">
        <v>1370.23166666667</v>
      </c>
      <c r="D7" s="14" t="n">
        <v>1078.75333333333</v>
      </c>
      <c r="E7" s="15" t="n">
        <v>16683</v>
      </c>
      <c r="F7" s="13" t="n">
        <v>1745.08277777778</v>
      </c>
      <c r="G7" s="14" t="n">
        <v>1322.96111111111</v>
      </c>
      <c r="H7" s="14" t="n">
        <v>1012.51166666667</v>
      </c>
      <c r="I7" s="15" t="n">
        <v>16652.5</v>
      </c>
      <c r="J7" s="13" t="n">
        <v>1990.34888888889</v>
      </c>
      <c r="K7" s="14" t="n">
        <v>1575.31222222222</v>
      </c>
      <c r="L7" s="14" t="n">
        <v>1261.58166666667</v>
      </c>
      <c r="M7" s="15" t="n">
        <v>16396</v>
      </c>
      <c r="N7" s="13" t="n">
        <v>2012.41166666667</v>
      </c>
      <c r="O7" s="14" t="n">
        <v>1615.25611111111</v>
      </c>
      <c r="P7" s="14" t="n">
        <v>1317.56222222222</v>
      </c>
      <c r="Q7" s="15" t="n">
        <v>15854.8</v>
      </c>
      <c r="R7" s="13" t="n">
        <v>2059.33333333333</v>
      </c>
      <c r="S7" s="14" t="n">
        <v>1674.64055555556</v>
      </c>
      <c r="T7" s="14" t="n">
        <v>1414.85555555556</v>
      </c>
      <c r="U7" s="15" t="n">
        <v>15393</v>
      </c>
      <c r="V7" s="13" t="n">
        <v>2091.54666666667</v>
      </c>
      <c r="W7" s="14" t="n">
        <v>1713.78222222222</v>
      </c>
      <c r="X7" s="14" t="n">
        <v>1471.28277777778</v>
      </c>
      <c r="Y7" s="15" t="n">
        <v>15045.5</v>
      </c>
      <c r="Z7" s="13" t="n">
        <v>2154.44888888889</v>
      </c>
      <c r="AA7" s="14" t="n">
        <v>1778.54277777778</v>
      </c>
      <c r="AB7" s="14" t="n">
        <v>1519.03277777778</v>
      </c>
      <c r="AC7" s="15" t="n">
        <v>14930.5</v>
      </c>
      <c r="AD7" s="13" t="n">
        <v>2179.91722222222</v>
      </c>
      <c r="AE7" s="14" t="n">
        <v>1813.81888888889</v>
      </c>
      <c r="AF7" s="14" t="n">
        <v>1576.23222222222</v>
      </c>
      <c r="AG7" s="15" t="n">
        <v>14620.7</v>
      </c>
      <c r="AH7" s="13" t="n">
        <v>2185.71333333333</v>
      </c>
      <c r="AI7" s="14" t="n">
        <v>1822.71722222222</v>
      </c>
      <c r="AJ7" s="14" t="n">
        <v>1590.55333333333</v>
      </c>
      <c r="AK7" s="15" t="n">
        <v>14516.3</v>
      </c>
    </row>
    <row r="8" customFormat="false" ht="12.75" hidden="false" customHeight="false" outlineLevel="0" collapsed="false">
      <c r="A8" s="6" t="n">
        <v>50</v>
      </c>
      <c r="B8" s="13" t="n">
        <v>1784.89222222222</v>
      </c>
      <c r="C8" s="14" t="n">
        <v>1372.46722222222</v>
      </c>
      <c r="D8" s="14" t="n">
        <v>1124.62111111111</v>
      </c>
      <c r="E8" s="15" t="n">
        <v>16431.7</v>
      </c>
      <c r="F8" s="13" t="n">
        <v>1733.02722222222</v>
      </c>
      <c r="G8" s="14" t="n">
        <v>1321.00722222222</v>
      </c>
      <c r="H8" s="14" t="n">
        <v>1041.64944444444</v>
      </c>
      <c r="I8" s="15" t="n">
        <v>16488.5</v>
      </c>
      <c r="J8" s="13" t="n">
        <v>2045.17055555556</v>
      </c>
      <c r="K8" s="14" t="n">
        <v>1645.11277777778</v>
      </c>
      <c r="L8" s="14" t="n">
        <v>1344.62833333333</v>
      </c>
      <c r="M8" s="15" t="n">
        <v>16057.8</v>
      </c>
      <c r="N8" s="13" t="n">
        <v>2070.70722222222</v>
      </c>
      <c r="O8" s="14" t="n">
        <v>1680.84777777778</v>
      </c>
      <c r="P8" s="14" t="n">
        <v>1399.02555555556</v>
      </c>
      <c r="Q8" s="15" t="n">
        <v>15491.3</v>
      </c>
      <c r="R8" s="13" t="n">
        <v>2107.285</v>
      </c>
      <c r="S8" s="14" t="n">
        <v>1734.27166666667</v>
      </c>
      <c r="T8" s="14" t="n">
        <v>1495.85222222222</v>
      </c>
      <c r="U8" s="15" t="n">
        <v>14931.5</v>
      </c>
      <c r="V8" s="13" t="n">
        <v>2134.02</v>
      </c>
      <c r="W8" s="14" t="n">
        <v>1766.10888888889</v>
      </c>
      <c r="X8" s="14" t="n">
        <v>1551.80666666667</v>
      </c>
      <c r="Y8" s="15" t="n">
        <v>14519.6</v>
      </c>
      <c r="Z8" s="13" t="n">
        <v>2170.12611111111</v>
      </c>
      <c r="AA8" s="14" t="n">
        <v>1807.10555555556</v>
      </c>
      <c r="AB8" s="14" t="n">
        <v>1585.87055555556</v>
      </c>
      <c r="AC8" s="15" t="n">
        <v>14426.4</v>
      </c>
      <c r="AD8" s="13" t="n">
        <v>2229.04888888889</v>
      </c>
      <c r="AE8" s="14" t="n">
        <v>1870.58944444444</v>
      </c>
      <c r="AF8" s="14" t="n">
        <v>1650.06555555556</v>
      </c>
      <c r="AG8" s="15" t="n">
        <v>14141.7</v>
      </c>
      <c r="AH8" s="13" t="n">
        <v>2237.64555555556</v>
      </c>
      <c r="AI8" s="14" t="n">
        <v>1887.57388888889</v>
      </c>
      <c r="AJ8" s="14" t="n">
        <v>1676.86333333333</v>
      </c>
      <c r="AK8" s="15" t="n">
        <v>13952.8</v>
      </c>
    </row>
    <row r="9" customFormat="false" ht="12.75" hidden="false" customHeight="false" outlineLevel="0" collapsed="false">
      <c r="A9" s="6" t="n">
        <v>60</v>
      </c>
      <c r="B9" s="13" t="n">
        <v>1805.29722222222</v>
      </c>
      <c r="C9" s="14" t="n">
        <v>1402.72333333333</v>
      </c>
      <c r="D9" s="14" t="n">
        <v>1178.78222222222</v>
      </c>
      <c r="E9" s="15" t="n">
        <v>16111.7</v>
      </c>
      <c r="F9" s="13" t="n">
        <v>1747.53055555556</v>
      </c>
      <c r="G9" s="14" t="n">
        <v>1350.98666666667</v>
      </c>
      <c r="H9" s="14" t="n">
        <v>1102.47944444444</v>
      </c>
      <c r="I9" s="15" t="n">
        <v>15908.5</v>
      </c>
      <c r="J9" s="13" t="n">
        <v>2041.15277777778</v>
      </c>
      <c r="K9" s="14" t="n">
        <v>1655.00055555556</v>
      </c>
      <c r="L9" s="14" t="n">
        <v>1382.61277777778</v>
      </c>
      <c r="M9" s="15" t="n">
        <v>15557.1</v>
      </c>
      <c r="N9" s="13" t="n">
        <v>2074.58277777778</v>
      </c>
      <c r="O9" s="14" t="n">
        <v>1700.67611111111</v>
      </c>
      <c r="P9" s="14" t="n">
        <v>1451.42777777778</v>
      </c>
      <c r="Q9" s="15" t="n">
        <v>14971.8</v>
      </c>
      <c r="R9" s="13" t="n">
        <v>2106.72055555556</v>
      </c>
      <c r="S9" s="14" t="n">
        <v>1743.91944444444</v>
      </c>
      <c r="T9" s="14" t="n">
        <v>1532.61777777778</v>
      </c>
      <c r="U9" s="15" t="n">
        <v>14583.4</v>
      </c>
      <c r="V9" s="13" t="n">
        <v>2144.34277777778</v>
      </c>
      <c r="W9" s="14" t="n">
        <v>1794.05388888889</v>
      </c>
      <c r="X9" s="14" t="n">
        <v>1617.34222222222</v>
      </c>
      <c r="Y9" s="15" t="n">
        <v>14018.3</v>
      </c>
      <c r="Z9" s="13" t="n">
        <v>2144.87277777778</v>
      </c>
      <c r="AA9" s="14" t="n">
        <v>1793.32944444444</v>
      </c>
      <c r="AB9" s="14" t="n">
        <v>1580.44833333333</v>
      </c>
      <c r="AC9" s="15" t="n">
        <v>14100.5</v>
      </c>
      <c r="AD9" s="13" t="n">
        <v>2207.61666666667</v>
      </c>
      <c r="AE9" s="14" t="n">
        <v>1868.77888888889</v>
      </c>
      <c r="AF9" s="14" t="n">
        <v>1684.12277777778</v>
      </c>
      <c r="AG9" s="15" t="n">
        <v>13584</v>
      </c>
      <c r="AH9" s="13" t="n">
        <v>2222.525</v>
      </c>
      <c r="AI9" s="14" t="n">
        <v>1886.99666666667</v>
      </c>
      <c r="AJ9" s="14" t="n">
        <v>1704.905</v>
      </c>
      <c r="AK9" s="15" t="n">
        <v>13396.6</v>
      </c>
    </row>
    <row r="10" customFormat="false" ht="12.75" hidden="false" customHeight="false" outlineLevel="0" collapsed="false">
      <c r="A10" s="6" t="n">
        <v>70</v>
      </c>
      <c r="B10" s="13" t="n">
        <v>1795.82277777778</v>
      </c>
      <c r="C10" s="14" t="n">
        <v>1405.71111111111</v>
      </c>
      <c r="D10" s="14" t="n">
        <v>1217.53944444444</v>
      </c>
      <c r="E10" s="15" t="n">
        <v>15615.1</v>
      </c>
      <c r="F10" s="13" t="n">
        <v>1723.25777777778</v>
      </c>
      <c r="G10" s="14" t="n">
        <v>1334.43722222222</v>
      </c>
      <c r="H10" s="14" t="n">
        <v>1117.60722222222</v>
      </c>
      <c r="I10" s="15" t="n">
        <v>15559.1</v>
      </c>
      <c r="J10" s="13" t="n">
        <v>2000.62</v>
      </c>
      <c r="K10" s="14" t="n">
        <v>1622.00333333333</v>
      </c>
      <c r="L10" s="14" t="n">
        <v>1378.91555555556</v>
      </c>
      <c r="M10" s="15" t="n">
        <v>15193</v>
      </c>
      <c r="N10" s="13" t="n">
        <v>2001.75611111111</v>
      </c>
      <c r="O10" s="14" t="n">
        <v>1638.41333333333</v>
      </c>
      <c r="P10" s="14" t="n">
        <v>1416.81666666667</v>
      </c>
      <c r="Q10" s="15" t="n">
        <v>14532.5</v>
      </c>
      <c r="R10" s="13" t="n">
        <v>2049.02666666667</v>
      </c>
      <c r="S10" s="14" t="n">
        <v>1696.50833333333</v>
      </c>
      <c r="T10" s="14" t="n">
        <v>1510.34222222222</v>
      </c>
      <c r="U10" s="15" t="n">
        <v>14188.3</v>
      </c>
      <c r="V10" s="13" t="n">
        <v>2067.27944444444</v>
      </c>
      <c r="W10" s="14" t="n">
        <v>1726.82222222222</v>
      </c>
      <c r="X10" s="14" t="n">
        <v>1569.65611111111</v>
      </c>
      <c r="Y10" s="15" t="n">
        <v>13683.5</v>
      </c>
      <c r="Z10" s="13" t="n">
        <v>2059.70777777778</v>
      </c>
      <c r="AA10" s="14" t="n">
        <v>1717.99888888889</v>
      </c>
      <c r="AB10" s="14" t="n">
        <v>1521.65111111111</v>
      </c>
      <c r="AC10" s="15" t="n">
        <v>13757</v>
      </c>
      <c r="AD10" s="13" t="n">
        <v>2091.88222222222</v>
      </c>
      <c r="AE10" s="14" t="n">
        <v>1756.13166666667</v>
      </c>
      <c r="AF10" s="14" t="n">
        <v>1578.38555555556</v>
      </c>
      <c r="AG10" s="15" t="n">
        <v>13390.4</v>
      </c>
      <c r="AH10" s="13" t="n">
        <v>2110.19666666667</v>
      </c>
      <c r="AI10" s="14" t="n">
        <v>1786.14777777778</v>
      </c>
      <c r="AJ10" s="14" t="n">
        <v>1622.03777777778</v>
      </c>
      <c r="AK10" s="15" t="n">
        <v>13038.7</v>
      </c>
    </row>
    <row r="11" customFormat="false" ht="12.75" hidden="false" customHeight="false" outlineLevel="0" collapsed="false">
      <c r="A11" s="6" t="n">
        <v>80</v>
      </c>
      <c r="B11" s="13" t="n">
        <v>1766.50055555556</v>
      </c>
      <c r="C11" s="14" t="n">
        <v>1387.96111111111</v>
      </c>
      <c r="D11" s="14" t="n">
        <v>1237.46611111111</v>
      </c>
      <c r="E11" s="15" t="n">
        <v>14998.8</v>
      </c>
      <c r="F11" s="13" t="n">
        <v>1663.97</v>
      </c>
      <c r="G11" s="14" t="n">
        <v>1285.63944444444</v>
      </c>
      <c r="H11" s="14" t="n">
        <v>1109.72444444444</v>
      </c>
      <c r="I11" s="15" t="n">
        <v>15019.6</v>
      </c>
      <c r="J11" s="13" t="n">
        <v>1882.70944444444</v>
      </c>
      <c r="K11" s="14" t="n">
        <v>1513.90277777778</v>
      </c>
      <c r="L11" s="14" t="n">
        <v>1300.78833333333</v>
      </c>
      <c r="M11" s="15" t="n">
        <v>14751.6</v>
      </c>
      <c r="N11" s="13" t="n">
        <v>1922.10722222222</v>
      </c>
      <c r="O11" s="14" t="n">
        <v>1569.32555555556</v>
      </c>
      <c r="P11" s="14" t="n">
        <v>1382.00611111111</v>
      </c>
      <c r="Q11" s="15" t="n">
        <v>14119.1</v>
      </c>
      <c r="R11" s="13" t="n">
        <v>1963.96166666667</v>
      </c>
      <c r="S11" s="14" t="n">
        <v>1621.57444444444</v>
      </c>
      <c r="T11" s="14" t="n">
        <v>1465.90444444444</v>
      </c>
      <c r="U11" s="15" t="n">
        <v>13671.9</v>
      </c>
      <c r="V11" s="13" t="n">
        <v>1982.24611111111</v>
      </c>
      <c r="W11" s="14" t="n">
        <v>1647.83444444444</v>
      </c>
      <c r="X11" s="14" t="n">
        <v>1519.94</v>
      </c>
      <c r="Y11" s="15" t="n">
        <v>13229.6</v>
      </c>
      <c r="Z11" s="13" t="n">
        <v>1915.13166666667</v>
      </c>
      <c r="AA11" s="14" t="n">
        <v>1583.46055555556</v>
      </c>
      <c r="AB11" s="14" t="n">
        <v>1404.99888888889</v>
      </c>
      <c r="AC11" s="15" t="n">
        <v>13320.2</v>
      </c>
      <c r="AD11" s="13" t="n">
        <v>1937.15722222222</v>
      </c>
      <c r="AE11" s="14" t="n">
        <v>1617.64444444444</v>
      </c>
      <c r="AF11" s="14" t="n">
        <v>1463.05277777778</v>
      </c>
      <c r="AG11" s="15" t="n">
        <v>12850.7</v>
      </c>
      <c r="AH11" s="13" t="n">
        <v>1964.82333333333</v>
      </c>
      <c r="AI11" s="14" t="n">
        <v>1647.38722222222</v>
      </c>
      <c r="AJ11" s="14" t="n">
        <v>1496.69611111111</v>
      </c>
      <c r="AK11" s="15" t="n">
        <v>12725.1</v>
      </c>
    </row>
    <row r="12" customFormat="false" ht="13.5" hidden="false" customHeight="false" outlineLevel="0" collapsed="false">
      <c r="A12" s="10" t="n">
        <v>90</v>
      </c>
      <c r="B12" s="16" t="n">
        <v>1652.74166666667</v>
      </c>
      <c r="C12" s="17" t="n">
        <v>1286.26222222222</v>
      </c>
      <c r="D12" s="17" t="n">
        <v>1147.88888888889</v>
      </c>
      <c r="E12" s="18" t="n">
        <v>14572.3</v>
      </c>
      <c r="F12" s="16" t="n">
        <v>1544.35166666667</v>
      </c>
      <c r="G12" s="17" t="n">
        <v>1177.28888888889</v>
      </c>
      <c r="H12" s="17" t="n">
        <v>1009.55944444444</v>
      </c>
      <c r="I12" s="18" t="n">
        <v>14569.5</v>
      </c>
      <c r="J12" s="16" t="n">
        <v>1737.59611111111</v>
      </c>
      <c r="K12" s="17" t="n">
        <v>1373.01611111111</v>
      </c>
      <c r="L12" s="17" t="n">
        <v>1166.50611111111</v>
      </c>
      <c r="M12" s="18" t="n">
        <v>14387.3</v>
      </c>
      <c r="N12" s="16" t="n">
        <v>1777.87388888889</v>
      </c>
      <c r="O12" s="17" t="n">
        <v>1432.89555555556</v>
      </c>
      <c r="P12" s="17" t="n">
        <v>1253.59222222222</v>
      </c>
      <c r="Q12" s="18" t="n">
        <v>13761.5</v>
      </c>
      <c r="R12" s="16" t="n">
        <v>1822.61888888889</v>
      </c>
      <c r="S12" s="17" t="n">
        <v>1490.72055555556</v>
      </c>
      <c r="T12" s="17" t="n">
        <v>1345.44222222222</v>
      </c>
      <c r="U12" s="18" t="n">
        <v>13293.8</v>
      </c>
      <c r="V12" s="16" t="n">
        <v>1846.81722222222</v>
      </c>
      <c r="W12" s="17" t="n">
        <v>1525.59388888889</v>
      </c>
      <c r="X12" s="17" t="n">
        <v>1407.65388888889</v>
      </c>
      <c r="Y12" s="18" t="n">
        <v>12827.7</v>
      </c>
      <c r="Z12" s="16" t="n">
        <v>1688.11166666667</v>
      </c>
      <c r="AA12" s="17" t="n">
        <v>1363.85888888889</v>
      </c>
      <c r="AB12" s="17" t="n">
        <v>1202.60777777778</v>
      </c>
      <c r="AC12" s="18" t="n">
        <v>12997.9</v>
      </c>
      <c r="AD12" s="16" t="n">
        <v>1736.58222222222</v>
      </c>
      <c r="AE12" s="17" t="n">
        <v>1424.31666666667</v>
      </c>
      <c r="AF12" s="17" t="n">
        <v>1277.18111111111</v>
      </c>
      <c r="AG12" s="18" t="n">
        <v>12550.2</v>
      </c>
      <c r="AH12" s="16" t="n">
        <v>1750.08444444444</v>
      </c>
      <c r="AI12" s="17" t="n">
        <v>1440.94222222222</v>
      </c>
      <c r="AJ12" s="17" t="n">
        <v>1303.84555555556</v>
      </c>
      <c r="AK12" s="18" t="n">
        <v>12346</v>
      </c>
    </row>
    <row r="14" customFormat="false" ht="13.5" hidden="false" customHeight="false" outlineLevel="0" collapsed="false"/>
    <row r="15" customFormat="false" ht="12.75" hidden="false" customHeight="false" outlineLevel="0" collapsed="false">
      <c r="A15" s="19" t="s">
        <v>9</v>
      </c>
      <c r="B15" s="19" t="s">
        <v>15</v>
      </c>
      <c r="C15" s="20" t="s">
        <v>16</v>
      </c>
      <c r="D15" s="20" t="s">
        <v>17</v>
      </c>
      <c r="E15" s="20" t="s">
        <v>18</v>
      </c>
      <c r="F15" s="20" t="s">
        <v>19</v>
      </c>
      <c r="G15" s="20" t="s">
        <v>20</v>
      </c>
      <c r="H15" s="20" t="s">
        <v>21</v>
      </c>
      <c r="I15" s="20" t="s">
        <v>22</v>
      </c>
      <c r="J15" s="21" t="s">
        <v>23</v>
      </c>
    </row>
    <row r="16" customFormat="false" ht="13.5" hidden="false" customHeight="false" outlineLevel="0" collapsed="false">
      <c r="A16" s="22" t="s">
        <v>14</v>
      </c>
      <c r="B16" s="22"/>
      <c r="C16" s="23"/>
      <c r="D16" s="23"/>
      <c r="E16" s="23"/>
      <c r="F16" s="23"/>
      <c r="G16" s="23"/>
      <c r="H16" s="23"/>
      <c r="I16" s="23"/>
      <c r="J16" s="24"/>
    </row>
    <row r="17" customFormat="false" ht="12.75" hidden="false" customHeight="false" outlineLevel="0" collapsed="false">
      <c r="A17" s="19" t="n">
        <v>10</v>
      </c>
      <c r="B17" s="19" t="n">
        <v>16507.8</v>
      </c>
      <c r="C17" s="20" t="n">
        <v>16606.1</v>
      </c>
      <c r="D17" s="20" t="n">
        <v>16419.9</v>
      </c>
      <c r="E17" s="20" t="n">
        <v>16455.9</v>
      </c>
      <c r="F17" s="20" t="n">
        <v>16484.8</v>
      </c>
      <c r="G17" s="20" t="n">
        <v>16465.8</v>
      </c>
      <c r="H17" s="20" t="n">
        <v>16454.2</v>
      </c>
      <c r="I17" s="20" t="n">
        <v>16441.3</v>
      </c>
      <c r="J17" s="21" t="n">
        <v>16317.6</v>
      </c>
    </row>
    <row r="18" customFormat="false" ht="12.75" hidden="false" customHeight="false" outlineLevel="0" collapsed="false">
      <c r="A18" s="25" t="n">
        <v>20</v>
      </c>
      <c r="B18" s="25" t="n">
        <v>16577.8</v>
      </c>
      <c r="C18" s="26" t="n">
        <v>16582.1</v>
      </c>
      <c r="D18" s="26" t="n">
        <v>16425.4</v>
      </c>
      <c r="E18" s="26" t="n">
        <v>16272.1</v>
      </c>
      <c r="F18" s="26" t="n">
        <v>16279.1</v>
      </c>
      <c r="G18" s="26" t="n">
        <v>16030.8</v>
      </c>
      <c r="H18" s="26" t="n">
        <v>15963.3</v>
      </c>
      <c r="I18" s="26" t="n">
        <v>15923.2</v>
      </c>
      <c r="J18" s="27" t="n">
        <v>15678.5</v>
      </c>
    </row>
    <row r="19" customFormat="false" ht="12.75" hidden="false" customHeight="false" outlineLevel="0" collapsed="false">
      <c r="A19" s="25" t="n">
        <v>30</v>
      </c>
      <c r="B19" s="25" t="n">
        <v>16531.6</v>
      </c>
      <c r="C19" s="26" t="n">
        <v>16558.7</v>
      </c>
      <c r="D19" s="26" t="n">
        <v>16466.4</v>
      </c>
      <c r="E19" s="26" t="n">
        <v>16116.3</v>
      </c>
      <c r="F19" s="26" t="n">
        <v>15814.4</v>
      </c>
      <c r="G19" s="26" t="n">
        <v>15576.3</v>
      </c>
      <c r="H19" s="26" t="n">
        <v>15512.6</v>
      </c>
      <c r="I19" s="26" t="n">
        <v>15230.5</v>
      </c>
      <c r="J19" s="27" t="n">
        <v>15070.3</v>
      </c>
    </row>
    <row r="20" customFormat="false" ht="12.75" hidden="false" customHeight="false" outlineLevel="0" collapsed="false">
      <c r="A20" s="25" t="n">
        <v>40</v>
      </c>
      <c r="B20" s="25" t="n">
        <v>16683</v>
      </c>
      <c r="C20" s="26" t="n">
        <v>16652.5</v>
      </c>
      <c r="D20" s="26" t="n">
        <v>16396</v>
      </c>
      <c r="E20" s="26" t="n">
        <v>15854.8</v>
      </c>
      <c r="F20" s="26" t="n">
        <v>15393</v>
      </c>
      <c r="G20" s="26" t="n">
        <v>15045.5</v>
      </c>
      <c r="H20" s="26" t="n">
        <v>14930.5</v>
      </c>
      <c r="I20" s="26" t="n">
        <v>14620.7</v>
      </c>
      <c r="J20" s="27" t="n">
        <v>14516.3</v>
      </c>
    </row>
    <row r="21" customFormat="false" ht="12.75" hidden="false" customHeight="false" outlineLevel="0" collapsed="false">
      <c r="A21" s="25" t="n">
        <v>50</v>
      </c>
      <c r="B21" s="25" t="n">
        <v>16431.7</v>
      </c>
      <c r="C21" s="26" t="n">
        <v>16488.5</v>
      </c>
      <c r="D21" s="26" t="n">
        <v>16057.8</v>
      </c>
      <c r="E21" s="26" t="n">
        <v>15491.3</v>
      </c>
      <c r="F21" s="26" t="n">
        <v>14931.5</v>
      </c>
      <c r="G21" s="26" t="n">
        <v>14519.6</v>
      </c>
      <c r="H21" s="26" t="n">
        <v>14426.4</v>
      </c>
      <c r="I21" s="26" t="n">
        <v>14141.7</v>
      </c>
      <c r="J21" s="27" t="n">
        <v>13952.8</v>
      </c>
    </row>
    <row r="22" customFormat="false" ht="12.75" hidden="false" customHeight="false" outlineLevel="0" collapsed="false">
      <c r="A22" s="25" t="n">
        <v>60</v>
      </c>
      <c r="B22" s="25" t="n">
        <v>16111.7</v>
      </c>
      <c r="C22" s="26" t="n">
        <v>15908.5</v>
      </c>
      <c r="D22" s="26" t="n">
        <v>15557.1</v>
      </c>
      <c r="E22" s="26" t="n">
        <v>14971.8</v>
      </c>
      <c r="F22" s="26" t="n">
        <v>14583.4</v>
      </c>
      <c r="G22" s="26" t="n">
        <v>14018.3</v>
      </c>
      <c r="H22" s="26" t="n">
        <v>14100.5</v>
      </c>
      <c r="I22" s="26" t="n">
        <v>13584</v>
      </c>
      <c r="J22" s="27" t="n">
        <v>13396.6</v>
      </c>
    </row>
    <row r="23" customFormat="false" ht="12.75" hidden="false" customHeight="false" outlineLevel="0" collapsed="false">
      <c r="A23" s="25" t="n">
        <v>70</v>
      </c>
      <c r="B23" s="25" t="n">
        <v>15615.1</v>
      </c>
      <c r="C23" s="26" t="n">
        <v>15559.1</v>
      </c>
      <c r="D23" s="26" t="n">
        <v>15193</v>
      </c>
      <c r="E23" s="26" t="n">
        <v>14532.5</v>
      </c>
      <c r="F23" s="26" t="n">
        <v>14188.3</v>
      </c>
      <c r="G23" s="26" t="n">
        <v>13683.5</v>
      </c>
      <c r="H23" s="26" t="n">
        <v>13757</v>
      </c>
      <c r="I23" s="26" t="n">
        <v>13390.4</v>
      </c>
      <c r="J23" s="27" t="n">
        <v>13038.7</v>
      </c>
    </row>
    <row r="24" customFormat="false" ht="12.75" hidden="false" customHeight="false" outlineLevel="0" collapsed="false">
      <c r="A24" s="25" t="n">
        <v>80</v>
      </c>
      <c r="B24" s="25" t="n">
        <v>14998.8</v>
      </c>
      <c r="C24" s="26" t="n">
        <v>15019.6</v>
      </c>
      <c r="D24" s="26" t="n">
        <v>14751.6</v>
      </c>
      <c r="E24" s="26" t="n">
        <v>14119.1</v>
      </c>
      <c r="F24" s="26" t="n">
        <v>13671.9</v>
      </c>
      <c r="G24" s="26" t="n">
        <v>13229.6</v>
      </c>
      <c r="H24" s="26" t="n">
        <v>13320.2</v>
      </c>
      <c r="I24" s="26" t="n">
        <v>12850.7</v>
      </c>
      <c r="J24" s="27" t="n">
        <v>12725.1</v>
      </c>
    </row>
    <row r="25" customFormat="false" ht="13.5" hidden="false" customHeight="false" outlineLevel="0" collapsed="false">
      <c r="A25" s="22" t="n">
        <v>90</v>
      </c>
      <c r="B25" s="22" t="n">
        <v>14572.3</v>
      </c>
      <c r="C25" s="23" t="n">
        <v>14569.5</v>
      </c>
      <c r="D25" s="23" t="n">
        <v>14387.3</v>
      </c>
      <c r="E25" s="23" t="n">
        <v>13761.5</v>
      </c>
      <c r="F25" s="23" t="n">
        <v>13293.8</v>
      </c>
      <c r="G25" s="23" t="n">
        <v>12827.7</v>
      </c>
      <c r="H25" s="23" t="n">
        <v>12997.9</v>
      </c>
      <c r="I25" s="23" t="n">
        <v>12550.2</v>
      </c>
      <c r="J25" s="24" t="n">
        <v>12346</v>
      </c>
    </row>
    <row r="27" customFormat="false" ht="13.5" hidden="false" customHeight="false" outlineLevel="0" collapsed="false"/>
    <row r="28" customFormat="false" ht="12.75" hidden="false" customHeight="false" outlineLevel="0" collapsed="false">
      <c r="A28" s="19" t="s">
        <v>9</v>
      </c>
      <c r="B28" s="19" t="s">
        <v>15</v>
      </c>
      <c r="C28" s="20" t="s">
        <v>16</v>
      </c>
      <c r="D28" s="20" t="s">
        <v>17</v>
      </c>
      <c r="E28" s="20" t="s">
        <v>18</v>
      </c>
      <c r="F28" s="20" t="s">
        <v>19</v>
      </c>
      <c r="G28" s="20" t="s">
        <v>20</v>
      </c>
      <c r="H28" s="20" t="s">
        <v>21</v>
      </c>
      <c r="I28" s="20" t="s">
        <v>22</v>
      </c>
      <c r="J28" s="21" t="s">
        <v>23</v>
      </c>
    </row>
    <row r="29" customFormat="false" ht="13.5" hidden="false" customHeight="false" outlineLevel="0" collapsed="false">
      <c r="A29" s="22" t="s">
        <v>14</v>
      </c>
      <c r="B29" s="22"/>
      <c r="C29" s="23"/>
      <c r="D29" s="23"/>
      <c r="E29" s="23"/>
      <c r="F29" s="23"/>
      <c r="G29" s="23"/>
      <c r="H29" s="23"/>
      <c r="I29" s="23"/>
      <c r="J29" s="24"/>
    </row>
    <row r="30" customFormat="false" ht="12.75" hidden="false" customHeight="false" outlineLevel="0" collapsed="false">
      <c r="A30" s="25" t="n">
        <v>10</v>
      </c>
      <c r="B30" s="25" t="n">
        <v>1555.87</v>
      </c>
      <c r="C30" s="26" t="n">
        <v>1552.05722222222</v>
      </c>
      <c r="D30" s="26" t="n">
        <v>1826.61111111111</v>
      </c>
      <c r="E30" s="26" t="n">
        <v>1888.35833333333</v>
      </c>
      <c r="F30" s="26" t="n">
        <v>1860.72166666667</v>
      </c>
      <c r="G30" s="26" t="n">
        <v>1751.42277777778</v>
      </c>
      <c r="H30" s="26" t="n">
        <v>1774.90166666667</v>
      </c>
      <c r="I30" s="26" t="n">
        <v>1821.62777777778</v>
      </c>
      <c r="J30" s="27" t="n">
        <v>1826.80111111111</v>
      </c>
    </row>
    <row r="31" customFormat="false" ht="12.75" hidden="false" customHeight="false" outlineLevel="0" collapsed="false">
      <c r="A31" s="25" t="n">
        <v>20</v>
      </c>
      <c r="B31" s="25" t="n">
        <v>1622.79277777778</v>
      </c>
      <c r="C31" s="26" t="n">
        <v>1656.76111111111</v>
      </c>
      <c r="D31" s="26" t="n">
        <v>1967.24666666667</v>
      </c>
      <c r="E31" s="26" t="n">
        <v>2009.12277777778</v>
      </c>
      <c r="F31" s="26" t="n">
        <v>1960.91555555556</v>
      </c>
      <c r="G31" s="26" t="n">
        <v>1927.28111111111</v>
      </c>
      <c r="H31" s="26" t="n">
        <v>2015.90777777778</v>
      </c>
      <c r="I31" s="26" t="n">
        <v>2013.58111111111</v>
      </c>
      <c r="J31" s="27" t="n">
        <v>2010.93166666667</v>
      </c>
    </row>
    <row r="32" customFormat="false" ht="12.75" hidden="false" customHeight="false" outlineLevel="0" collapsed="false">
      <c r="A32" s="25" t="n">
        <v>30</v>
      </c>
      <c r="B32" s="25" t="n">
        <v>1676.08888888889</v>
      </c>
      <c r="C32" s="26" t="n">
        <v>1680.45444444444</v>
      </c>
      <c r="D32" s="26" t="n">
        <v>2037.65166666667</v>
      </c>
      <c r="E32" s="26" t="n">
        <v>2025.75277777778</v>
      </c>
      <c r="F32" s="26" t="n">
        <v>2029.56277777778</v>
      </c>
      <c r="G32" s="26" t="n">
        <v>2031.565</v>
      </c>
      <c r="H32" s="26" t="n">
        <v>2112.43055555556</v>
      </c>
      <c r="I32" s="26" t="n">
        <v>2122.38277777778</v>
      </c>
      <c r="J32" s="27" t="n">
        <v>2125.60333333333</v>
      </c>
    </row>
    <row r="33" customFormat="false" ht="12.75" hidden="false" customHeight="false" outlineLevel="0" collapsed="false">
      <c r="A33" s="25" t="n">
        <v>40</v>
      </c>
      <c r="B33" s="25" t="n">
        <v>1786.09888888889</v>
      </c>
      <c r="C33" s="26" t="n">
        <v>1745.08277777778</v>
      </c>
      <c r="D33" s="26" t="n">
        <v>1990.34888888889</v>
      </c>
      <c r="E33" s="26" t="n">
        <v>2012.41166666667</v>
      </c>
      <c r="F33" s="26" t="n">
        <v>2059.33333333333</v>
      </c>
      <c r="G33" s="26" t="n">
        <v>2091.54666666667</v>
      </c>
      <c r="H33" s="26" t="n">
        <v>2154.44888888889</v>
      </c>
      <c r="I33" s="26" t="n">
        <v>2179.91722222222</v>
      </c>
      <c r="J33" s="27" t="n">
        <v>2185.71333333333</v>
      </c>
    </row>
    <row r="34" customFormat="false" ht="12.75" hidden="false" customHeight="false" outlineLevel="0" collapsed="false">
      <c r="A34" s="25" t="n">
        <v>50</v>
      </c>
      <c r="B34" s="25" t="n">
        <v>1784.89222222222</v>
      </c>
      <c r="C34" s="26" t="n">
        <v>1733.02722222222</v>
      </c>
      <c r="D34" s="26" t="n">
        <v>2045.17055555556</v>
      </c>
      <c r="E34" s="26" t="n">
        <v>2070.70722222222</v>
      </c>
      <c r="F34" s="26" t="n">
        <v>2107.285</v>
      </c>
      <c r="G34" s="26" t="n">
        <v>2134.02</v>
      </c>
      <c r="H34" s="26" t="n">
        <v>2170.12611111111</v>
      </c>
      <c r="I34" s="26" t="n">
        <v>2229.04888888889</v>
      </c>
      <c r="J34" s="27" t="n">
        <v>2237.64555555556</v>
      </c>
    </row>
    <row r="35" customFormat="false" ht="12.75" hidden="false" customHeight="false" outlineLevel="0" collapsed="false">
      <c r="A35" s="25" t="n">
        <v>60</v>
      </c>
      <c r="B35" s="25" t="n">
        <v>1805.29722222222</v>
      </c>
      <c r="C35" s="26" t="n">
        <v>1747.53055555556</v>
      </c>
      <c r="D35" s="26" t="n">
        <v>2041.15277777778</v>
      </c>
      <c r="E35" s="26" t="n">
        <v>2074.58277777778</v>
      </c>
      <c r="F35" s="26" t="n">
        <v>2106.72055555556</v>
      </c>
      <c r="G35" s="26" t="n">
        <v>2144.34277777778</v>
      </c>
      <c r="H35" s="26" t="n">
        <v>2144.87277777778</v>
      </c>
      <c r="I35" s="26" t="n">
        <v>2207.61666666667</v>
      </c>
      <c r="J35" s="27" t="n">
        <v>2222.525</v>
      </c>
    </row>
    <row r="36" customFormat="false" ht="12.75" hidden="false" customHeight="false" outlineLevel="0" collapsed="false">
      <c r="A36" s="25" t="n">
        <v>70</v>
      </c>
      <c r="B36" s="25" t="n">
        <v>1795.82277777778</v>
      </c>
      <c r="C36" s="26" t="n">
        <v>1723.25777777778</v>
      </c>
      <c r="D36" s="26" t="n">
        <v>2000.62</v>
      </c>
      <c r="E36" s="26" t="n">
        <v>2001.75611111111</v>
      </c>
      <c r="F36" s="26" t="n">
        <v>2049.02666666667</v>
      </c>
      <c r="G36" s="26" t="n">
        <v>2067.27944444444</v>
      </c>
      <c r="H36" s="26" t="n">
        <v>2059.70777777778</v>
      </c>
      <c r="I36" s="26" t="n">
        <v>2091.88222222222</v>
      </c>
      <c r="J36" s="27" t="n">
        <v>2110.19666666667</v>
      </c>
    </row>
    <row r="37" customFormat="false" ht="12.75" hidden="false" customHeight="false" outlineLevel="0" collapsed="false">
      <c r="A37" s="25" t="n">
        <v>80</v>
      </c>
      <c r="B37" s="25" t="n">
        <v>1766.50055555556</v>
      </c>
      <c r="C37" s="26" t="n">
        <v>1663.97</v>
      </c>
      <c r="D37" s="26" t="n">
        <v>1882.70944444444</v>
      </c>
      <c r="E37" s="26" t="n">
        <v>1922.10722222222</v>
      </c>
      <c r="F37" s="26" t="n">
        <v>1963.96166666667</v>
      </c>
      <c r="G37" s="26" t="n">
        <v>1982.24611111111</v>
      </c>
      <c r="H37" s="26" t="n">
        <v>1915.13166666667</v>
      </c>
      <c r="I37" s="26" t="n">
        <v>1937.15722222222</v>
      </c>
      <c r="J37" s="27" t="n">
        <v>1964.82333333333</v>
      </c>
    </row>
    <row r="38" customFormat="false" ht="13.5" hidden="false" customHeight="false" outlineLevel="0" collapsed="false">
      <c r="A38" s="22" t="n">
        <v>90</v>
      </c>
      <c r="B38" s="22" t="n">
        <v>1652.74166666667</v>
      </c>
      <c r="C38" s="23" t="n">
        <v>1544.35166666667</v>
      </c>
      <c r="D38" s="23" t="n">
        <v>1737.59611111111</v>
      </c>
      <c r="E38" s="23" t="n">
        <v>1777.87388888889</v>
      </c>
      <c r="F38" s="23" t="n">
        <v>1822.61888888889</v>
      </c>
      <c r="G38" s="23" t="n">
        <v>1846.81722222222</v>
      </c>
      <c r="H38" s="23" t="n">
        <v>1688.11166666667</v>
      </c>
      <c r="I38" s="23" t="n">
        <v>1736.58222222222</v>
      </c>
      <c r="J38" s="24" t="n">
        <v>1750.08444444444</v>
      </c>
    </row>
    <row r="40" customFormat="false" ht="13.5" hidden="false" customHeight="false" outlineLevel="0" collapsed="false"/>
    <row r="41" customFormat="false" ht="12.75" hidden="false" customHeight="false" outlineLevel="0" collapsed="false">
      <c r="A41" s="19" t="s">
        <v>9</v>
      </c>
      <c r="B41" s="19" t="s">
        <v>15</v>
      </c>
      <c r="C41" s="20" t="s">
        <v>16</v>
      </c>
      <c r="D41" s="20" t="s">
        <v>17</v>
      </c>
      <c r="E41" s="20" t="s">
        <v>18</v>
      </c>
      <c r="F41" s="20" t="s">
        <v>19</v>
      </c>
      <c r="G41" s="20" t="s">
        <v>20</v>
      </c>
      <c r="H41" s="20" t="s">
        <v>21</v>
      </c>
      <c r="I41" s="20" t="s">
        <v>22</v>
      </c>
      <c r="J41" s="21" t="s">
        <v>23</v>
      </c>
    </row>
    <row r="42" customFormat="false" ht="13.5" hidden="false" customHeight="false" outlineLevel="0" collapsed="false">
      <c r="A42" s="22" t="s">
        <v>14</v>
      </c>
      <c r="B42" s="22"/>
      <c r="C42" s="23"/>
      <c r="D42" s="23"/>
      <c r="E42" s="23"/>
      <c r="F42" s="23"/>
      <c r="G42" s="23"/>
      <c r="H42" s="23"/>
      <c r="I42" s="23"/>
      <c r="J42" s="24"/>
    </row>
    <row r="43" customFormat="false" ht="12.75" hidden="false" customHeight="false" outlineLevel="0" collapsed="false">
      <c r="A43" s="25" t="n">
        <v>10</v>
      </c>
      <c r="B43" s="25" t="n">
        <v>1139.92</v>
      </c>
      <c r="C43" s="26" t="n">
        <v>1136.83777777778</v>
      </c>
      <c r="D43" s="26" t="n">
        <v>1417.07222222222</v>
      </c>
      <c r="E43" s="26" t="n">
        <v>1479.31222222222</v>
      </c>
      <c r="F43" s="26" t="n">
        <v>1447.24333333333</v>
      </c>
      <c r="G43" s="26" t="n">
        <v>1339.73222222222</v>
      </c>
      <c r="H43" s="26" t="n">
        <v>1361.94222222222</v>
      </c>
      <c r="I43" s="26" t="n">
        <v>1407.77444444444</v>
      </c>
      <c r="J43" s="27" t="n">
        <v>1416.41888888889</v>
      </c>
    </row>
    <row r="44" customFormat="false" ht="12.75" hidden="false" customHeight="false" outlineLevel="0" collapsed="false">
      <c r="A44" s="25" t="n">
        <v>20</v>
      </c>
      <c r="B44" s="25" t="n">
        <v>1204.52555555556</v>
      </c>
      <c r="C44" s="26" t="n">
        <v>1236.06055555556</v>
      </c>
      <c r="D44" s="26" t="n">
        <v>1551.34833333333</v>
      </c>
      <c r="E44" s="26" t="n">
        <v>1598.16888888889</v>
      </c>
      <c r="F44" s="26" t="n">
        <v>1551.9</v>
      </c>
      <c r="G44" s="26" t="n">
        <v>1526.35944444444</v>
      </c>
      <c r="H44" s="26" t="n">
        <v>1618.09611111111</v>
      </c>
      <c r="I44" s="26" t="n">
        <v>1615.29888888889</v>
      </c>
      <c r="J44" s="27" t="n">
        <v>1614.12444444444</v>
      </c>
    </row>
    <row r="45" customFormat="false" ht="12.75" hidden="false" customHeight="false" outlineLevel="0" collapsed="false">
      <c r="A45" s="25" t="n">
        <v>30</v>
      </c>
      <c r="B45" s="25" t="n">
        <v>1258.40777777778</v>
      </c>
      <c r="C45" s="26" t="n">
        <v>1262.42888888889</v>
      </c>
      <c r="D45" s="26" t="n">
        <v>1623.84722222222</v>
      </c>
      <c r="E45" s="26" t="n">
        <v>1620.16222222222</v>
      </c>
      <c r="F45" s="26" t="n">
        <v>1633.06111111111</v>
      </c>
      <c r="G45" s="26" t="n">
        <v>1637.59222222222</v>
      </c>
      <c r="H45" s="26" t="n">
        <v>1721.605</v>
      </c>
      <c r="I45" s="26" t="n">
        <v>1741.33222222222</v>
      </c>
      <c r="J45" s="27" t="n">
        <v>1748.62722222222</v>
      </c>
    </row>
    <row r="46" customFormat="false" ht="12.75" hidden="false" customHeight="false" outlineLevel="0" collapsed="false">
      <c r="A46" s="25" t="n">
        <v>40</v>
      </c>
      <c r="B46" s="25" t="n">
        <v>1370.23166666667</v>
      </c>
      <c r="C46" s="26" t="n">
        <v>1322.96111111111</v>
      </c>
      <c r="D46" s="26" t="n">
        <v>1575.31222222222</v>
      </c>
      <c r="E46" s="26" t="n">
        <v>1615.25611111111</v>
      </c>
      <c r="F46" s="26" t="n">
        <v>1674.64055555556</v>
      </c>
      <c r="G46" s="26" t="n">
        <v>1713.78222222222</v>
      </c>
      <c r="H46" s="26" t="n">
        <v>1778.54277777778</v>
      </c>
      <c r="I46" s="26" t="n">
        <v>1813.81888888889</v>
      </c>
      <c r="J46" s="27" t="n">
        <v>1822.71722222222</v>
      </c>
    </row>
    <row r="47" customFormat="false" ht="12.75" hidden="false" customHeight="false" outlineLevel="0" collapsed="false">
      <c r="A47" s="25" t="n">
        <v>50</v>
      </c>
      <c r="B47" s="25" t="n">
        <v>1372.46722222222</v>
      </c>
      <c r="C47" s="26" t="n">
        <v>1321.00722222222</v>
      </c>
      <c r="D47" s="26" t="n">
        <v>1645.11277777778</v>
      </c>
      <c r="E47" s="26" t="n">
        <v>1680.84777777778</v>
      </c>
      <c r="F47" s="26" t="n">
        <v>1734.27166666667</v>
      </c>
      <c r="G47" s="26" t="n">
        <v>1766.10888888889</v>
      </c>
      <c r="H47" s="26" t="n">
        <v>1807.10555555556</v>
      </c>
      <c r="I47" s="26" t="n">
        <v>1870.58944444444</v>
      </c>
      <c r="J47" s="27" t="n">
        <v>1887.57388888889</v>
      </c>
    </row>
    <row r="48" customFormat="false" ht="12.75" hidden="false" customHeight="false" outlineLevel="0" collapsed="false">
      <c r="A48" s="25" t="n">
        <v>60</v>
      </c>
      <c r="B48" s="25" t="n">
        <v>1402.72333333333</v>
      </c>
      <c r="C48" s="26" t="n">
        <v>1350.98666666667</v>
      </c>
      <c r="D48" s="26" t="n">
        <v>1655.00055555556</v>
      </c>
      <c r="E48" s="26" t="n">
        <v>1700.67611111111</v>
      </c>
      <c r="F48" s="26" t="n">
        <v>1743.91944444444</v>
      </c>
      <c r="G48" s="26" t="n">
        <v>1794.05388888889</v>
      </c>
      <c r="H48" s="26" t="n">
        <v>1793.32944444444</v>
      </c>
      <c r="I48" s="26" t="n">
        <v>1868.77888888889</v>
      </c>
      <c r="J48" s="27" t="n">
        <v>1886.99666666667</v>
      </c>
    </row>
    <row r="49" customFormat="false" ht="12.75" hidden="false" customHeight="false" outlineLevel="0" collapsed="false">
      <c r="A49" s="25" t="n">
        <v>70</v>
      </c>
      <c r="B49" s="25" t="n">
        <v>1405.71111111111</v>
      </c>
      <c r="C49" s="26" t="n">
        <v>1334.43722222222</v>
      </c>
      <c r="D49" s="26" t="n">
        <v>1622.00333333333</v>
      </c>
      <c r="E49" s="26" t="n">
        <v>1638.41333333333</v>
      </c>
      <c r="F49" s="26" t="n">
        <v>1696.50833333333</v>
      </c>
      <c r="G49" s="26" t="n">
        <v>1726.82222222222</v>
      </c>
      <c r="H49" s="26" t="n">
        <v>1717.99888888889</v>
      </c>
      <c r="I49" s="26" t="n">
        <v>1756.13166666667</v>
      </c>
      <c r="J49" s="27" t="n">
        <v>1786.14777777778</v>
      </c>
    </row>
    <row r="50" customFormat="false" ht="12.75" hidden="false" customHeight="false" outlineLevel="0" collapsed="false">
      <c r="A50" s="25" t="n">
        <v>80</v>
      </c>
      <c r="B50" s="25" t="n">
        <v>1387.96111111111</v>
      </c>
      <c r="C50" s="26" t="n">
        <v>1285.63944444444</v>
      </c>
      <c r="D50" s="26" t="n">
        <v>1513.90277777778</v>
      </c>
      <c r="E50" s="26" t="n">
        <v>1569.32555555556</v>
      </c>
      <c r="F50" s="26" t="n">
        <v>1621.57444444444</v>
      </c>
      <c r="G50" s="26" t="n">
        <v>1647.83444444444</v>
      </c>
      <c r="H50" s="26" t="n">
        <v>1583.46055555556</v>
      </c>
      <c r="I50" s="26" t="n">
        <v>1617.64444444444</v>
      </c>
      <c r="J50" s="27" t="n">
        <v>1647.38722222222</v>
      </c>
    </row>
    <row r="51" customFormat="false" ht="13.5" hidden="false" customHeight="false" outlineLevel="0" collapsed="false">
      <c r="A51" s="22" t="n">
        <v>90</v>
      </c>
      <c r="B51" s="22" t="n">
        <v>1286.26222222222</v>
      </c>
      <c r="C51" s="23" t="n">
        <v>1177.28888888889</v>
      </c>
      <c r="D51" s="23" t="n">
        <v>1373.01611111111</v>
      </c>
      <c r="E51" s="23" t="n">
        <v>1432.89555555556</v>
      </c>
      <c r="F51" s="23" t="n">
        <v>1490.72055555556</v>
      </c>
      <c r="G51" s="23" t="n">
        <v>1525.59388888889</v>
      </c>
      <c r="H51" s="23" t="n">
        <v>1363.85888888889</v>
      </c>
      <c r="I51" s="23" t="n">
        <v>1424.31666666667</v>
      </c>
      <c r="J51" s="24" t="n">
        <v>1440.94222222222</v>
      </c>
    </row>
    <row r="52" customFormat="false" ht="13.5" hidden="false" customHeight="false" outlineLevel="0" collapsed="false"/>
    <row r="53" customFormat="false" ht="12.75" hidden="false" customHeight="false" outlineLevel="0" collapsed="false">
      <c r="A53" s="19" t="s">
        <v>9</v>
      </c>
      <c r="B53" s="19" t="s">
        <v>15</v>
      </c>
      <c r="C53" s="20" t="s">
        <v>16</v>
      </c>
      <c r="D53" s="20" t="s">
        <v>17</v>
      </c>
      <c r="E53" s="20" t="s">
        <v>18</v>
      </c>
      <c r="F53" s="20" t="s">
        <v>19</v>
      </c>
      <c r="G53" s="20" t="s">
        <v>20</v>
      </c>
      <c r="H53" s="20" t="s">
        <v>21</v>
      </c>
      <c r="I53" s="20" t="s">
        <v>22</v>
      </c>
      <c r="J53" s="21" t="s">
        <v>23</v>
      </c>
    </row>
    <row r="54" customFormat="false" ht="13.5" hidden="false" customHeight="false" outlineLevel="0" collapsed="false">
      <c r="A54" s="22" t="s">
        <v>14</v>
      </c>
      <c r="B54" s="22"/>
      <c r="C54" s="23"/>
      <c r="D54" s="23"/>
      <c r="E54" s="23"/>
      <c r="F54" s="23"/>
      <c r="G54" s="23"/>
      <c r="H54" s="23"/>
      <c r="I54" s="23"/>
      <c r="J54" s="24"/>
    </row>
    <row r="55" customFormat="false" ht="12.75" hidden="false" customHeight="false" outlineLevel="0" collapsed="false">
      <c r="A55" s="25" t="n">
        <v>10</v>
      </c>
      <c r="B55" s="25" t="n">
        <v>843.319</v>
      </c>
      <c r="C55" s="26" t="n">
        <v>829.718333333333</v>
      </c>
      <c r="D55" s="26" t="n">
        <v>1084.98944444444</v>
      </c>
      <c r="E55" s="26" t="n">
        <v>1106.33444444444</v>
      </c>
      <c r="F55" s="26" t="n">
        <v>1077.45722222222</v>
      </c>
      <c r="G55" s="26" t="n">
        <v>1005.62722222222</v>
      </c>
      <c r="H55" s="26" t="n">
        <v>1028.95</v>
      </c>
      <c r="I55" s="26" t="n">
        <v>1063.23111111111</v>
      </c>
      <c r="J55" s="27" t="n">
        <v>1095.02111111111</v>
      </c>
    </row>
    <row r="56" customFormat="false" ht="12.75" hidden="false" customHeight="false" outlineLevel="0" collapsed="false">
      <c r="A56" s="25" t="n">
        <v>20</v>
      </c>
      <c r="B56" s="25" t="n">
        <v>908.932777777778</v>
      </c>
      <c r="C56" s="26" t="n">
        <v>929.741111111111</v>
      </c>
      <c r="D56" s="26" t="n">
        <v>1215.72333333333</v>
      </c>
      <c r="E56" s="26" t="n">
        <v>1217.34944444444</v>
      </c>
      <c r="F56" s="26" t="n">
        <v>1222.36166666667</v>
      </c>
      <c r="G56" s="26" t="n">
        <v>1226.51055555556</v>
      </c>
      <c r="H56" s="26" t="n">
        <v>1315.55388888889</v>
      </c>
      <c r="I56" s="26" t="n">
        <v>1306.15166666667</v>
      </c>
      <c r="J56" s="27" t="n">
        <v>1327.11833333333</v>
      </c>
    </row>
    <row r="57" customFormat="false" ht="12.75" hidden="false" customHeight="false" outlineLevel="0" collapsed="false">
      <c r="A57" s="25" t="n">
        <v>30</v>
      </c>
      <c r="B57" s="25" t="n">
        <v>977.14</v>
      </c>
      <c r="C57" s="26" t="n">
        <v>964.97</v>
      </c>
      <c r="D57" s="26" t="n">
        <v>1240.87222222222</v>
      </c>
      <c r="E57" s="26" t="n">
        <v>1287.58333333333</v>
      </c>
      <c r="F57" s="26" t="n">
        <v>1334.75944444444</v>
      </c>
      <c r="G57" s="26" t="n">
        <v>1368.18333333333</v>
      </c>
      <c r="H57" s="26" t="n">
        <v>1445.49388888889</v>
      </c>
      <c r="I57" s="26" t="n">
        <v>1474.34055555556</v>
      </c>
      <c r="J57" s="27" t="n">
        <v>1500.24444444444</v>
      </c>
    </row>
    <row r="58" customFormat="false" ht="12.75" hidden="false" customHeight="false" outlineLevel="0" collapsed="false">
      <c r="A58" s="25" t="n">
        <v>40</v>
      </c>
      <c r="B58" s="25" t="n">
        <v>1078.75333333333</v>
      </c>
      <c r="C58" s="26" t="n">
        <v>1012.51166666667</v>
      </c>
      <c r="D58" s="26" t="n">
        <v>1261.58166666667</v>
      </c>
      <c r="E58" s="26" t="n">
        <v>1317.56222222222</v>
      </c>
      <c r="F58" s="26" t="n">
        <v>1414.85555555556</v>
      </c>
      <c r="G58" s="26" t="n">
        <v>1471.28277777778</v>
      </c>
      <c r="H58" s="26" t="n">
        <v>1519.03277777778</v>
      </c>
      <c r="I58" s="26" t="n">
        <v>1576.23222222222</v>
      </c>
      <c r="J58" s="27" t="n">
        <v>1590.55333333333</v>
      </c>
    </row>
    <row r="59" customFormat="false" ht="12.75" hidden="false" customHeight="false" outlineLevel="0" collapsed="false">
      <c r="A59" s="25" t="n">
        <v>50</v>
      </c>
      <c r="B59" s="25" t="n">
        <v>1124.62111111111</v>
      </c>
      <c r="C59" s="26" t="n">
        <v>1041.64944444444</v>
      </c>
      <c r="D59" s="26" t="n">
        <v>1344.62833333333</v>
      </c>
      <c r="E59" s="26" t="n">
        <v>1399.02555555556</v>
      </c>
      <c r="F59" s="26" t="n">
        <v>1495.85222222222</v>
      </c>
      <c r="G59" s="26" t="n">
        <v>1551.80666666667</v>
      </c>
      <c r="H59" s="26" t="n">
        <v>1585.87055555556</v>
      </c>
      <c r="I59" s="26" t="n">
        <v>1650.06555555556</v>
      </c>
      <c r="J59" s="27" t="n">
        <v>1676.86333333333</v>
      </c>
    </row>
    <row r="60" customFormat="false" ht="12.75" hidden="false" customHeight="false" outlineLevel="0" collapsed="false">
      <c r="A60" s="25" t="n">
        <v>60</v>
      </c>
      <c r="B60" s="25" t="n">
        <v>1178.78222222222</v>
      </c>
      <c r="C60" s="26" t="n">
        <v>1102.47944444444</v>
      </c>
      <c r="D60" s="26" t="n">
        <v>1382.61277777778</v>
      </c>
      <c r="E60" s="26" t="n">
        <v>1451.42777777778</v>
      </c>
      <c r="F60" s="26" t="n">
        <v>1532.61777777778</v>
      </c>
      <c r="G60" s="26" t="n">
        <v>1617.34222222222</v>
      </c>
      <c r="H60" s="26" t="n">
        <v>1580.44833333333</v>
      </c>
      <c r="I60" s="26" t="n">
        <v>1684.12277777778</v>
      </c>
      <c r="J60" s="27" t="n">
        <v>1704.905</v>
      </c>
    </row>
    <row r="61" customFormat="false" ht="12.75" hidden="false" customHeight="false" outlineLevel="0" collapsed="false">
      <c r="A61" s="25" t="n">
        <v>70</v>
      </c>
      <c r="B61" s="25" t="n">
        <v>1217.53944444444</v>
      </c>
      <c r="C61" s="26" t="n">
        <v>1117.60722222222</v>
      </c>
      <c r="D61" s="26" t="n">
        <v>1378.91555555556</v>
      </c>
      <c r="E61" s="26" t="n">
        <v>1416.81666666667</v>
      </c>
      <c r="F61" s="26" t="n">
        <v>1510.34222222222</v>
      </c>
      <c r="G61" s="26" t="n">
        <v>1569.65611111111</v>
      </c>
      <c r="H61" s="26" t="n">
        <v>1521.65111111111</v>
      </c>
      <c r="I61" s="26" t="n">
        <v>1578.38555555556</v>
      </c>
      <c r="J61" s="27" t="n">
        <v>1622.03777777778</v>
      </c>
    </row>
    <row r="62" customFormat="false" ht="12.75" hidden="false" customHeight="false" outlineLevel="0" collapsed="false">
      <c r="A62" s="25" t="n">
        <v>80</v>
      </c>
      <c r="B62" s="25" t="n">
        <v>1237.46611111111</v>
      </c>
      <c r="C62" s="26" t="n">
        <v>1109.72444444444</v>
      </c>
      <c r="D62" s="26" t="n">
        <v>1300.78833333333</v>
      </c>
      <c r="E62" s="26" t="n">
        <v>1382.00611111111</v>
      </c>
      <c r="F62" s="26" t="n">
        <v>1465.90444444444</v>
      </c>
      <c r="G62" s="26" t="n">
        <v>1519.94</v>
      </c>
      <c r="H62" s="26" t="n">
        <v>1404.99888888889</v>
      </c>
      <c r="I62" s="26" t="n">
        <v>1463.05277777778</v>
      </c>
      <c r="J62" s="27" t="n">
        <v>1496.69611111111</v>
      </c>
    </row>
    <row r="63" customFormat="false" ht="13.5" hidden="false" customHeight="false" outlineLevel="0" collapsed="false">
      <c r="A63" s="22" t="n">
        <v>90</v>
      </c>
      <c r="B63" s="22" t="n">
        <v>1147.88888888889</v>
      </c>
      <c r="C63" s="23" t="n">
        <v>1009.55944444444</v>
      </c>
      <c r="D63" s="23" t="n">
        <v>1166.50611111111</v>
      </c>
      <c r="E63" s="23" t="n">
        <v>1253.59222222222</v>
      </c>
      <c r="F63" s="23" t="n">
        <v>1345.44222222222</v>
      </c>
      <c r="G63" s="23" t="n">
        <v>1407.65388888889</v>
      </c>
      <c r="H63" s="23" t="n">
        <v>1202.60777777778</v>
      </c>
      <c r="I63" s="23" t="n">
        <v>1277.18111111111</v>
      </c>
      <c r="J63" s="24" t="n">
        <v>1303.84555555556</v>
      </c>
    </row>
    <row r="67" customFormat="false" ht="12.75" hidden="false" customHeight="false" outlineLevel="0" collapsed="false">
      <c r="B67" s="28" t="n">
        <f aca="false">B30+B43+B55</f>
        <v>3539.109</v>
      </c>
      <c r="C67" s="28" t="n">
        <f aca="false">C30+C43+C55</f>
        <v>3518.61333333333</v>
      </c>
      <c r="D67" s="28" t="n">
        <f aca="false">D30+D43+D55</f>
        <v>4328.67277777778</v>
      </c>
      <c r="E67" s="28" t="n">
        <f aca="false">E30+E43+E55</f>
        <v>4474.005</v>
      </c>
      <c r="F67" s="28" t="n">
        <f aca="false">F30+F43+F55</f>
        <v>4385.42222222222</v>
      </c>
      <c r="G67" s="28" t="n">
        <f aca="false">G30+G43+G55</f>
        <v>4096.78222222222</v>
      </c>
      <c r="H67" s="28" t="n">
        <f aca="false">H30+H43+H55</f>
        <v>4165.79388888889</v>
      </c>
      <c r="I67" s="28" t="n">
        <f aca="false">I30+I43+I55</f>
        <v>4292.63333333333</v>
      </c>
      <c r="J67" s="28" t="n">
        <f aca="false">J30+J43+J55</f>
        <v>4338.24111111111</v>
      </c>
    </row>
    <row r="68" customFormat="false" ht="12.75" hidden="false" customHeight="false" outlineLevel="0" collapsed="false">
      <c r="B68" s="28" t="n">
        <f aca="false">B31+B44+B56</f>
        <v>3736.25111111111</v>
      </c>
      <c r="C68" s="28" t="n">
        <f aca="false">C31+C44+C56</f>
        <v>3822.56277777778</v>
      </c>
      <c r="D68" s="28" t="n">
        <f aca="false">D31+D44+D56</f>
        <v>4734.31833333333</v>
      </c>
      <c r="E68" s="28" t="n">
        <f aca="false">E31+E44+E56</f>
        <v>4824.64111111111</v>
      </c>
      <c r="F68" s="28" t="n">
        <f aca="false">F31+F44+F56</f>
        <v>4735.17722222222</v>
      </c>
      <c r="G68" s="28" t="n">
        <f aca="false">G31+G44+G56</f>
        <v>4680.15111111111</v>
      </c>
      <c r="H68" s="28" t="n">
        <f aca="false">H31+H44+H56</f>
        <v>4949.55777777778</v>
      </c>
      <c r="I68" s="28" t="n">
        <f aca="false">I31+I44+I56</f>
        <v>4935.03166666667</v>
      </c>
      <c r="J68" s="28" t="n">
        <f aca="false">J31+J44+J56</f>
        <v>4952.17444444445</v>
      </c>
    </row>
    <row r="69" customFormat="false" ht="12.75" hidden="false" customHeight="false" outlineLevel="0" collapsed="false">
      <c r="B69" s="28" t="n">
        <f aca="false">B32+B45+B57</f>
        <v>3911.63666666667</v>
      </c>
      <c r="C69" s="28" t="n">
        <f aca="false">C32+C45+C57</f>
        <v>3907.85333333333</v>
      </c>
      <c r="D69" s="28" t="n">
        <f aca="false">D32+D45+D57</f>
        <v>4902.37111111111</v>
      </c>
      <c r="E69" s="28" t="n">
        <f aca="false">E32+E45+E57</f>
        <v>4933.49833333333</v>
      </c>
      <c r="F69" s="28" t="n">
        <f aca="false">F32+F45+F57</f>
        <v>4997.38333333333</v>
      </c>
      <c r="G69" s="28" t="n">
        <f aca="false">G32+G45+G57</f>
        <v>5037.34055555556</v>
      </c>
      <c r="H69" s="28" t="n">
        <f aca="false">H32+H45+H57</f>
        <v>5279.52944444444</v>
      </c>
      <c r="I69" s="28" t="n">
        <f aca="false">I32+I45+I57</f>
        <v>5338.05555555556</v>
      </c>
      <c r="J69" s="28" t="n">
        <f aca="false">J32+J45+J57</f>
        <v>5374.475</v>
      </c>
    </row>
    <row r="70" customFormat="false" ht="12.75" hidden="false" customHeight="false" outlineLevel="0" collapsed="false">
      <c r="B70" s="28" t="n">
        <f aca="false">B33+B46+B58</f>
        <v>4235.08388888889</v>
      </c>
      <c r="C70" s="28" t="n">
        <f aca="false">C33+C46+C58</f>
        <v>4080.55555555556</v>
      </c>
      <c r="D70" s="28" t="n">
        <f aca="false">D33+D46+D58</f>
        <v>4827.24277777778</v>
      </c>
      <c r="E70" s="28" t="n">
        <f aca="false">E33+E46+E58</f>
        <v>4945.23</v>
      </c>
      <c r="F70" s="28" t="n">
        <f aca="false">F33+F46+F58</f>
        <v>5148.82944444444</v>
      </c>
      <c r="G70" s="28" t="n">
        <f aca="false">G33+G46+G58</f>
        <v>5276.61166666667</v>
      </c>
      <c r="H70" s="28" t="n">
        <f aca="false">H33+H46+H58</f>
        <v>5452.02444444445</v>
      </c>
      <c r="I70" s="28" t="n">
        <f aca="false">I33+I46+I58</f>
        <v>5569.96833333333</v>
      </c>
      <c r="J70" s="28" t="n">
        <f aca="false">J33+J46+J58</f>
        <v>5598.98388888889</v>
      </c>
    </row>
    <row r="71" customFormat="false" ht="12.75" hidden="false" customHeight="false" outlineLevel="0" collapsed="false">
      <c r="B71" s="28" t="n">
        <f aca="false">B34+B47+B59</f>
        <v>4281.98055555556</v>
      </c>
      <c r="C71" s="28" t="n">
        <f aca="false">C34+C47+C59</f>
        <v>4095.68388888889</v>
      </c>
      <c r="D71" s="28" t="n">
        <f aca="false">D34+D47+D59</f>
        <v>5034.91166666667</v>
      </c>
      <c r="E71" s="28" t="n">
        <f aca="false">E34+E47+E59</f>
        <v>5150.58055555556</v>
      </c>
      <c r="F71" s="28" t="n">
        <f aca="false">F34+F47+F59</f>
        <v>5337.40888888889</v>
      </c>
      <c r="G71" s="28" t="n">
        <f aca="false">G34+G47+G59</f>
        <v>5451.93555555556</v>
      </c>
      <c r="H71" s="28" t="n">
        <f aca="false">H34+H47+H59</f>
        <v>5563.10222222222</v>
      </c>
      <c r="I71" s="28" t="n">
        <f aca="false">I34+I47+I59</f>
        <v>5749.70388888889</v>
      </c>
      <c r="J71" s="28" t="n">
        <f aca="false">J34+J47+J59</f>
        <v>5802.08277777778</v>
      </c>
    </row>
    <row r="72" customFormat="false" ht="12.75" hidden="false" customHeight="false" outlineLevel="0" collapsed="false">
      <c r="B72" s="28" t="n">
        <f aca="false">B35+B48+B60</f>
        <v>4386.80277777778</v>
      </c>
      <c r="C72" s="28" t="n">
        <f aca="false">C35+C48+C60</f>
        <v>4200.99666666667</v>
      </c>
      <c r="D72" s="28" t="n">
        <f aca="false">D35+D48+D60</f>
        <v>5078.76611111111</v>
      </c>
      <c r="E72" s="28" t="n">
        <f aca="false">E35+E48+E60</f>
        <v>5226.68666666667</v>
      </c>
      <c r="F72" s="28" t="n">
        <f aca="false">F35+F48+F60</f>
        <v>5383.25777777778</v>
      </c>
      <c r="G72" s="28" t="n">
        <f aca="false">G35+G48+G60</f>
        <v>5555.73888888889</v>
      </c>
      <c r="H72" s="28" t="n">
        <f aca="false">H35+H48+H60</f>
        <v>5518.65055555556</v>
      </c>
      <c r="I72" s="28" t="n">
        <f aca="false">I35+I48+I60</f>
        <v>5760.51833333333</v>
      </c>
      <c r="J72" s="28" t="n">
        <f aca="false">J35+J48+J60</f>
        <v>5814.42666666667</v>
      </c>
    </row>
    <row r="73" customFormat="false" ht="12.75" hidden="false" customHeight="false" outlineLevel="0" collapsed="false">
      <c r="B73" s="28" t="n">
        <f aca="false">B36+B49+B61</f>
        <v>4419.07333333333</v>
      </c>
      <c r="C73" s="28" t="n">
        <f aca="false">C36+C49+C61</f>
        <v>4175.30222222222</v>
      </c>
      <c r="D73" s="28" t="n">
        <f aca="false">D36+D49+D61</f>
        <v>5001.53888888889</v>
      </c>
      <c r="E73" s="28" t="n">
        <f aca="false">E36+E49+E61</f>
        <v>5056.98611111111</v>
      </c>
      <c r="F73" s="28" t="n">
        <f aca="false">F36+F49+F61</f>
        <v>5255.87722222222</v>
      </c>
      <c r="G73" s="28" t="n">
        <f aca="false">G36+G49+G61</f>
        <v>5363.75777777778</v>
      </c>
      <c r="H73" s="28" t="n">
        <f aca="false">H36+H49+H61</f>
        <v>5299.35777777778</v>
      </c>
      <c r="I73" s="28" t="n">
        <f aca="false">I36+I49+I61</f>
        <v>5426.39944444445</v>
      </c>
      <c r="J73" s="28" t="n">
        <f aca="false">J36+J49+J61</f>
        <v>5518.38222222222</v>
      </c>
    </row>
    <row r="74" customFormat="false" ht="12.75" hidden="false" customHeight="false" outlineLevel="0" collapsed="false">
      <c r="B74" s="28" t="n">
        <f aca="false">B37+B50+B62</f>
        <v>4391.92777777778</v>
      </c>
      <c r="C74" s="28" t="n">
        <f aca="false">C37+C50+C62</f>
        <v>4059.33388888889</v>
      </c>
      <c r="D74" s="28" t="n">
        <f aca="false">D37+D50+D62</f>
        <v>4697.40055555556</v>
      </c>
      <c r="E74" s="28" t="n">
        <f aca="false">E37+E50+E62</f>
        <v>4873.43888888889</v>
      </c>
      <c r="F74" s="28" t="n">
        <f aca="false">F37+F50+F62</f>
        <v>5051.44055555556</v>
      </c>
      <c r="G74" s="28" t="n">
        <f aca="false">G37+G50+G62</f>
        <v>5150.02055555556</v>
      </c>
      <c r="H74" s="28" t="n">
        <f aca="false">H37+H50+H62</f>
        <v>4903.59111111111</v>
      </c>
      <c r="I74" s="28" t="n">
        <f aca="false">I37+I50+I62</f>
        <v>5017.85444444444</v>
      </c>
      <c r="J74" s="28" t="n">
        <f aca="false">J37+J50+J62</f>
        <v>5108.90666666667</v>
      </c>
    </row>
    <row r="75" customFormat="false" ht="12.75" hidden="false" customHeight="false" outlineLevel="0" collapsed="false">
      <c r="B75" s="28" t="n">
        <f aca="false">B38+B51+B63</f>
        <v>4086.89277777778</v>
      </c>
      <c r="C75" s="28" t="n">
        <f aca="false">C38+C51+C63</f>
        <v>3731.2</v>
      </c>
      <c r="D75" s="28" t="n">
        <f aca="false">D38+D51+D63</f>
        <v>4277.11833333333</v>
      </c>
      <c r="E75" s="28" t="n">
        <f aca="false">E38+E51+E63</f>
        <v>4464.36166666667</v>
      </c>
      <c r="F75" s="28" t="n">
        <f aca="false">F38+F51+F63</f>
        <v>4658.78166666667</v>
      </c>
      <c r="G75" s="28" t="n">
        <f aca="false">G38+G51+G63</f>
        <v>4780.065</v>
      </c>
      <c r="H75" s="28" t="n">
        <f aca="false">H38+H51+H63</f>
        <v>4254.57833333333</v>
      </c>
      <c r="I75" s="28" t="n">
        <f aca="false">I38+I51+I63</f>
        <v>4438.08</v>
      </c>
      <c r="J75" s="28" t="n">
        <f aca="false">J38+J51+J63</f>
        <v>4494.87222222222</v>
      </c>
    </row>
    <row r="76" customFormat="false" ht="12.75" hidden="false" customHeight="false" outlineLevel="0" collapsed="false">
      <c r="B76" s="2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2000-12-23T07:56:23Z</dcterms:created>
  <dc:creator>satya</dc:creator>
  <dc:description/>
  <dc:language>en-AU</dc:language>
  <cp:lastModifiedBy>Gary A Davis</cp:lastModifiedBy>
  <cp:revision>0</cp:revision>
  <dc:subject/>
  <dc:title/>
</cp:coreProperties>
</file>