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4.xml" ContentType="application/vnd.openxmlformats-officedocument.drawingml.chart+xml"/>
  <Override PartName="/xl/drawings/drawing10.xml" ContentType="application/vnd.openxmlformats-officedocument.drawing+xml"/>
  <Override PartName="/xl/charts/chart5.xml" ContentType="application/vnd.openxmlformats-officedocument.drawingml.chart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drawings/drawing12.xml" ContentType="application/vnd.openxmlformats-officedocument.drawing+xml"/>
  <Override PartName="/xl/charts/chart7.xml" ContentType="application/vnd.openxmlformats-officedocument.drawingml.chart+xml"/>
  <Override PartName="/xl/drawings/drawing13.xml" ContentType="application/vnd.openxmlformats-officedocument.drawing+xml"/>
  <Override PartName="/xl/charts/chart8.xml" ContentType="application/vnd.openxmlformats-officedocument.drawingml.chart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drawings/drawing16.xml" ContentType="application/vnd.openxmlformats-officedocument.drawing+xml"/>
  <Override PartName="/xl/charts/chart11.xml" ContentType="application/vnd.openxmlformats-officedocument.drawingml.chart+xml"/>
  <Override PartName="/xl/drawings/drawing17.xml" ContentType="application/vnd.openxmlformats-officedocument.drawing+xml"/>
  <Override PartName="/xl/charts/chart12.xml" ContentType="application/vnd.openxmlformats-officedocument.drawingml.chart+xml"/>
  <Override PartName="/xl/drawings/drawing18.xml" ContentType="application/vnd.openxmlformats-officedocument.drawing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autoCompressPictures="0"/>
  <bookViews>
    <workbookView xWindow="35840" yWindow="880" windowWidth="27500" windowHeight="15580" activeTab="11"/>
  </bookViews>
  <sheets>
    <sheet name="Figure 1" sheetId="27" r:id="rId1"/>
    <sheet name="Figure 2" sheetId="28" r:id="rId2"/>
    <sheet name="Figure 3" sheetId="22" r:id="rId3"/>
    <sheet name="Figure 4" sheetId="23" r:id="rId4"/>
    <sheet name="Figure 5" sheetId="24" r:id="rId5"/>
    <sheet name="Figure 6" sheetId="13" r:id="rId6"/>
    <sheet name="Figure 7" sheetId="1" r:id="rId7"/>
    <sheet name="Figure 8" sheetId="12" r:id="rId8"/>
    <sheet name="Figure 9" sheetId="11" r:id="rId9"/>
    <sheet name="Figure 10" sheetId="9" r:id="rId10"/>
    <sheet name="Figure 11" sheetId="8" r:id="rId11"/>
    <sheet name="Figure 12" sheetId="7" r:id="rId12"/>
    <sheet name="Figure 13" sheetId="6" r:id="rId13"/>
    <sheet name="Table 1" sheetId="14" r:id="rId14"/>
    <sheet name="Table 2" sheetId="16" r:id="rId15"/>
    <sheet name="Table 3" sheetId="15" r:id="rId16"/>
    <sheet name="Table 4" sheetId="26" r:id="rId17"/>
    <sheet name="Table 5" sheetId="2" r:id="rId18"/>
    <sheet name="Table 6" sheetId="25" r:id="rId19"/>
    <sheet name="Table 7" sheetId="10" r:id="rId20"/>
    <sheet name="Table 8" sheetId="5" r:id="rId21"/>
    <sheet name="Table 9" sheetId="4" r:id="rId22"/>
    <sheet name="Table 10" sheetId="3" r:id="rId23"/>
    <sheet name="Appendix 1" sheetId="18" r:id="rId24"/>
    <sheet name="Appendix 2" sheetId="17" r:id="rId25"/>
  </sheets>
  <externalReferences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2" i="2" l="1"/>
  <c r="D3" i="2"/>
  <c r="D4" i="2"/>
  <c r="D5" i="2"/>
</calcChain>
</file>

<file path=xl/sharedStrings.xml><?xml version="1.0" encoding="utf-8"?>
<sst xmlns="http://schemas.openxmlformats.org/spreadsheetml/2006/main" count="117" uniqueCount="83">
  <si>
    <t>Avg Weighted Time Savings</t>
  </si>
  <si>
    <t>I-394 Morning</t>
  </si>
  <si>
    <t>I-394 Afternoon</t>
  </si>
  <si>
    <t>I-35W Morning</t>
  </si>
  <si>
    <t>I-35W Afternoon</t>
  </si>
  <si>
    <t>Observed</t>
  </si>
  <si>
    <t>Simulation</t>
  </si>
  <si>
    <t>Total</t>
  </si>
  <si>
    <t>SOV</t>
  </si>
  <si>
    <t>HOV</t>
  </si>
  <si>
    <t>% Change</t>
  </si>
  <si>
    <t>(Density)</t>
  </si>
  <si>
    <t>Average</t>
  </si>
  <si>
    <t>Median</t>
  </si>
  <si>
    <t>Std Dev</t>
  </si>
  <si>
    <t>(MnPASS %)</t>
  </si>
  <si>
    <t>Morning (Density)</t>
  </si>
  <si>
    <t>Afternoon (Density)</t>
  </si>
  <si>
    <t>Morning (MnPASS %)</t>
  </si>
  <si>
    <t>Afternoon (MnPASS %)</t>
  </si>
  <si>
    <t>Control (Density)</t>
  </si>
  <si>
    <t>Level of Service</t>
  </si>
  <si>
    <t>Min K</t>
  </si>
  <si>
    <t>Max K</t>
  </si>
  <si>
    <t>A</t>
  </si>
  <si>
    <t>B</t>
  </si>
  <si>
    <t>C</t>
  </si>
  <si>
    <t>D</t>
  </si>
  <si>
    <t>E</t>
  </si>
  <si>
    <t>F</t>
  </si>
  <si>
    <t>Min K </t>
  </si>
  <si>
    <t>Max K </t>
  </si>
  <si>
    <t>Density</t>
  </si>
  <si>
    <t>0-18</t>
  </si>
  <si>
    <t>19+</t>
  </si>
  <si>
    <t>Δ 1</t>
  </si>
  <si>
    <t>Δ 2</t>
  </si>
  <si>
    <t>Δ 3</t>
  </si>
  <si>
    <t>Δ 4</t>
  </si>
  <si>
    <t>Δ 5</t>
  </si>
  <si>
    <t>Δ 6</t>
  </si>
  <si>
    <t>Burris et al. (2012)</t>
  </si>
  <si>
    <t>Brownstone et al. (2003)</t>
  </si>
  <si>
    <t>Devarasetty et al. (2012)</t>
  </si>
  <si>
    <t>Reference</t>
  </si>
  <si>
    <t>Willingness to Pay ($/hr)</t>
  </si>
  <si>
    <t>Elasticity</t>
  </si>
  <si>
    <t>Willingness to Pay</t>
  </si>
  <si>
    <t>Notes</t>
  </si>
  <si>
    <t>The Transportation Research Board (1994)</t>
  </si>
  <si>
    <t>-0.09 to -0.52</t>
  </si>
  <si>
    <t>Oum et al. (1992)</t>
  </si>
  <si>
    <t>The Urban Transportation Monitor (2000)</t>
  </si>
  <si>
    <t>Wuestefeld and Regan (1981)</t>
  </si>
  <si>
    <t>-0.03 to -0.31</t>
  </si>
  <si>
    <t xml:space="preserve">Burris and Pendyala (2002) </t>
  </si>
  <si>
    <t>-0.03 to -0.36</t>
  </si>
  <si>
    <t>Hirschman (1995)</t>
  </si>
  <si>
    <t>-0.10</t>
  </si>
  <si>
    <t>-0.20</t>
  </si>
  <si>
    <t>-0.10 to -0.40</t>
  </si>
  <si>
    <t>Odeck &amp; Bråthen (2008)</t>
  </si>
  <si>
    <t>I-15 in San Diego</t>
  </si>
  <si>
    <t>$30/hr</t>
  </si>
  <si>
    <t>$73/hr &amp; $116/hr</t>
  </si>
  <si>
    <t>I-394 Morning &amp; Afternoon</t>
  </si>
  <si>
    <t>$49/hr &amp; $54/hr</t>
  </si>
  <si>
    <t>I-15 Morning &amp; Afternoon</t>
  </si>
  <si>
    <t>$51/hr</t>
  </si>
  <si>
    <t>I-10 (Katy Freeway)</t>
  </si>
  <si>
    <t>-0.45 &amp; -0.82</t>
  </si>
  <si>
    <t>Short-run and Long-run</t>
  </si>
  <si>
    <t>Toll bridges in Lee County, FL</t>
  </si>
  <si>
    <t>Bridges and tunnels in NYC</t>
  </si>
  <si>
    <t>Avg. Weighted Price (P ̅)</t>
  </si>
  <si>
    <t>Vehicle Counts (Q)</t>
  </si>
  <si>
    <t>Baseline (B)</t>
  </si>
  <si>
    <t>Field Experiment (F)</t>
  </si>
  <si>
    <t>Average Price (P ̅)</t>
  </si>
  <si>
    <t>Simulation Weighted Average Price (P ̅)</t>
  </si>
  <si>
    <t>Min Rate ($)</t>
  </si>
  <si>
    <t>Default Rate ($)</t>
  </si>
  <si>
    <t>Max Rate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</si>
</sst>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u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Calibri"/>
      <family val="2"/>
      <scheme val="minor"/>
    </font>
    <font>
      <sz val="12"/>
      <color rgb="FF222222"/>
      <name val="Arial"/>
      <family val="2"/>
    </font>
    <font>
      <sz val="11"/>
      <color theme="1"/>
      <name val="Times New Roman"/>
      <family val="1"/>
    </font>
    <font>
      <sz val="12"/>
      <color rgb="FF22222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7">
    <xf numFmtId="0" fontId="0" fillId="0" borderId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9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/>
    </xf>
    <xf numFmtId="0" fontId="8" fillId="0" borderId="3" xfId="0" applyFont="1" applyFill="1" applyBorder="1" applyAlignment="1">
      <alignment horizontal="center"/>
    </xf>
    <xf numFmtId="0" fontId="8" fillId="0" borderId="4" xfId="0" applyFont="1" applyFill="1" applyBorder="1" applyAlignment="1">
      <alignment horizontal="center"/>
    </xf>
    <xf numFmtId="164" fontId="8" fillId="0" borderId="0" xfId="0" applyNumberFormat="1" applyFont="1" applyFill="1" applyBorder="1" applyAlignment="1">
      <alignment horizontal="center"/>
    </xf>
    <xf numFmtId="164" fontId="9" fillId="0" borderId="0" xfId="0" applyNumberFormat="1" applyFont="1" applyFill="1" applyBorder="1" applyAlignment="1">
      <alignment horizontal="center"/>
    </xf>
    <xf numFmtId="164" fontId="8" fillId="0" borderId="5" xfId="0" applyNumberFormat="1" applyFont="1" applyFill="1" applyBorder="1" applyAlignment="1">
      <alignment horizontal="center"/>
    </xf>
    <xf numFmtId="0" fontId="8" fillId="0" borderId="6" xfId="0" applyFont="1" applyFill="1" applyBorder="1" applyAlignment="1">
      <alignment horizontal="center"/>
    </xf>
    <xf numFmtId="164" fontId="8" fillId="0" borderId="7" xfId="0" applyNumberFormat="1" applyFont="1" applyFill="1" applyBorder="1" applyAlignment="1">
      <alignment horizontal="center"/>
    </xf>
    <xf numFmtId="164" fontId="9" fillId="0" borderId="7" xfId="0" applyNumberFormat="1" applyFont="1" applyFill="1" applyBorder="1" applyAlignment="1">
      <alignment horizontal="center"/>
    </xf>
    <xf numFmtId="164" fontId="8" fillId="0" borderId="8" xfId="0" applyNumberFormat="1" applyFont="1" applyFill="1" applyBorder="1" applyAlignment="1">
      <alignment horizontal="center"/>
    </xf>
    <xf numFmtId="0" fontId="6" fillId="0" borderId="0" xfId="0" applyFont="1"/>
    <xf numFmtId="0" fontId="10" fillId="0" borderId="0" xfId="0" applyFont="1"/>
    <xf numFmtId="0" fontId="10" fillId="0" borderId="0" xfId="0" applyFont="1" applyAlignment="1">
      <alignment horizontal="left" vertical="center" indent="3"/>
    </xf>
    <xf numFmtId="0" fontId="10" fillId="0" borderId="6" xfId="0" applyFont="1" applyBorder="1"/>
    <xf numFmtId="0" fontId="10" fillId="0" borderId="1" xfId="0" applyFont="1" applyBorder="1"/>
    <xf numFmtId="49" fontId="10" fillId="0" borderId="2" xfId="0" applyNumberFormat="1" applyFont="1" applyBorder="1"/>
    <xf numFmtId="0" fontId="10" fillId="0" borderId="3" xfId="0" applyFont="1" applyBorder="1"/>
    <xf numFmtId="0" fontId="10" fillId="0" borderId="2" xfId="0" applyFont="1" applyBorder="1"/>
    <xf numFmtId="0" fontId="10" fillId="0" borderId="4" xfId="0" applyFont="1" applyBorder="1"/>
    <xf numFmtId="49" fontId="10" fillId="0" borderId="0" xfId="0" applyNumberFormat="1" applyFont="1" applyBorder="1"/>
    <xf numFmtId="0" fontId="10" fillId="0" borderId="5" xfId="0" applyFont="1" applyBorder="1"/>
    <xf numFmtId="0" fontId="10" fillId="0" borderId="0" xfId="0" applyFont="1" applyBorder="1"/>
    <xf numFmtId="0" fontId="10" fillId="0" borderId="7" xfId="0" applyFont="1" applyBorder="1"/>
    <xf numFmtId="0" fontId="10" fillId="0" borderId="8" xfId="0" applyFont="1" applyBorder="1"/>
    <xf numFmtId="49" fontId="10" fillId="0" borderId="7" xfId="0" applyNumberFormat="1" applyFont="1" applyBorder="1"/>
    <xf numFmtId="49" fontId="10" fillId="0" borderId="0" xfId="0" applyNumberFormat="1" applyFont="1"/>
    <xf numFmtId="0" fontId="3" fillId="0" borderId="0" xfId="0" applyFont="1" applyBorder="1" applyAlignment="1">
      <alignment horizontal="center" vertical="center"/>
    </xf>
    <xf numFmtId="2" fontId="5" fillId="2" borderId="0" xfId="0" applyNumberFormat="1" applyFont="1" applyFill="1" applyBorder="1" applyAlignment="1">
      <alignment horizontal="center" vertical="center" wrapText="1"/>
    </xf>
    <xf numFmtId="2" fontId="5" fillId="2" borderId="5" xfId="0" applyNumberFormat="1" applyFont="1" applyFill="1" applyBorder="1" applyAlignment="1">
      <alignment horizontal="center" vertical="center" wrapText="1"/>
    </xf>
    <xf numFmtId="2" fontId="5" fillId="2" borderId="7" xfId="0" applyNumberFormat="1" applyFont="1" applyFill="1" applyBorder="1" applyAlignment="1">
      <alignment horizontal="center" vertical="center" wrapText="1"/>
    </xf>
    <xf numFmtId="2" fontId="5" fillId="2" borderId="8" xfId="0" applyNumberFormat="1" applyFont="1" applyFill="1" applyBorder="1" applyAlignment="1">
      <alignment horizontal="center" vertical="center" wrapText="1"/>
    </xf>
    <xf numFmtId="2" fontId="6" fillId="0" borderId="0" xfId="0" applyNumberFormat="1" applyFont="1" applyBorder="1" applyAlignment="1">
      <alignment horizontal="center"/>
    </xf>
    <xf numFmtId="2" fontId="6" fillId="0" borderId="5" xfId="0" applyNumberFormat="1" applyFont="1" applyBorder="1" applyAlignment="1">
      <alignment horizontal="center"/>
    </xf>
    <xf numFmtId="2" fontId="6" fillId="0" borderId="7" xfId="0" applyNumberFormat="1" applyFont="1" applyBorder="1" applyAlignment="1">
      <alignment horizontal="center"/>
    </xf>
    <xf numFmtId="2" fontId="6" fillId="0" borderId="8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/>
    </xf>
    <xf numFmtId="164" fontId="4" fillId="0" borderId="15" xfId="0" applyNumberFormat="1" applyFont="1" applyBorder="1" applyAlignment="1">
      <alignment horizontal="center" vertical="center"/>
    </xf>
    <xf numFmtId="164" fontId="4" fillId="0" borderId="16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0" borderId="13" xfId="0" applyNumberFormat="1" applyFont="1" applyBorder="1" applyAlignment="1">
      <alignment horizontal="center" vertical="center"/>
    </xf>
    <xf numFmtId="164" fontId="3" fillId="0" borderId="15" xfId="0" applyNumberFormat="1" applyFont="1" applyBorder="1" applyAlignment="1">
      <alignment horizontal="center" vertical="center"/>
    </xf>
    <xf numFmtId="164" fontId="3" fillId="0" borderId="16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externalLink" Target="externalLinks/externalLink1.xml"/><Relationship Id="rId27" Type="http://schemas.openxmlformats.org/officeDocument/2006/relationships/externalLink" Target="externalLinks/externalLink2.xml"/><Relationship Id="rId28" Type="http://schemas.openxmlformats.org/officeDocument/2006/relationships/externalLink" Target="externalLinks/externalLink3.xml"/><Relationship Id="rId29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externalLink" Target="externalLinks/externalLink5.xml"/><Relationship Id="rId31" Type="http://schemas.openxmlformats.org/officeDocument/2006/relationships/externalLink" Target="externalLinks/externalLink6.xml"/><Relationship Id="rId32" Type="http://schemas.openxmlformats.org/officeDocument/2006/relationships/externalLink" Target="externalLinks/externalLink7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externalLink" Target="externalLinks/externalLink8.xml"/><Relationship Id="rId34" Type="http://schemas.openxmlformats.org/officeDocument/2006/relationships/externalLink" Target="externalLinks/externalLink9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37" Type="http://schemas.openxmlformats.org/officeDocument/2006/relationships/sharedStrings" Target="sharedStrings.xml"/><Relationship Id="rId38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4185466985166"/>
          <c:y val="0.0326288354355226"/>
          <c:w val="0.865215282078504"/>
          <c:h val="0.8072672848161"/>
        </c:manualLayout>
      </c:layout>
      <c:lineChart>
        <c:grouping val="standard"/>
        <c:varyColors val="0"/>
        <c:ser>
          <c:idx val="4"/>
          <c:order val="4"/>
          <c:marker>
            <c:symbol val="none"/>
          </c:marker>
          <c:val>
            <c:numRef>
              <c:f>'[1]Sheet1 (2)'!$B$1:$B$11</c:f>
              <c:numCache>
                <c:formatCode>General</c:formatCode>
                <c:ptCount val="11"/>
                <c:pt idx="1">
                  <c:v>9.0</c:v>
                </c:pt>
                <c:pt idx="2">
                  <c:v>8.0</c:v>
                </c:pt>
                <c:pt idx="3">
                  <c:v>7.0</c:v>
                </c:pt>
                <c:pt idx="4">
                  <c:v>6.0</c:v>
                </c:pt>
                <c:pt idx="5">
                  <c:v>5.0</c:v>
                </c:pt>
                <c:pt idx="6">
                  <c:v>4.0</c:v>
                </c:pt>
                <c:pt idx="7">
                  <c:v>3.0</c:v>
                </c:pt>
                <c:pt idx="8">
                  <c:v>2.0</c:v>
                </c:pt>
                <c:pt idx="9">
                  <c:v>1.0</c:v>
                </c:pt>
              </c:numCache>
            </c:numRef>
          </c:val>
          <c:smooth val="0"/>
        </c:ser>
        <c:ser>
          <c:idx val="5"/>
          <c:order val="5"/>
          <c:marker>
            <c:symbol val="none"/>
          </c:marker>
          <c:val>
            <c:numRef>
              <c:f>'[1]Sheet1 (2)'!$B$1:$B$11</c:f>
              <c:numCache>
                <c:formatCode>General</c:formatCode>
                <c:ptCount val="11"/>
                <c:pt idx="1">
                  <c:v>9.0</c:v>
                </c:pt>
                <c:pt idx="2">
                  <c:v>8.0</c:v>
                </c:pt>
                <c:pt idx="3">
                  <c:v>7.0</c:v>
                </c:pt>
                <c:pt idx="4">
                  <c:v>6.0</c:v>
                </c:pt>
                <c:pt idx="5">
                  <c:v>5.0</c:v>
                </c:pt>
                <c:pt idx="6">
                  <c:v>4.0</c:v>
                </c:pt>
                <c:pt idx="7">
                  <c:v>3.0</c:v>
                </c:pt>
                <c:pt idx="8">
                  <c:v>2.0</c:v>
                </c:pt>
                <c:pt idx="9">
                  <c:v>1.0</c:v>
                </c:pt>
              </c:numCache>
            </c:numRef>
          </c:val>
          <c:smooth val="0"/>
        </c:ser>
        <c:ser>
          <c:idx val="6"/>
          <c:order val="6"/>
          <c:marker>
            <c:symbol val="none"/>
          </c:marker>
          <c:val>
            <c:numRef>
              <c:f>'[1]Sheet1 (2)'!$B$1:$B$11</c:f>
              <c:numCache>
                <c:formatCode>General</c:formatCode>
                <c:ptCount val="11"/>
                <c:pt idx="1">
                  <c:v>9.0</c:v>
                </c:pt>
                <c:pt idx="2">
                  <c:v>8.0</c:v>
                </c:pt>
                <c:pt idx="3">
                  <c:v>7.0</c:v>
                </c:pt>
                <c:pt idx="4">
                  <c:v>6.0</c:v>
                </c:pt>
                <c:pt idx="5">
                  <c:v>5.0</c:v>
                </c:pt>
                <c:pt idx="6">
                  <c:v>4.0</c:v>
                </c:pt>
                <c:pt idx="7">
                  <c:v>3.0</c:v>
                </c:pt>
                <c:pt idx="8">
                  <c:v>2.0</c:v>
                </c:pt>
                <c:pt idx="9">
                  <c:v>1.0</c:v>
                </c:pt>
              </c:numCache>
            </c:numRef>
          </c:val>
          <c:smooth val="0"/>
        </c:ser>
        <c:ser>
          <c:idx val="7"/>
          <c:order val="7"/>
          <c:marker>
            <c:symbol val="none"/>
          </c:marker>
          <c:val>
            <c:numRef>
              <c:f>'[1]Sheet1 (2)'!$B$1:$B$11</c:f>
              <c:numCache>
                <c:formatCode>General</c:formatCode>
                <c:ptCount val="11"/>
                <c:pt idx="1">
                  <c:v>9.0</c:v>
                </c:pt>
                <c:pt idx="2">
                  <c:v>8.0</c:v>
                </c:pt>
                <c:pt idx="3">
                  <c:v>7.0</c:v>
                </c:pt>
                <c:pt idx="4">
                  <c:v>6.0</c:v>
                </c:pt>
                <c:pt idx="5">
                  <c:v>5.0</c:v>
                </c:pt>
                <c:pt idx="6">
                  <c:v>4.0</c:v>
                </c:pt>
                <c:pt idx="7">
                  <c:v>3.0</c:v>
                </c:pt>
                <c:pt idx="8">
                  <c:v>2.0</c:v>
                </c:pt>
                <c:pt idx="9">
                  <c:v>1.0</c:v>
                </c:pt>
              </c:numCache>
            </c:numRef>
          </c:val>
          <c:smooth val="0"/>
        </c:ser>
        <c:ser>
          <c:idx val="2"/>
          <c:order val="2"/>
          <c:marker>
            <c:symbol val="none"/>
          </c:marker>
          <c:val>
            <c:numRef>
              <c:f>'[1]Sheet1 (2)'!$B$1:$B$11</c:f>
              <c:numCache>
                <c:formatCode>General</c:formatCode>
                <c:ptCount val="11"/>
                <c:pt idx="1">
                  <c:v>9.0</c:v>
                </c:pt>
                <c:pt idx="2">
                  <c:v>8.0</c:v>
                </c:pt>
                <c:pt idx="3">
                  <c:v>7.0</c:v>
                </c:pt>
                <c:pt idx="4">
                  <c:v>6.0</c:v>
                </c:pt>
                <c:pt idx="5">
                  <c:v>5.0</c:v>
                </c:pt>
                <c:pt idx="6">
                  <c:v>4.0</c:v>
                </c:pt>
                <c:pt idx="7">
                  <c:v>3.0</c:v>
                </c:pt>
                <c:pt idx="8">
                  <c:v>2.0</c:v>
                </c:pt>
                <c:pt idx="9">
                  <c:v>1.0</c:v>
                </c:pt>
              </c:numCache>
            </c:numRef>
          </c:val>
          <c:smooth val="0"/>
        </c:ser>
        <c:ser>
          <c:idx val="3"/>
          <c:order val="3"/>
          <c:marker>
            <c:symbol val="none"/>
          </c:marker>
          <c:val>
            <c:numRef>
              <c:f>'[1]Sheet1 (2)'!$B$1:$B$11</c:f>
              <c:numCache>
                <c:formatCode>General</c:formatCode>
                <c:ptCount val="11"/>
                <c:pt idx="1">
                  <c:v>9.0</c:v>
                </c:pt>
                <c:pt idx="2">
                  <c:v>8.0</c:v>
                </c:pt>
                <c:pt idx="3">
                  <c:v>7.0</c:v>
                </c:pt>
                <c:pt idx="4">
                  <c:v>6.0</c:v>
                </c:pt>
                <c:pt idx="5">
                  <c:v>5.0</c:v>
                </c:pt>
                <c:pt idx="6">
                  <c:v>4.0</c:v>
                </c:pt>
                <c:pt idx="7">
                  <c:v>3.0</c:v>
                </c:pt>
                <c:pt idx="8">
                  <c:v>2.0</c:v>
                </c:pt>
                <c:pt idx="9">
                  <c:v>1.0</c:v>
                </c:pt>
              </c:numCache>
            </c:numRef>
          </c:val>
          <c:smooth val="0"/>
        </c:ser>
        <c:ser>
          <c:idx val="0"/>
          <c:order val="1"/>
          <c:marker>
            <c:symbol val="none"/>
          </c:marker>
          <c:val>
            <c:numRef>
              <c:f>'[1]Sheet1 (2)'!$B$1:$B$11</c:f>
              <c:numCache>
                <c:formatCode>General</c:formatCode>
                <c:ptCount val="11"/>
                <c:pt idx="1">
                  <c:v>9.0</c:v>
                </c:pt>
                <c:pt idx="2">
                  <c:v>8.0</c:v>
                </c:pt>
                <c:pt idx="3">
                  <c:v>7.0</c:v>
                </c:pt>
                <c:pt idx="4">
                  <c:v>6.0</c:v>
                </c:pt>
                <c:pt idx="5">
                  <c:v>5.0</c:v>
                </c:pt>
                <c:pt idx="6">
                  <c:v>4.0</c:v>
                </c:pt>
                <c:pt idx="7">
                  <c:v>3.0</c:v>
                </c:pt>
                <c:pt idx="8">
                  <c:v>2.0</c:v>
                </c:pt>
                <c:pt idx="9">
                  <c:v>1.0</c:v>
                </c:pt>
              </c:numCache>
            </c:numRef>
          </c:val>
          <c:smooth val="0"/>
        </c:ser>
        <c:ser>
          <c:idx val="1"/>
          <c:order val="0"/>
          <c:marker>
            <c:symbol val="none"/>
          </c:marker>
          <c:val>
            <c:numRef>
              <c:f>'[1]Sheet1 (2)'!$B$1:$B$11</c:f>
              <c:numCache>
                <c:formatCode>General</c:formatCode>
                <c:ptCount val="11"/>
                <c:pt idx="1">
                  <c:v>9.0</c:v>
                </c:pt>
                <c:pt idx="2">
                  <c:v>8.0</c:v>
                </c:pt>
                <c:pt idx="3">
                  <c:v>7.0</c:v>
                </c:pt>
                <c:pt idx="4">
                  <c:v>6.0</c:v>
                </c:pt>
                <c:pt idx="5">
                  <c:v>5.0</c:v>
                </c:pt>
                <c:pt idx="6">
                  <c:v>4.0</c:v>
                </c:pt>
                <c:pt idx="7">
                  <c:v>3.0</c:v>
                </c:pt>
                <c:pt idx="8">
                  <c:v>2.0</c:v>
                </c:pt>
                <c:pt idx="9">
                  <c:v>1.0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7685416"/>
        <c:axId val="1997690840"/>
      </c:lineChart>
      <c:catAx>
        <c:axId val="1997685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800"/>
                </a:pPr>
                <a:r>
                  <a:rPr lang="en-US" sz="1800"/>
                  <a:t>Quantity</a:t>
                </a:r>
              </a:p>
            </c:rich>
          </c:tx>
          <c:layout>
            <c:manualLayout>
              <c:xMode val="edge"/>
              <c:yMode val="edge"/>
              <c:x val="0.510449438202247"/>
              <c:y val="0.911086306656399"/>
            </c:manualLayout>
          </c:layout>
          <c:overlay val="0"/>
        </c:title>
        <c:numFmt formatCode="General" sourceLinked="1"/>
        <c:majorTickMark val="none"/>
        <c:minorTickMark val="none"/>
        <c:tickLblPos val="none"/>
        <c:crossAx val="1997690840"/>
        <c:crosses val="autoZero"/>
        <c:auto val="1"/>
        <c:lblAlgn val="ctr"/>
        <c:lblOffset val="100"/>
        <c:noMultiLvlLbl val="0"/>
      </c:catAx>
      <c:valAx>
        <c:axId val="1997690840"/>
        <c:scaling>
          <c:orientation val="minMax"/>
          <c:max val="10.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800"/>
                </a:pPr>
                <a:r>
                  <a:rPr lang="en-US" sz="1800"/>
                  <a:t>Price</a:t>
                </a:r>
              </a:p>
            </c:rich>
          </c:tx>
          <c:layout>
            <c:manualLayout>
              <c:xMode val="edge"/>
              <c:yMode val="edge"/>
              <c:x val="0.00936329588014982"/>
              <c:y val="0.42292903239971"/>
            </c:manualLayout>
          </c:layout>
          <c:overlay val="0"/>
        </c:title>
        <c:numFmt formatCode="General" sourceLinked="1"/>
        <c:majorTickMark val="none"/>
        <c:minorTickMark val="none"/>
        <c:tickLblPos val="none"/>
        <c:crossAx val="1997685416"/>
        <c:crosses val="autoZero"/>
        <c:crossBetween val="between"/>
      </c:valAx>
      <c:spPr>
        <a:noFill/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4185466985166"/>
          <c:y val="0.0326288354355226"/>
          <c:w val="0.865215282078504"/>
          <c:h val="0.8072672848161"/>
        </c:manualLayout>
      </c:layout>
      <c:lineChart>
        <c:grouping val="standard"/>
        <c:varyColors val="0"/>
        <c:ser>
          <c:idx val="4"/>
          <c:order val="4"/>
          <c:marker>
            <c:symbol val="none"/>
          </c:marker>
          <c:val>
            <c:numRef>
              <c:f>[1]Sheet1!$B$1:$B$11</c:f>
              <c:numCache>
                <c:formatCode>General</c:formatCode>
                <c:ptCount val="11"/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</c:numCache>
            </c:numRef>
          </c:val>
          <c:smooth val="0"/>
        </c:ser>
        <c:ser>
          <c:idx val="5"/>
          <c:order val="5"/>
          <c:marker>
            <c:symbol val="none"/>
          </c:marker>
          <c:val>
            <c:numRef>
              <c:f>[1]Sheet1!$B$1:$B$11</c:f>
              <c:numCache>
                <c:formatCode>General</c:formatCode>
                <c:ptCount val="11"/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</c:numCache>
            </c:numRef>
          </c:val>
          <c:smooth val="0"/>
        </c:ser>
        <c:ser>
          <c:idx val="6"/>
          <c:order val="6"/>
          <c:marker>
            <c:symbol val="none"/>
          </c:marker>
          <c:val>
            <c:numRef>
              <c:f>[1]Sheet1!$B$1:$B$11</c:f>
              <c:numCache>
                <c:formatCode>General</c:formatCode>
                <c:ptCount val="11"/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</c:numCache>
            </c:numRef>
          </c:val>
          <c:smooth val="0"/>
        </c:ser>
        <c:ser>
          <c:idx val="7"/>
          <c:order val="7"/>
          <c:marker>
            <c:symbol val="none"/>
          </c:marker>
          <c:val>
            <c:numRef>
              <c:f>[1]Sheet1!$B$1:$B$11</c:f>
              <c:numCache>
                <c:formatCode>General</c:formatCode>
                <c:ptCount val="11"/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</c:numCache>
            </c:numRef>
          </c:val>
          <c:smooth val="0"/>
        </c:ser>
        <c:ser>
          <c:idx val="2"/>
          <c:order val="2"/>
          <c:marker>
            <c:symbol val="none"/>
          </c:marker>
          <c:val>
            <c:numRef>
              <c:f>[1]Sheet1!$B$1:$B$11</c:f>
              <c:numCache>
                <c:formatCode>General</c:formatCode>
                <c:ptCount val="11"/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</c:numCache>
            </c:numRef>
          </c:val>
          <c:smooth val="0"/>
        </c:ser>
        <c:ser>
          <c:idx val="3"/>
          <c:order val="3"/>
          <c:marker>
            <c:symbol val="none"/>
          </c:marker>
          <c:val>
            <c:numRef>
              <c:f>[1]Sheet1!$B$1:$B$11</c:f>
              <c:numCache>
                <c:formatCode>General</c:formatCode>
                <c:ptCount val="11"/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</c:numCache>
            </c:numRef>
          </c:val>
          <c:smooth val="0"/>
        </c:ser>
        <c:ser>
          <c:idx val="0"/>
          <c:order val="1"/>
          <c:marker>
            <c:symbol val="none"/>
          </c:marker>
          <c:val>
            <c:numRef>
              <c:f>[1]Sheet1!$B$1:$B$11</c:f>
              <c:numCache>
                <c:formatCode>General</c:formatCode>
                <c:ptCount val="11"/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</c:numCache>
            </c:numRef>
          </c:val>
          <c:smooth val="0"/>
        </c:ser>
        <c:ser>
          <c:idx val="1"/>
          <c:order val="0"/>
          <c:marker>
            <c:symbol val="none"/>
          </c:marker>
          <c:val>
            <c:numRef>
              <c:f>[1]Sheet1!$B$1:$B$11</c:f>
              <c:numCache>
                <c:formatCode>General</c:formatCode>
                <c:ptCount val="11"/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  <c:pt idx="8">
                  <c:v>8.0</c:v>
                </c:pt>
                <c:pt idx="9">
                  <c:v>9.0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7757560"/>
        <c:axId val="1997762984"/>
      </c:lineChart>
      <c:catAx>
        <c:axId val="1997757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800"/>
                </a:pPr>
                <a:r>
                  <a:rPr lang="en-US" sz="1800"/>
                  <a:t>Quantity</a:t>
                </a:r>
              </a:p>
            </c:rich>
          </c:tx>
          <c:layout>
            <c:manualLayout>
              <c:xMode val="edge"/>
              <c:yMode val="edge"/>
              <c:x val="0.510449438202247"/>
              <c:y val="0.911086306656399"/>
            </c:manualLayout>
          </c:layout>
          <c:overlay val="0"/>
        </c:title>
        <c:numFmt formatCode="General" sourceLinked="1"/>
        <c:majorTickMark val="none"/>
        <c:minorTickMark val="none"/>
        <c:tickLblPos val="none"/>
        <c:crossAx val="1997762984"/>
        <c:crosses val="autoZero"/>
        <c:auto val="1"/>
        <c:lblAlgn val="ctr"/>
        <c:lblOffset val="100"/>
        <c:noMultiLvlLbl val="0"/>
      </c:catAx>
      <c:valAx>
        <c:axId val="1997762984"/>
        <c:scaling>
          <c:orientation val="minMax"/>
          <c:max val="10.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800"/>
                </a:pPr>
                <a:r>
                  <a:rPr lang="en-US" sz="1800"/>
                  <a:t>Price</a:t>
                </a:r>
              </a:p>
            </c:rich>
          </c:tx>
          <c:layout>
            <c:manualLayout>
              <c:xMode val="edge"/>
              <c:yMode val="edge"/>
              <c:x val="0.00936329588014982"/>
              <c:y val="0.42292903239971"/>
            </c:manualLayout>
          </c:layout>
          <c:overlay val="0"/>
        </c:title>
        <c:numFmt formatCode="General" sourceLinked="1"/>
        <c:majorTickMark val="none"/>
        <c:minorTickMark val="none"/>
        <c:tickLblPos val="none"/>
        <c:crossAx val="1997757560"/>
        <c:crosses val="autoZero"/>
        <c:crossBetween val="between"/>
      </c:valAx>
      <c:spPr>
        <a:noFill/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803444513256"/>
          <c:y val="0.0326288354355226"/>
          <c:w val="0.865215282078504"/>
          <c:h val="0.8072672848161"/>
        </c:manualLayout>
      </c:layout>
      <c:lineChart>
        <c:grouping val="standard"/>
        <c:varyColors val="0"/>
        <c:ser>
          <c:idx val="4"/>
          <c:order val="4"/>
          <c:marker>
            <c:symbol val="none"/>
          </c:marker>
          <c:val>
            <c:numRef>
              <c:f>'[1]Sheet1 (3)'!$B$1:$B$11</c:f>
              <c:numCache>
                <c:formatCode>General</c:formatCode>
                <c:ptCount val="11"/>
                <c:pt idx="1">
                  <c:v>9.0</c:v>
                </c:pt>
                <c:pt idx="2">
                  <c:v>8.0</c:v>
                </c:pt>
                <c:pt idx="3">
                  <c:v>7.0</c:v>
                </c:pt>
                <c:pt idx="4">
                  <c:v>6.0</c:v>
                </c:pt>
                <c:pt idx="5">
                  <c:v>5.0</c:v>
                </c:pt>
                <c:pt idx="6">
                  <c:v>4.0</c:v>
                </c:pt>
                <c:pt idx="7">
                  <c:v>3.0</c:v>
                </c:pt>
                <c:pt idx="8">
                  <c:v>2.0</c:v>
                </c:pt>
                <c:pt idx="9">
                  <c:v>1.0</c:v>
                </c:pt>
              </c:numCache>
            </c:numRef>
          </c:val>
          <c:smooth val="0"/>
        </c:ser>
        <c:ser>
          <c:idx val="5"/>
          <c:order val="5"/>
          <c:marker>
            <c:symbol val="none"/>
          </c:marker>
          <c:val>
            <c:numRef>
              <c:f>'[1]Sheet1 (3)'!$B$1:$B$11</c:f>
              <c:numCache>
                <c:formatCode>General</c:formatCode>
                <c:ptCount val="11"/>
                <c:pt idx="1">
                  <c:v>9.0</c:v>
                </c:pt>
                <c:pt idx="2">
                  <c:v>8.0</c:v>
                </c:pt>
                <c:pt idx="3">
                  <c:v>7.0</c:v>
                </c:pt>
                <c:pt idx="4">
                  <c:v>6.0</c:v>
                </c:pt>
                <c:pt idx="5">
                  <c:v>5.0</c:v>
                </c:pt>
                <c:pt idx="6">
                  <c:v>4.0</c:v>
                </c:pt>
                <c:pt idx="7">
                  <c:v>3.0</c:v>
                </c:pt>
                <c:pt idx="8">
                  <c:v>2.0</c:v>
                </c:pt>
                <c:pt idx="9">
                  <c:v>1.0</c:v>
                </c:pt>
              </c:numCache>
            </c:numRef>
          </c:val>
          <c:smooth val="0"/>
        </c:ser>
        <c:ser>
          <c:idx val="6"/>
          <c:order val="6"/>
          <c:marker>
            <c:symbol val="none"/>
          </c:marker>
          <c:val>
            <c:numRef>
              <c:f>'[1]Sheet1 (3)'!$B$1:$B$11</c:f>
              <c:numCache>
                <c:formatCode>General</c:formatCode>
                <c:ptCount val="11"/>
                <c:pt idx="1">
                  <c:v>9.0</c:v>
                </c:pt>
                <c:pt idx="2">
                  <c:v>8.0</c:v>
                </c:pt>
                <c:pt idx="3">
                  <c:v>7.0</c:v>
                </c:pt>
                <c:pt idx="4">
                  <c:v>6.0</c:v>
                </c:pt>
                <c:pt idx="5">
                  <c:v>5.0</c:v>
                </c:pt>
                <c:pt idx="6">
                  <c:v>4.0</c:v>
                </c:pt>
                <c:pt idx="7">
                  <c:v>3.0</c:v>
                </c:pt>
                <c:pt idx="8">
                  <c:v>2.0</c:v>
                </c:pt>
                <c:pt idx="9">
                  <c:v>1.0</c:v>
                </c:pt>
              </c:numCache>
            </c:numRef>
          </c:val>
          <c:smooth val="0"/>
        </c:ser>
        <c:ser>
          <c:idx val="7"/>
          <c:order val="7"/>
          <c:marker>
            <c:symbol val="none"/>
          </c:marker>
          <c:val>
            <c:numRef>
              <c:f>'[1]Sheet1 (3)'!$B$1:$B$11</c:f>
              <c:numCache>
                <c:formatCode>General</c:formatCode>
                <c:ptCount val="11"/>
                <c:pt idx="1">
                  <c:v>9.0</c:v>
                </c:pt>
                <c:pt idx="2">
                  <c:v>8.0</c:v>
                </c:pt>
                <c:pt idx="3">
                  <c:v>7.0</c:v>
                </c:pt>
                <c:pt idx="4">
                  <c:v>6.0</c:v>
                </c:pt>
                <c:pt idx="5">
                  <c:v>5.0</c:v>
                </c:pt>
                <c:pt idx="6">
                  <c:v>4.0</c:v>
                </c:pt>
                <c:pt idx="7">
                  <c:v>3.0</c:v>
                </c:pt>
                <c:pt idx="8">
                  <c:v>2.0</c:v>
                </c:pt>
                <c:pt idx="9">
                  <c:v>1.0</c:v>
                </c:pt>
              </c:numCache>
            </c:numRef>
          </c:val>
          <c:smooth val="0"/>
        </c:ser>
        <c:ser>
          <c:idx val="2"/>
          <c:order val="2"/>
          <c:marker>
            <c:symbol val="none"/>
          </c:marker>
          <c:val>
            <c:numRef>
              <c:f>'[1]Sheet1 (3)'!$B$1:$B$11</c:f>
              <c:numCache>
                <c:formatCode>General</c:formatCode>
                <c:ptCount val="11"/>
                <c:pt idx="1">
                  <c:v>9.0</c:v>
                </c:pt>
                <c:pt idx="2">
                  <c:v>8.0</c:v>
                </c:pt>
                <c:pt idx="3">
                  <c:v>7.0</c:v>
                </c:pt>
                <c:pt idx="4">
                  <c:v>6.0</c:v>
                </c:pt>
                <c:pt idx="5">
                  <c:v>5.0</c:v>
                </c:pt>
                <c:pt idx="6">
                  <c:v>4.0</c:v>
                </c:pt>
                <c:pt idx="7">
                  <c:v>3.0</c:v>
                </c:pt>
                <c:pt idx="8">
                  <c:v>2.0</c:v>
                </c:pt>
                <c:pt idx="9">
                  <c:v>1.0</c:v>
                </c:pt>
              </c:numCache>
            </c:numRef>
          </c:val>
          <c:smooth val="0"/>
        </c:ser>
        <c:ser>
          <c:idx val="3"/>
          <c:order val="3"/>
          <c:marker>
            <c:symbol val="none"/>
          </c:marker>
          <c:val>
            <c:numRef>
              <c:f>'[1]Sheet1 (3)'!$B$1:$B$11</c:f>
              <c:numCache>
                <c:formatCode>General</c:formatCode>
                <c:ptCount val="11"/>
                <c:pt idx="1">
                  <c:v>9.0</c:v>
                </c:pt>
                <c:pt idx="2">
                  <c:v>8.0</c:v>
                </c:pt>
                <c:pt idx="3">
                  <c:v>7.0</c:v>
                </c:pt>
                <c:pt idx="4">
                  <c:v>6.0</c:v>
                </c:pt>
                <c:pt idx="5">
                  <c:v>5.0</c:v>
                </c:pt>
                <c:pt idx="6">
                  <c:v>4.0</c:v>
                </c:pt>
                <c:pt idx="7">
                  <c:v>3.0</c:v>
                </c:pt>
                <c:pt idx="8">
                  <c:v>2.0</c:v>
                </c:pt>
                <c:pt idx="9">
                  <c:v>1.0</c:v>
                </c:pt>
              </c:numCache>
            </c:numRef>
          </c:val>
          <c:smooth val="0"/>
        </c:ser>
        <c:ser>
          <c:idx val="0"/>
          <c:order val="1"/>
          <c:marker>
            <c:symbol val="none"/>
          </c:marker>
          <c:val>
            <c:numRef>
              <c:f>'[1]Sheet1 (3)'!$B$1:$B$11</c:f>
              <c:numCache>
                <c:formatCode>General</c:formatCode>
                <c:ptCount val="11"/>
                <c:pt idx="1">
                  <c:v>9.0</c:v>
                </c:pt>
                <c:pt idx="2">
                  <c:v>8.0</c:v>
                </c:pt>
                <c:pt idx="3">
                  <c:v>7.0</c:v>
                </c:pt>
                <c:pt idx="4">
                  <c:v>6.0</c:v>
                </c:pt>
                <c:pt idx="5">
                  <c:v>5.0</c:v>
                </c:pt>
                <c:pt idx="6">
                  <c:v>4.0</c:v>
                </c:pt>
                <c:pt idx="7">
                  <c:v>3.0</c:v>
                </c:pt>
                <c:pt idx="8">
                  <c:v>2.0</c:v>
                </c:pt>
                <c:pt idx="9">
                  <c:v>1.0</c:v>
                </c:pt>
              </c:numCache>
            </c:numRef>
          </c:val>
          <c:smooth val="0"/>
        </c:ser>
        <c:ser>
          <c:idx val="1"/>
          <c:order val="0"/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none"/>
          </c:marker>
          <c:val>
            <c:numRef>
              <c:f>'[1]Sheet1 (3)'!$B$1:$B$11</c:f>
              <c:numCache>
                <c:formatCode>General</c:formatCode>
                <c:ptCount val="11"/>
                <c:pt idx="1">
                  <c:v>9.0</c:v>
                </c:pt>
                <c:pt idx="2">
                  <c:v>8.0</c:v>
                </c:pt>
                <c:pt idx="3">
                  <c:v>7.0</c:v>
                </c:pt>
                <c:pt idx="4">
                  <c:v>6.0</c:v>
                </c:pt>
                <c:pt idx="5">
                  <c:v>5.0</c:v>
                </c:pt>
                <c:pt idx="6">
                  <c:v>4.0</c:v>
                </c:pt>
                <c:pt idx="7">
                  <c:v>3.0</c:v>
                </c:pt>
                <c:pt idx="8">
                  <c:v>2.0</c:v>
                </c:pt>
                <c:pt idx="9">
                  <c:v>1.0</c:v>
                </c:pt>
              </c:numCache>
            </c:numRef>
          </c:val>
          <c:smooth val="0"/>
        </c:ser>
        <c:ser>
          <c:idx val="8"/>
          <c:order val="8"/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none"/>
          </c:marker>
          <c:val>
            <c:numRef>
              <c:f>'[1]Sheet1 (3)'!$C$2:$C$8</c:f>
              <c:numCache>
                <c:formatCode>General</c:formatCode>
                <c:ptCount val="7"/>
                <c:pt idx="0">
                  <c:v>7.0</c:v>
                </c:pt>
                <c:pt idx="1">
                  <c:v>6.0</c:v>
                </c:pt>
                <c:pt idx="2">
                  <c:v>5.0</c:v>
                </c:pt>
                <c:pt idx="3">
                  <c:v>4.0</c:v>
                </c:pt>
                <c:pt idx="4">
                  <c:v>3.0</c:v>
                </c:pt>
                <c:pt idx="5">
                  <c:v>2.0</c:v>
                </c:pt>
                <c:pt idx="6">
                  <c:v>1.0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7628904"/>
        <c:axId val="1997634232"/>
      </c:lineChart>
      <c:catAx>
        <c:axId val="1997628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800"/>
                </a:pPr>
                <a:r>
                  <a:rPr lang="en-US" sz="1800"/>
                  <a:t>Quantity</a:t>
                </a:r>
              </a:p>
            </c:rich>
          </c:tx>
          <c:layout>
            <c:manualLayout>
              <c:xMode val="edge"/>
              <c:yMode val="edge"/>
              <c:x val="0.510449438202247"/>
              <c:y val="0.911086306656399"/>
            </c:manualLayout>
          </c:layout>
          <c:overlay val="0"/>
        </c:title>
        <c:numFmt formatCode="General" sourceLinked="1"/>
        <c:majorTickMark val="none"/>
        <c:minorTickMark val="none"/>
        <c:tickLblPos val="none"/>
        <c:crossAx val="1997634232"/>
        <c:crosses val="autoZero"/>
        <c:auto val="1"/>
        <c:lblAlgn val="ctr"/>
        <c:lblOffset val="100"/>
        <c:noMultiLvlLbl val="0"/>
      </c:catAx>
      <c:valAx>
        <c:axId val="1997634232"/>
        <c:scaling>
          <c:orientation val="minMax"/>
          <c:max val="10.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800"/>
                </a:pPr>
                <a:r>
                  <a:rPr lang="en-US" sz="1800"/>
                  <a:t>Price</a:t>
                </a:r>
              </a:p>
            </c:rich>
          </c:tx>
          <c:layout>
            <c:manualLayout>
              <c:xMode val="edge"/>
              <c:yMode val="edge"/>
              <c:x val="0.00936329588014982"/>
              <c:y val="0.42292903239971"/>
            </c:manualLayout>
          </c:layout>
          <c:overlay val="0"/>
        </c:title>
        <c:numFmt formatCode="General" sourceLinked="1"/>
        <c:majorTickMark val="none"/>
        <c:minorTickMark val="none"/>
        <c:tickLblPos val="none"/>
        <c:crossAx val="1997628904"/>
        <c:crosses val="autoZero"/>
        <c:crossBetween val="between"/>
      </c:valAx>
      <c:spPr>
        <a:noFill/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3452636602243"/>
          <c:y val="0.0903837263947366"/>
          <c:w val="0.876547363397757"/>
          <c:h val="0.860269884047685"/>
        </c:manualLayout>
      </c:layout>
      <c:barChart>
        <c:barDir val="col"/>
        <c:grouping val="clustered"/>
        <c:varyColors val="0"/>
        <c:ser>
          <c:idx val="0"/>
          <c:order val="0"/>
          <c:tx>
            <c:v>Individual Accounts</c:v>
          </c:tx>
          <c:spPr>
            <a:solidFill>
              <a:schemeClr val="accent1"/>
            </a:solidFill>
          </c:spPr>
          <c:invertIfNegative val="0"/>
          <c:trendline>
            <c:trendlineType val="power"/>
            <c:dispRSqr val="1"/>
            <c:dispEq val="1"/>
            <c:trendlineLbl>
              <c:layout>
                <c:manualLayout>
                  <c:x val="0.0132881306503354"/>
                  <c:y val="-0.61104337901733"/>
                </c:manualLayout>
              </c:layout>
              <c:numFmt formatCode="General" sourceLinked="0"/>
            </c:trendlineLbl>
          </c:trendline>
          <c:cat>
            <c:strRef>
              <c:f>[2]Sheet3!$G$1:$G$5</c:f>
              <c:strCache>
                <c:ptCount val="5"/>
                <c:pt idx="0">
                  <c:v>_x000b_Less than 1</c:v>
                </c:pt>
                <c:pt idx="1">
                  <c:v>_x0001_1</c:v>
                </c:pt>
                <c:pt idx="2">
                  <c:v>_x0001_2</c:v>
                </c:pt>
                <c:pt idx="3">
                  <c:v>_x0001_3</c:v>
                </c:pt>
                <c:pt idx="4">
                  <c:v>_x0002_4+</c:v>
                </c:pt>
              </c:strCache>
            </c:strRef>
          </c:cat>
          <c:val>
            <c:numRef>
              <c:f>[2]Sheet2!$I$1:$I$5</c:f>
              <c:numCache>
                <c:formatCode>General</c:formatCode>
                <c:ptCount val="5"/>
                <c:pt idx="0">
                  <c:v>17056.0</c:v>
                </c:pt>
                <c:pt idx="1">
                  <c:v>3081.0</c:v>
                </c:pt>
                <c:pt idx="2">
                  <c:v>1676.0</c:v>
                </c:pt>
                <c:pt idx="3">
                  <c:v>983.0</c:v>
                </c:pt>
                <c:pt idx="4">
                  <c:v>142.0</c:v>
                </c:pt>
              </c:numCache>
            </c:numRef>
          </c:val>
        </c:ser>
        <c:ser>
          <c:idx val="1"/>
          <c:order val="1"/>
          <c:tx>
            <c:v>Business Accounts</c:v>
          </c:tx>
          <c:invertIfNegative val="0"/>
          <c:trendline>
            <c:trendlineType val="power"/>
            <c:dispRSqr val="1"/>
            <c:dispEq val="1"/>
            <c:trendlineLbl>
              <c:layout>
                <c:manualLayout>
                  <c:x val="-0.0386016331291922"/>
                  <c:y val="-0.35525775173353"/>
                </c:manualLayout>
              </c:layout>
              <c:numFmt formatCode="General" sourceLinked="0"/>
            </c:trendlineLbl>
          </c:trendline>
          <c:cat>
            <c:strRef>
              <c:f>[2]Sheet3!$G$1:$G$5</c:f>
              <c:strCache>
                <c:ptCount val="5"/>
                <c:pt idx="0">
                  <c:v>_x000b_Less than 1</c:v>
                </c:pt>
                <c:pt idx="1">
                  <c:v>_x0001_1</c:v>
                </c:pt>
                <c:pt idx="2">
                  <c:v>_x0001_2</c:v>
                </c:pt>
                <c:pt idx="3">
                  <c:v>_x0001_3</c:v>
                </c:pt>
                <c:pt idx="4">
                  <c:v>_x0002_4+</c:v>
                </c:pt>
              </c:strCache>
            </c:strRef>
          </c:cat>
          <c:val>
            <c:numRef>
              <c:f>[2]Sheet3!$I$1:$I$5</c:f>
              <c:numCache>
                <c:formatCode>General</c:formatCode>
                <c:ptCount val="5"/>
                <c:pt idx="0">
                  <c:v>4791.0</c:v>
                </c:pt>
                <c:pt idx="1">
                  <c:v>463.0</c:v>
                </c:pt>
                <c:pt idx="2">
                  <c:v>203.0</c:v>
                </c:pt>
                <c:pt idx="3">
                  <c:v>86.0</c:v>
                </c:pt>
                <c:pt idx="4">
                  <c:v>9.0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7898088"/>
        <c:axId val="1997903400"/>
      </c:barChart>
      <c:catAx>
        <c:axId val="1997898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 per Week</a:t>
                </a:r>
              </a:p>
            </c:rich>
          </c:tx>
          <c:overlay val="0"/>
        </c:title>
        <c:majorTickMark val="out"/>
        <c:minorTickMark val="none"/>
        <c:tickLblPos val="nextTo"/>
        <c:crossAx val="1997903400"/>
        <c:crosses val="autoZero"/>
        <c:auto val="1"/>
        <c:lblAlgn val="ctr"/>
        <c:lblOffset val="100"/>
        <c:noMultiLvlLbl val="0"/>
      </c:catAx>
      <c:valAx>
        <c:axId val="1997903400"/>
        <c:scaling>
          <c:orientation val="minMax"/>
          <c:max val="20000.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 of MnPASS Users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7898088"/>
        <c:crosses val="autoZero"/>
        <c:crossBetween val="between"/>
      </c:valAx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762180200959729"/>
          <c:y val="0.0892924894741385"/>
          <c:w val="0.192475807948249"/>
          <c:h val="0.501844303566805"/>
        </c:manualLayout>
      </c:layout>
      <c:overlay val="1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 Price</c:v>
          </c:tx>
          <c:marker>
            <c:symbol val="circle"/>
            <c:size val="4"/>
          </c:marker>
          <c:errBars>
            <c:errDir val="y"/>
            <c:errBarType val="both"/>
            <c:errValType val="cust"/>
            <c:noEndCap val="0"/>
            <c:plus>
              <c:numRef>
                <c:f>[3]Sheet2!$M$2:$M$82</c:f>
                <c:numCache>
                  <c:formatCode>General</c:formatCode>
                  <c:ptCount val="81"/>
                  <c:pt idx="0">
                    <c:v>0.0985283727496115</c:v>
                  </c:pt>
                  <c:pt idx="1">
                    <c:v>0.110689864273592</c:v>
                  </c:pt>
                  <c:pt idx="2">
                    <c:v>0.115217587519326</c:v>
                  </c:pt>
                  <c:pt idx="3">
                    <c:v>0.111413190639495</c:v>
                  </c:pt>
                  <c:pt idx="4">
                    <c:v>0.115624383433587</c:v>
                  </c:pt>
                  <c:pt idx="5">
                    <c:v>0.123971912774143</c:v>
                  </c:pt>
                  <c:pt idx="6">
                    <c:v>0.132073580970929</c:v>
                  </c:pt>
                  <c:pt idx="7">
                    <c:v>0.159278623616223</c:v>
                  </c:pt>
                  <c:pt idx="8">
                    <c:v>0.210115756592396</c:v>
                  </c:pt>
                  <c:pt idx="9">
                    <c:v>0.228851452079284</c:v>
                  </c:pt>
                  <c:pt idx="10">
                    <c:v>0.256162827898135</c:v>
                  </c:pt>
                  <c:pt idx="11">
                    <c:v>0.320411676060583</c:v>
                  </c:pt>
                  <c:pt idx="12">
                    <c:v>0.366648161722882</c:v>
                  </c:pt>
                  <c:pt idx="13">
                    <c:v>0.403596702559559</c:v>
                  </c:pt>
                  <c:pt idx="14">
                    <c:v>0.4888759665776</c:v>
                  </c:pt>
                  <c:pt idx="15">
                    <c:v>0.576924969283962</c:v>
                  </c:pt>
                  <c:pt idx="16">
                    <c:v>0.608905432901029</c:v>
                  </c:pt>
                  <c:pt idx="17">
                    <c:v>0.634180420976295</c:v>
                  </c:pt>
                  <c:pt idx="18">
                    <c:v>0.659552237226015</c:v>
                  </c:pt>
                  <c:pt idx="19">
                    <c:v>0.670778782285499</c:v>
                  </c:pt>
                  <c:pt idx="20">
                    <c:v>0.678391765972065</c:v>
                  </c:pt>
                  <c:pt idx="21">
                    <c:v>0.709104045872753</c:v>
                  </c:pt>
                  <c:pt idx="22">
                    <c:v>0.762506577665566</c:v>
                  </c:pt>
                  <c:pt idx="23">
                    <c:v>0.801684679437701</c:v>
                  </c:pt>
                  <c:pt idx="24">
                    <c:v>0.847789764704229</c:v>
                  </c:pt>
                  <c:pt idx="25">
                    <c:v>0.909697057822075</c:v>
                  </c:pt>
                  <c:pt idx="26">
                    <c:v>0.982495627622392</c:v>
                  </c:pt>
                  <c:pt idx="27">
                    <c:v>1.067536245709863</c:v>
                  </c:pt>
                  <c:pt idx="28">
                    <c:v>1.191235595040103</c:v>
                  </c:pt>
                  <c:pt idx="29">
                    <c:v>1.28564207614699</c:v>
                  </c:pt>
                  <c:pt idx="30">
                    <c:v>1.377527496007802</c:v>
                  </c:pt>
                  <c:pt idx="31">
                    <c:v>1.489242796926572</c:v>
                  </c:pt>
                  <c:pt idx="32">
                    <c:v>1.620282866130032</c:v>
                  </c:pt>
                  <c:pt idx="33">
                    <c:v>1.74643387491056</c:v>
                  </c:pt>
                  <c:pt idx="34">
                    <c:v>1.863566854793458</c:v>
                  </c:pt>
                  <c:pt idx="35">
                    <c:v>1.934463066712734</c:v>
                  </c:pt>
                  <c:pt idx="36">
                    <c:v>1.974132678922852</c:v>
                  </c:pt>
                  <c:pt idx="37">
                    <c:v>2.003439444387084</c:v>
                  </c:pt>
                  <c:pt idx="38">
                    <c:v>1.950913501353448</c:v>
                  </c:pt>
                  <c:pt idx="39">
                    <c:v>1.903341292996706</c:v>
                  </c:pt>
                  <c:pt idx="40">
                    <c:v>1.927788675641468</c:v>
                  </c:pt>
                  <c:pt idx="41">
                    <c:v>1.884126511369718</c:v>
                  </c:pt>
                  <c:pt idx="42">
                    <c:v>1.80079901108921</c:v>
                  </c:pt>
                  <c:pt idx="43">
                    <c:v>1.812135245752896</c:v>
                  </c:pt>
                  <c:pt idx="44">
                    <c:v>1.816493878844416</c:v>
                  </c:pt>
                  <c:pt idx="45">
                    <c:v>1.793018726068162</c:v>
                  </c:pt>
                  <c:pt idx="46">
                    <c:v>1.835014310439658</c:v>
                  </c:pt>
                  <c:pt idx="47">
                    <c:v>1.885055618576478</c:v>
                  </c:pt>
                  <c:pt idx="48">
                    <c:v>1.900960091934542</c:v>
                  </c:pt>
                  <c:pt idx="49">
                    <c:v>1.92689402324286</c:v>
                  </c:pt>
                  <c:pt idx="50">
                    <c:v>1.938843733991906</c:v>
                  </c:pt>
                  <c:pt idx="51">
                    <c:v>1.951430635684496</c:v>
                  </c:pt>
                  <c:pt idx="52">
                    <c:v>1.948438306226198</c:v>
                  </c:pt>
                  <c:pt idx="53">
                    <c:v>1.88246800819079</c:v>
                  </c:pt>
                  <c:pt idx="54">
                    <c:v>1.813772673264032</c:v>
                  </c:pt>
                  <c:pt idx="55">
                    <c:v>1.751308363355364</c:v>
                  </c:pt>
                  <c:pt idx="56">
                    <c:v>1.682174027676912</c:v>
                  </c:pt>
                  <c:pt idx="57">
                    <c:v>1.587245287699748</c:v>
                  </c:pt>
                  <c:pt idx="58">
                    <c:v>1.5321538277629</c:v>
                  </c:pt>
                  <c:pt idx="59">
                    <c:v>1.472297993483308</c:v>
                  </c:pt>
                  <c:pt idx="60">
                    <c:v>1.414451926474318</c:v>
                  </c:pt>
                  <c:pt idx="61">
                    <c:v>1.359591168821126</c:v>
                  </c:pt>
                  <c:pt idx="62">
                    <c:v>1.344006931781666</c:v>
                  </c:pt>
                  <c:pt idx="63">
                    <c:v>1.34279628737964</c:v>
                  </c:pt>
                  <c:pt idx="64">
                    <c:v>1.37525447033236</c:v>
                  </c:pt>
                  <c:pt idx="65">
                    <c:v>1.382205919039042</c:v>
                  </c:pt>
                  <c:pt idx="66">
                    <c:v>1.38319858986335</c:v>
                  </c:pt>
                  <c:pt idx="67">
                    <c:v>1.376596984389262</c:v>
                  </c:pt>
                  <c:pt idx="68">
                    <c:v>1.37162904336484</c:v>
                  </c:pt>
                  <c:pt idx="69">
                    <c:v>1.304933517775648</c:v>
                  </c:pt>
                  <c:pt idx="70">
                    <c:v>1.153265037707695</c:v>
                  </c:pt>
                  <c:pt idx="71">
                    <c:v>0.964858207416509</c:v>
                  </c:pt>
                  <c:pt idx="72">
                    <c:v>0.781479874391165</c:v>
                  </c:pt>
                  <c:pt idx="73">
                    <c:v>0.606778229486928</c:v>
                  </c:pt>
                  <c:pt idx="74">
                    <c:v>0.489077782794843</c:v>
                  </c:pt>
                  <c:pt idx="75">
                    <c:v>0.455360035552337</c:v>
                  </c:pt>
                  <c:pt idx="76">
                    <c:v>0.469014703935427</c:v>
                  </c:pt>
                  <c:pt idx="77">
                    <c:v>0.473960096324461</c:v>
                  </c:pt>
                  <c:pt idx="78">
                    <c:v>0.465504781399287</c:v>
                  </c:pt>
                  <c:pt idx="79">
                    <c:v>0.455190047382017</c:v>
                  </c:pt>
                  <c:pt idx="80">
                    <c:v>0.455190047382017</c:v>
                  </c:pt>
                </c:numCache>
              </c:numRef>
            </c:plus>
            <c:minus>
              <c:numRef>
                <c:f>[3]Sheet2!$M$2:$M$82</c:f>
                <c:numCache>
                  <c:formatCode>General</c:formatCode>
                  <c:ptCount val="81"/>
                  <c:pt idx="0">
                    <c:v>0.0985283727496115</c:v>
                  </c:pt>
                  <c:pt idx="1">
                    <c:v>0.110689864273592</c:v>
                  </c:pt>
                  <c:pt idx="2">
                    <c:v>0.115217587519326</c:v>
                  </c:pt>
                  <c:pt idx="3">
                    <c:v>0.111413190639495</c:v>
                  </c:pt>
                  <c:pt idx="4">
                    <c:v>0.115624383433587</c:v>
                  </c:pt>
                  <c:pt idx="5">
                    <c:v>0.123971912774143</c:v>
                  </c:pt>
                  <c:pt idx="6">
                    <c:v>0.132073580970929</c:v>
                  </c:pt>
                  <c:pt idx="7">
                    <c:v>0.159278623616223</c:v>
                  </c:pt>
                  <c:pt idx="8">
                    <c:v>0.210115756592396</c:v>
                  </c:pt>
                  <c:pt idx="9">
                    <c:v>0.228851452079284</c:v>
                  </c:pt>
                  <c:pt idx="10">
                    <c:v>0.256162827898135</c:v>
                  </c:pt>
                  <c:pt idx="11">
                    <c:v>0.320411676060583</c:v>
                  </c:pt>
                  <c:pt idx="12">
                    <c:v>0.366648161722882</c:v>
                  </c:pt>
                  <c:pt idx="13">
                    <c:v>0.403596702559559</c:v>
                  </c:pt>
                  <c:pt idx="14">
                    <c:v>0.4888759665776</c:v>
                  </c:pt>
                  <c:pt idx="15">
                    <c:v>0.576924969283962</c:v>
                  </c:pt>
                  <c:pt idx="16">
                    <c:v>0.608905432901029</c:v>
                  </c:pt>
                  <c:pt idx="17">
                    <c:v>0.634180420976295</c:v>
                  </c:pt>
                  <c:pt idx="18">
                    <c:v>0.659552237226015</c:v>
                  </c:pt>
                  <c:pt idx="19">
                    <c:v>0.670778782285499</c:v>
                  </c:pt>
                  <c:pt idx="20">
                    <c:v>0.678391765972065</c:v>
                  </c:pt>
                  <c:pt idx="21">
                    <c:v>0.709104045872753</c:v>
                  </c:pt>
                  <c:pt idx="22">
                    <c:v>0.762506577665566</c:v>
                  </c:pt>
                  <c:pt idx="23">
                    <c:v>0.801684679437701</c:v>
                  </c:pt>
                  <c:pt idx="24">
                    <c:v>0.847789764704229</c:v>
                  </c:pt>
                  <c:pt idx="25">
                    <c:v>0.909697057822075</c:v>
                  </c:pt>
                  <c:pt idx="26">
                    <c:v>0.982495627622392</c:v>
                  </c:pt>
                  <c:pt idx="27">
                    <c:v>1.067536245709863</c:v>
                  </c:pt>
                  <c:pt idx="28">
                    <c:v>1.191235595040103</c:v>
                  </c:pt>
                  <c:pt idx="29">
                    <c:v>1.28564207614699</c:v>
                  </c:pt>
                  <c:pt idx="30">
                    <c:v>1.377527496007802</c:v>
                  </c:pt>
                  <c:pt idx="31">
                    <c:v>1.489242796926572</c:v>
                  </c:pt>
                  <c:pt idx="32">
                    <c:v>1.620282866130032</c:v>
                  </c:pt>
                  <c:pt idx="33">
                    <c:v>1.74643387491056</c:v>
                  </c:pt>
                  <c:pt idx="34">
                    <c:v>1.863566854793458</c:v>
                  </c:pt>
                  <c:pt idx="35">
                    <c:v>1.934463066712734</c:v>
                  </c:pt>
                  <c:pt idx="36">
                    <c:v>1.974132678922852</c:v>
                  </c:pt>
                  <c:pt idx="37">
                    <c:v>2.003439444387084</c:v>
                  </c:pt>
                  <c:pt idx="38">
                    <c:v>1.950913501353448</c:v>
                  </c:pt>
                  <c:pt idx="39">
                    <c:v>1.903341292996706</c:v>
                  </c:pt>
                  <c:pt idx="40">
                    <c:v>1.927788675641468</c:v>
                  </c:pt>
                  <c:pt idx="41">
                    <c:v>1.884126511369718</c:v>
                  </c:pt>
                  <c:pt idx="42">
                    <c:v>1.80079901108921</c:v>
                  </c:pt>
                  <c:pt idx="43">
                    <c:v>1.812135245752896</c:v>
                  </c:pt>
                  <c:pt idx="44">
                    <c:v>1.816493878844416</c:v>
                  </c:pt>
                  <c:pt idx="45">
                    <c:v>1.793018726068162</c:v>
                  </c:pt>
                  <c:pt idx="46">
                    <c:v>1.835014310439658</c:v>
                  </c:pt>
                  <c:pt idx="47">
                    <c:v>1.885055618576478</c:v>
                  </c:pt>
                  <c:pt idx="48">
                    <c:v>1.900960091934542</c:v>
                  </c:pt>
                  <c:pt idx="49">
                    <c:v>1.92689402324286</c:v>
                  </c:pt>
                  <c:pt idx="50">
                    <c:v>1.938843733991906</c:v>
                  </c:pt>
                  <c:pt idx="51">
                    <c:v>1.951430635684496</c:v>
                  </c:pt>
                  <c:pt idx="52">
                    <c:v>1.948438306226198</c:v>
                  </c:pt>
                  <c:pt idx="53">
                    <c:v>1.88246800819079</c:v>
                  </c:pt>
                  <c:pt idx="54">
                    <c:v>1.813772673264032</c:v>
                  </c:pt>
                  <c:pt idx="55">
                    <c:v>1.751308363355364</c:v>
                  </c:pt>
                  <c:pt idx="56">
                    <c:v>1.682174027676912</c:v>
                  </c:pt>
                  <c:pt idx="57">
                    <c:v>1.587245287699748</c:v>
                  </c:pt>
                  <c:pt idx="58">
                    <c:v>1.5321538277629</c:v>
                  </c:pt>
                  <c:pt idx="59">
                    <c:v>1.472297993483308</c:v>
                  </c:pt>
                  <c:pt idx="60">
                    <c:v>1.414451926474318</c:v>
                  </c:pt>
                  <c:pt idx="61">
                    <c:v>1.359591168821126</c:v>
                  </c:pt>
                  <c:pt idx="62">
                    <c:v>1.344006931781666</c:v>
                  </c:pt>
                  <c:pt idx="63">
                    <c:v>1.34279628737964</c:v>
                  </c:pt>
                  <c:pt idx="64">
                    <c:v>1.37525447033236</c:v>
                  </c:pt>
                  <c:pt idx="65">
                    <c:v>1.382205919039042</c:v>
                  </c:pt>
                  <c:pt idx="66">
                    <c:v>1.38319858986335</c:v>
                  </c:pt>
                  <c:pt idx="67">
                    <c:v>1.376596984389262</c:v>
                  </c:pt>
                  <c:pt idx="68">
                    <c:v>1.37162904336484</c:v>
                  </c:pt>
                  <c:pt idx="69">
                    <c:v>1.304933517775648</c:v>
                  </c:pt>
                  <c:pt idx="70">
                    <c:v>1.153265037707695</c:v>
                  </c:pt>
                  <c:pt idx="71">
                    <c:v>0.964858207416509</c:v>
                  </c:pt>
                  <c:pt idx="72">
                    <c:v>0.781479874391165</c:v>
                  </c:pt>
                  <c:pt idx="73">
                    <c:v>0.606778229486928</c:v>
                  </c:pt>
                  <c:pt idx="74">
                    <c:v>0.489077782794843</c:v>
                  </c:pt>
                  <c:pt idx="75">
                    <c:v>0.455360035552337</c:v>
                  </c:pt>
                  <c:pt idx="76">
                    <c:v>0.469014703935427</c:v>
                  </c:pt>
                  <c:pt idx="77">
                    <c:v>0.473960096324461</c:v>
                  </c:pt>
                  <c:pt idx="78">
                    <c:v>0.465504781399287</c:v>
                  </c:pt>
                  <c:pt idx="79">
                    <c:v>0.455190047382017</c:v>
                  </c:pt>
                  <c:pt idx="80">
                    <c:v>0.455190047382017</c:v>
                  </c:pt>
                </c:numCache>
              </c:numRef>
            </c:minus>
            <c:spPr>
              <a:ln>
                <a:solidFill>
                  <a:schemeClr val="accent1"/>
                </a:solidFill>
              </a:ln>
            </c:spPr>
          </c:errBars>
          <c:xVal>
            <c:numRef>
              <c:f>[3]Sheet2!$A$2:$A$82</c:f>
              <c:numCache>
                <c:formatCode>General</c:formatCode>
                <c:ptCount val="81"/>
                <c:pt idx="0">
                  <c:v>0.25</c:v>
                </c:pt>
                <c:pt idx="1">
                  <c:v>0.252083333333333</c:v>
                </c:pt>
                <c:pt idx="2">
                  <c:v>0.254166666666667</c:v>
                </c:pt>
                <c:pt idx="3">
                  <c:v>0.25625</c:v>
                </c:pt>
                <c:pt idx="4">
                  <c:v>0.258333333333333</c:v>
                </c:pt>
                <c:pt idx="5">
                  <c:v>0.260416666666667</c:v>
                </c:pt>
                <c:pt idx="6">
                  <c:v>0.2625</c:v>
                </c:pt>
                <c:pt idx="7">
                  <c:v>0.264583333333333</c:v>
                </c:pt>
                <c:pt idx="8">
                  <c:v>0.266666666666667</c:v>
                </c:pt>
                <c:pt idx="9">
                  <c:v>0.26875</c:v>
                </c:pt>
                <c:pt idx="10">
                  <c:v>0.270833333333333</c:v>
                </c:pt>
                <c:pt idx="11">
                  <c:v>0.272916666666667</c:v>
                </c:pt>
                <c:pt idx="12">
                  <c:v>0.275</c:v>
                </c:pt>
                <c:pt idx="13">
                  <c:v>0.277083333333333</c:v>
                </c:pt>
                <c:pt idx="14">
                  <c:v>0.279166666666667</c:v>
                </c:pt>
                <c:pt idx="15">
                  <c:v>0.28125</c:v>
                </c:pt>
                <c:pt idx="16">
                  <c:v>0.283333333333333</c:v>
                </c:pt>
                <c:pt idx="17">
                  <c:v>0.285416666666667</c:v>
                </c:pt>
                <c:pt idx="18">
                  <c:v>0.2875</c:v>
                </c:pt>
                <c:pt idx="19">
                  <c:v>0.289583333333333</c:v>
                </c:pt>
                <c:pt idx="20">
                  <c:v>0.291666666666667</c:v>
                </c:pt>
                <c:pt idx="21">
                  <c:v>0.29375</c:v>
                </c:pt>
                <c:pt idx="22">
                  <c:v>0.295833333333333</c:v>
                </c:pt>
                <c:pt idx="23">
                  <c:v>0.297916666666667</c:v>
                </c:pt>
                <c:pt idx="24">
                  <c:v>0.3</c:v>
                </c:pt>
                <c:pt idx="25">
                  <c:v>0.302083333333333</c:v>
                </c:pt>
                <c:pt idx="26">
                  <c:v>0.304166666666667</c:v>
                </c:pt>
                <c:pt idx="27">
                  <c:v>0.30625</c:v>
                </c:pt>
                <c:pt idx="28">
                  <c:v>0.308333333333333</c:v>
                </c:pt>
                <c:pt idx="29">
                  <c:v>0.310416666666667</c:v>
                </c:pt>
                <c:pt idx="30">
                  <c:v>0.3125</c:v>
                </c:pt>
                <c:pt idx="31">
                  <c:v>0.314583333333333</c:v>
                </c:pt>
                <c:pt idx="32">
                  <c:v>0.316666666666667</c:v>
                </c:pt>
                <c:pt idx="33">
                  <c:v>0.31875</c:v>
                </c:pt>
                <c:pt idx="34">
                  <c:v>0.320833333333333</c:v>
                </c:pt>
                <c:pt idx="35">
                  <c:v>0.322916666666667</c:v>
                </c:pt>
                <c:pt idx="36">
                  <c:v>0.325</c:v>
                </c:pt>
                <c:pt idx="37">
                  <c:v>0.327083333333333</c:v>
                </c:pt>
                <c:pt idx="38">
                  <c:v>0.329166666666667</c:v>
                </c:pt>
                <c:pt idx="39">
                  <c:v>0.33125</c:v>
                </c:pt>
                <c:pt idx="40">
                  <c:v>0.333333333333333</c:v>
                </c:pt>
                <c:pt idx="41">
                  <c:v>0.335416666666667</c:v>
                </c:pt>
                <c:pt idx="42">
                  <c:v>0.3375</c:v>
                </c:pt>
                <c:pt idx="43">
                  <c:v>0.339583333333333</c:v>
                </c:pt>
                <c:pt idx="44">
                  <c:v>0.341666666666667</c:v>
                </c:pt>
                <c:pt idx="45">
                  <c:v>0.34375</c:v>
                </c:pt>
                <c:pt idx="46">
                  <c:v>0.345833333333333</c:v>
                </c:pt>
                <c:pt idx="47">
                  <c:v>0.347916666666667</c:v>
                </c:pt>
                <c:pt idx="48">
                  <c:v>0.35</c:v>
                </c:pt>
                <c:pt idx="49">
                  <c:v>0.352083333333333</c:v>
                </c:pt>
                <c:pt idx="50">
                  <c:v>0.354166666666667</c:v>
                </c:pt>
                <c:pt idx="51">
                  <c:v>0.35625</c:v>
                </c:pt>
                <c:pt idx="52">
                  <c:v>0.358333333333333</c:v>
                </c:pt>
                <c:pt idx="53">
                  <c:v>0.360416666666667</c:v>
                </c:pt>
                <c:pt idx="54">
                  <c:v>0.3625</c:v>
                </c:pt>
                <c:pt idx="55">
                  <c:v>0.364583333333333</c:v>
                </c:pt>
                <c:pt idx="56">
                  <c:v>0.366666666666667</c:v>
                </c:pt>
                <c:pt idx="57">
                  <c:v>0.36875</c:v>
                </c:pt>
                <c:pt idx="58">
                  <c:v>0.370833333333333</c:v>
                </c:pt>
                <c:pt idx="59">
                  <c:v>0.372916666666667</c:v>
                </c:pt>
                <c:pt idx="60">
                  <c:v>0.375</c:v>
                </c:pt>
                <c:pt idx="61">
                  <c:v>0.377083333333333</c:v>
                </c:pt>
                <c:pt idx="62">
                  <c:v>0.379166666666667</c:v>
                </c:pt>
                <c:pt idx="63">
                  <c:v>0.38125</c:v>
                </c:pt>
                <c:pt idx="64">
                  <c:v>0.383333333333333</c:v>
                </c:pt>
                <c:pt idx="65">
                  <c:v>0.385416666666667</c:v>
                </c:pt>
                <c:pt idx="66">
                  <c:v>0.3875</c:v>
                </c:pt>
                <c:pt idx="67">
                  <c:v>0.389583333333333</c:v>
                </c:pt>
                <c:pt idx="68">
                  <c:v>0.391666666666667</c:v>
                </c:pt>
                <c:pt idx="69">
                  <c:v>0.39375</c:v>
                </c:pt>
                <c:pt idx="70">
                  <c:v>0.395833333333333</c:v>
                </c:pt>
                <c:pt idx="71">
                  <c:v>0.397916666666667</c:v>
                </c:pt>
                <c:pt idx="72">
                  <c:v>0.4</c:v>
                </c:pt>
                <c:pt idx="73">
                  <c:v>0.402083333333333</c:v>
                </c:pt>
                <c:pt idx="74">
                  <c:v>0.404166666666667</c:v>
                </c:pt>
                <c:pt idx="75">
                  <c:v>0.40625</c:v>
                </c:pt>
                <c:pt idx="76">
                  <c:v>0.408333333333333</c:v>
                </c:pt>
                <c:pt idx="77">
                  <c:v>0.410416666666667</c:v>
                </c:pt>
                <c:pt idx="78">
                  <c:v>0.4125</c:v>
                </c:pt>
                <c:pt idx="79">
                  <c:v>0.414583333333333</c:v>
                </c:pt>
                <c:pt idx="80">
                  <c:v>0.416666666666667</c:v>
                </c:pt>
              </c:numCache>
            </c:numRef>
          </c:xVal>
          <c:yVal>
            <c:numRef>
              <c:f>[3]Sheet2!$L$2:$L$82</c:f>
              <c:numCache>
                <c:formatCode>General</c:formatCode>
                <c:ptCount val="81"/>
                <c:pt idx="0">
                  <c:v>0.298076923076923</c:v>
                </c:pt>
                <c:pt idx="1">
                  <c:v>0.348076923076923</c:v>
                </c:pt>
                <c:pt idx="2">
                  <c:v>0.352564102564102</c:v>
                </c:pt>
                <c:pt idx="3">
                  <c:v>0.339423076923076</c:v>
                </c:pt>
                <c:pt idx="4">
                  <c:v>0.346538461538461</c:v>
                </c:pt>
                <c:pt idx="5">
                  <c:v>0.379230769230769</c:v>
                </c:pt>
                <c:pt idx="6">
                  <c:v>0.392692307692307</c:v>
                </c:pt>
                <c:pt idx="7">
                  <c:v>0.421538461538461</c:v>
                </c:pt>
                <c:pt idx="8">
                  <c:v>0.462692307692307</c:v>
                </c:pt>
                <c:pt idx="9">
                  <c:v>0.484230769230769</c:v>
                </c:pt>
                <c:pt idx="10">
                  <c:v>0.502307692307691</c:v>
                </c:pt>
                <c:pt idx="11">
                  <c:v>0.533461538461538</c:v>
                </c:pt>
                <c:pt idx="12">
                  <c:v>0.558461538461538</c:v>
                </c:pt>
                <c:pt idx="13">
                  <c:v>0.594999999999999</c:v>
                </c:pt>
                <c:pt idx="14">
                  <c:v>0.633076923076922</c:v>
                </c:pt>
                <c:pt idx="15">
                  <c:v>0.669615384615384</c:v>
                </c:pt>
                <c:pt idx="16">
                  <c:v>0.713461538461538</c:v>
                </c:pt>
                <c:pt idx="17">
                  <c:v>0.793461538461538</c:v>
                </c:pt>
                <c:pt idx="18">
                  <c:v>0.887692307692306</c:v>
                </c:pt>
                <c:pt idx="19">
                  <c:v>0.990384615384614</c:v>
                </c:pt>
                <c:pt idx="20">
                  <c:v>1.089230769230767</c:v>
                </c:pt>
                <c:pt idx="21">
                  <c:v>1.177692307692304</c:v>
                </c:pt>
                <c:pt idx="22">
                  <c:v>1.234230769230764</c:v>
                </c:pt>
                <c:pt idx="23">
                  <c:v>1.298846153846148</c:v>
                </c:pt>
                <c:pt idx="24">
                  <c:v>1.430769230769224</c:v>
                </c:pt>
                <c:pt idx="25">
                  <c:v>1.5826923076923</c:v>
                </c:pt>
                <c:pt idx="26">
                  <c:v>1.76615384615384</c:v>
                </c:pt>
                <c:pt idx="27">
                  <c:v>2.004999999999994</c:v>
                </c:pt>
                <c:pt idx="28">
                  <c:v>2.241538461538456</c:v>
                </c:pt>
                <c:pt idx="29">
                  <c:v>2.427692307692302</c:v>
                </c:pt>
                <c:pt idx="30">
                  <c:v>2.639230769230764</c:v>
                </c:pt>
                <c:pt idx="31">
                  <c:v>2.88538461538461</c:v>
                </c:pt>
                <c:pt idx="32">
                  <c:v>3.163076923076918</c:v>
                </c:pt>
                <c:pt idx="33">
                  <c:v>3.448846153846148</c:v>
                </c:pt>
                <c:pt idx="34">
                  <c:v>3.68615384615384</c:v>
                </c:pt>
                <c:pt idx="35">
                  <c:v>3.800769230769224</c:v>
                </c:pt>
                <c:pt idx="36">
                  <c:v>3.776538461538454</c:v>
                </c:pt>
                <c:pt idx="37">
                  <c:v>3.624615384615378</c:v>
                </c:pt>
                <c:pt idx="38">
                  <c:v>3.388076923076918</c:v>
                </c:pt>
                <c:pt idx="39">
                  <c:v>3.146153846153842</c:v>
                </c:pt>
                <c:pt idx="40">
                  <c:v>3.03884615384615</c:v>
                </c:pt>
                <c:pt idx="41">
                  <c:v>2.976153846153842</c:v>
                </c:pt>
                <c:pt idx="42">
                  <c:v>2.937307692307688</c:v>
                </c:pt>
                <c:pt idx="43">
                  <c:v>2.927692307692302</c:v>
                </c:pt>
                <c:pt idx="44">
                  <c:v>2.943076923076918</c:v>
                </c:pt>
                <c:pt idx="45">
                  <c:v>2.900769230769226</c:v>
                </c:pt>
                <c:pt idx="46">
                  <c:v>2.85538461538461</c:v>
                </c:pt>
                <c:pt idx="47">
                  <c:v>2.784615384615378</c:v>
                </c:pt>
                <c:pt idx="48">
                  <c:v>2.72115384615384</c:v>
                </c:pt>
                <c:pt idx="49">
                  <c:v>2.648846153846146</c:v>
                </c:pt>
                <c:pt idx="50">
                  <c:v>2.560769230769224</c:v>
                </c:pt>
                <c:pt idx="51">
                  <c:v>2.491538461538456</c:v>
                </c:pt>
                <c:pt idx="52">
                  <c:v>2.456923076923072</c:v>
                </c:pt>
                <c:pt idx="53">
                  <c:v>2.391153846153842</c:v>
                </c:pt>
                <c:pt idx="54">
                  <c:v>2.310769230769228</c:v>
                </c:pt>
                <c:pt idx="55">
                  <c:v>2.197307692307688</c:v>
                </c:pt>
                <c:pt idx="56">
                  <c:v>2.069999999999996</c:v>
                </c:pt>
                <c:pt idx="57">
                  <c:v>1.932692307692304</c:v>
                </c:pt>
                <c:pt idx="58">
                  <c:v>1.808076923076918</c:v>
                </c:pt>
                <c:pt idx="59">
                  <c:v>1.685769230769226</c:v>
                </c:pt>
                <c:pt idx="60">
                  <c:v>1.57384615384615</c:v>
                </c:pt>
                <c:pt idx="61">
                  <c:v>1.42961538461538</c:v>
                </c:pt>
                <c:pt idx="62">
                  <c:v>1.281923076923073</c:v>
                </c:pt>
                <c:pt idx="63">
                  <c:v>1.164615384615381</c:v>
                </c:pt>
                <c:pt idx="64">
                  <c:v>1.061538461538458</c:v>
                </c:pt>
                <c:pt idx="65">
                  <c:v>0.976538461538458</c:v>
                </c:pt>
                <c:pt idx="66">
                  <c:v>0.92653846153846</c:v>
                </c:pt>
                <c:pt idx="67">
                  <c:v>0.879999999999998</c:v>
                </c:pt>
                <c:pt idx="68">
                  <c:v>0.822692307692307</c:v>
                </c:pt>
                <c:pt idx="69">
                  <c:v>0.773076923076922</c:v>
                </c:pt>
                <c:pt idx="70">
                  <c:v>0.708461538461538</c:v>
                </c:pt>
                <c:pt idx="71">
                  <c:v>0.65</c:v>
                </c:pt>
                <c:pt idx="72">
                  <c:v>0.607307692307692</c:v>
                </c:pt>
                <c:pt idx="73">
                  <c:v>0.558461538461538</c:v>
                </c:pt>
                <c:pt idx="74">
                  <c:v>0.515384615384615</c:v>
                </c:pt>
                <c:pt idx="75">
                  <c:v>0.494615384615384</c:v>
                </c:pt>
                <c:pt idx="76">
                  <c:v>0.485384615384614</c:v>
                </c:pt>
                <c:pt idx="77">
                  <c:v>0.469230769230768</c:v>
                </c:pt>
                <c:pt idx="78">
                  <c:v>0.46076923076923</c:v>
                </c:pt>
                <c:pt idx="79">
                  <c:v>0.448076923076922</c:v>
                </c:pt>
                <c:pt idx="80">
                  <c:v>0.448076923076922</c:v>
                </c:pt>
              </c:numCache>
            </c:numRef>
          </c:yVal>
          <c:smooth val="1"/>
        </c:ser>
        <c:ser>
          <c:idx val="2"/>
          <c:order val="2"/>
          <c:tx>
            <c:v>Baseline Price</c:v>
          </c:tx>
          <c:marker>
            <c:symbol val="triangle"/>
            <c:size val="4"/>
          </c:marker>
          <c:errBars>
            <c:errDir val="y"/>
            <c:errBarType val="both"/>
            <c:errValType val="cust"/>
            <c:noEndCap val="0"/>
            <c:plus>
              <c:numRef>
                <c:f>[3]Sheet2!$R$2:$R$82</c:f>
                <c:numCache>
                  <c:formatCode>General</c:formatCode>
                  <c:ptCount val="81"/>
                  <c:pt idx="0">
                    <c:v>0.0883150961785002</c:v>
                  </c:pt>
                  <c:pt idx="1">
                    <c:v>0.103927818350481</c:v>
                  </c:pt>
                  <c:pt idx="2">
                    <c:v>0.108256197242809</c:v>
                  </c:pt>
                  <c:pt idx="3">
                    <c:v>0.110233952375451</c:v>
                  </c:pt>
                  <c:pt idx="4">
                    <c:v>0.112889532243947</c:v>
                  </c:pt>
                  <c:pt idx="5">
                    <c:v>0.115780957955766</c:v>
                  </c:pt>
                  <c:pt idx="6">
                    <c:v>0.116286082270594</c:v>
                  </c:pt>
                  <c:pt idx="7">
                    <c:v>0.112609165815023</c:v>
                  </c:pt>
                  <c:pt idx="8">
                    <c:v>0.105349998919806</c:v>
                  </c:pt>
                  <c:pt idx="9">
                    <c:v>0.0956476285762195</c:v>
                  </c:pt>
                  <c:pt idx="10">
                    <c:v>0.0969351388048553</c:v>
                  </c:pt>
                  <c:pt idx="11">
                    <c:v>0.0899954705264588</c:v>
                  </c:pt>
                  <c:pt idx="12">
                    <c:v>0.0902897959765365</c:v>
                  </c:pt>
                  <c:pt idx="13">
                    <c:v>0.0983470567814066</c:v>
                  </c:pt>
                  <c:pt idx="14">
                    <c:v>0.103731672166022</c:v>
                  </c:pt>
                  <c:pt idx="15">
                    <c:v>0.10748615257752</c:v>
                  </c:pt>
                  <c:pt idx="16">
                    <c:v>0.121515852097712</c:v>
                  </c:pt>
                  <c:pt idx="17">
                    <c:v>0.153976037056566</c:v>
                  </c:pt>
                  <c:pt idx="18">
                    <c:v>0.194440726719175</c:v>
                  </c:pt>
                  <c:pt idx="19">
                    <c:v>0.244553079249549</c:v>
                  </c:pt>
                  <c:pt idx="20">
                    <c:v>0.305788624518077</c:v>
                  </c:pt>
                  <c:pt idx="21">
                    <c:v>0.364038473904784</c:v>
                  </c:pt>
                  <c:pt idx="22">
                    <c:v>0.404254636119542</c:v>
                  </c:pt>
                  <c:pt idx="23">
                    <c:v>0.435533818122939</c:v>
                  </c:pt>
                  <c:pt idx="24">
                    <c:v>0.469575849470731</c:v>
                  </c:pt>
                  <c:pt idx="25">
                    <c:v>0.496671204534523</c:v>
                  </c:pt>
                  <c:pt idx="26">
                    <c:v>0.537451816073253</c:v>
                  </c:pt>
                  <c:pt idx="27">
                    <c:v>0.588203491381777</c:v>
                  </c:pt>
                  <c:pt idx="28">
                    <c:v>0.638691199298373</c:v>
                  </c:pt>
                  <c:pt idx="29">
                    <c:v>0.736140834082221</c:v>
                  </c:pt>
                  <c:pt idx="30">
                    <c:v>0.888249488075256</c:v>
                  </c:pt>
                  <c:pt idx="31">
                    <c:v>0.999300766354086</c:v>
                  </c:pt>
                  <c:pt idx="32">
                    <c:v>1.213595860824666</c:v>
                  </c:pt>
                  <c:pt idx="33">
                    <c:v>1.461461999000542</c:v>
                  </c:pt>
                  <c:pt idx="34">
                    <c:v>1.626865622637598</c:v>
                  </c:pt>
                  <c:pt idx="35">
                    <c:v>1.765809908378402</c:v>
                  </c:pt>
                  <c:pt idx="36">
                    <c:v>1.934064858399812</c:v>
                  </c:pt>
                  <c:pt idx="37">
                    <c:v>1.92994952068627</c:v>
                  </c:pt>
                  <c:pt idx="38">
                    <c:v>1.874609660866964</c:v>
                  </c:pt>
                  <c:pt idx="39">
                    <c:v>1.845097366813092</c:v>
                  </c:pt>
                  <c:pt idx="40">
                    <c:v>1.778353248636348</c:v>
                  </c:pt>
                  <c:pt idx="41">
                    <c:v>1.660025370869658</c:v>
                  </c:pt>
                  <c:pt idx="42">
                    <c:v>1.602195574895998</c:v>
                  </c:pt>
                  <c:pt idx="43">
                    <c:v>1.550429259610996</c:v>
                  </c:pt>
                  <c:pt idx="44">
                    <c:v>1.537119106854246</c:v>
                  </c:pt>
                  <c:pt idx="45">
                    <c:v>1.48068951571019</c:v>
                  </c:pt>
                  <c:pt idx="46">
                    <c:v>1.464085709314434</c:v>
                  </c:pt>
                  <c:pt idx="47">
                    <c:v>1.440375199406488</c:v>
                  </c:pt>
                  <c:pt idx="48">
                    <c:v>1.421762958670874</c:v>
                  </c:pt>
                  <c:pt idx="49">
                    <c:v>1.376022324999858</c:v>
                  </c:pt>
                  <c:pt idx="50">
                    <c:v>1.361970227576892</c:v>
                  </c:pt>
                  <c:pt idx="51">
                    <c:v>1.368890571423918</c:v>
                  </c:pt>
                  <c:pt idx="52">
                    <c:v>1.4206491526226</c:v>
                  </c:pt>
                  <c:pt idx="53">
                    <c:v>1.43722377949428</c:v>
                  </c:pt>
                  <c:pt idx="54">
                    <c:v>1.433033956988402</c:v>
                  </c:pt>
                  <c:pt idx="55">
                    <c:v>1.433951710895694</c:v>
                  </c:pt>
                  <c:pt idx="56">
                    <c:v>1.40879271074626</c:v>
                  </c:pt>
                  <c:pt idx="57">
                    <c:v>1.366718361896716</c:v>
                  </c:pt>
                  <c:pt idx="58">
                    <c:v>1.34961550925221</c:v>
                  </c:pt>
                  <c:pt idx="59">
                    <c:v>1.33608581435029</c:v>
                  </c:pt>
                  <c:pt idx="60">
                    <c:v>1.253037439725342</c:v>
                  </c:pt>
                  <c:pt idx="61">
                    <c:v>1.276714189577352</c:v>
                  </c:pt>
                  <c:pt idx="62">
                    <c:v>1.26957786848603</c:v>
                  </c:pt>
                  <c:pt idx="63">
                    <c:v>1.275352547140342</c:v>
                  </c:pt>
                  <c:pt idx="64">
                    <c:v>1.144842324625704</c:v>
                  </c:pt>
                  <c:pt idx="65">
                    <c:v>1.04972657538767</c:v>
                  </c:pt>
                  <c:pt idx="66">
                    <c:v>0.832958194863016</c:v>
                  </c:pt>
                  <c:pt idx="67">
                    <c:v>0.625886353073832</c:v>
                  </c:pt>
                  <c:pt idx="68">
                    <c:v>0.413012895471427</c:v>
                  </c:pt>
                  <c:pt idx="69">
                    <c:v>0.344859884935205</c:v>
                  </c:pt>
                  <c:pt idx="70">
                    <c:v>0.306422800303066</c:v>
                  </c:pt>
                  <c:pt idx="71">
                    <c:v>0.29621635319593</c:v>
                  </c:pt>
                  <c:pt idx="72">
                    <c:v>0.283043878206875</c:v>
                  </c:pt>
                  <c:pt idx="73">
                    <c:v>0.276058098985891</c:v>
                  </c:pt>
                  <c:pt idx="74">
                    <c:v>0.268086029708208</c:v>
                  </c:pt>
                  <c:pt idx="75">
                    <c:v>0.23667355231214</c:v>
                  </c:pt>
                  <c:pt idx="76">
                    <c:v>0.208001393605369</c:v>
                  </c:pt>
                  <c:pt idx="77">
                    <c:v>0.181322633460531</c:v>
                  </c:pt>
                  <c:pt idx="78">
                    <c:v>0.151311725859653</c:v>
                  </c:pt>
                  <c:pt idx="79">
                    <c:v>0.119914291470868</c:v>
                  </c:pt>
                  <c:pt idx="80">
                    <c:v>0.119914291470868</c:v>
                  </c:pt>
                </c:numCache>
              </c:numRef>
            </c:plus>
            <c:minus>
              <c:numRef>
                <c:f>[3]Sheet2!$R$2:$R$82</c:f>
                <c:numCache>
                  <c:formatCode>General</c:formatCode>
                  <c:ptCount val="81"/>
                  <c:pt idx="0">
                    <c:v>0.0883150961785002</c:v>
                  </c:pt>
                  <c:pt idx="1">
                    <c:v>0.103927818350481</c:v>
                  </c:pt>
                  <c:pt idx="2">
                    <c:v>0.108256197242809</c:v>
                  </c:pt>
                  <c:pt idx="3">
                    <c:v>0.110233952375451</c:v>
                  </c:pt>
                  <c:pt idx="4">
                    <c:v>0.112889532243947</c:v>
                  </c:pt>
                  <c:pt idx="5">
                    <c:v>0.115780957955766</c:v>
                  </c:pt>
                  <c:pt idx="6">
                    <c:v>0.116286082270594</c:v>
                  </c:pt>
                  <c:pt idx="7">
                    <c:v>0.112609165815023</c:v>
                  </c:pt>
                  <c:pt idx="8">
                    <c:v>0.105349998919806</c:v>
                  </c:pt>
                  <c:pt idx="9">
                    <c:v>0.0956476285762195</c:v>
                  </c:pt>
                  <c:pt idx="10">
                    <c:v>0.0969351388048553</c:v>
                  </c:pt>
                  <c:pt idx="11">
                    <c:v>0.0899954705264588</c:v>
                  </c:pt>
                  <c:pt idx="12">
                    <c:v>0.0902897959765365</c:v>
                  </c:pt>
                  <c:pt idx="13">
                    <c:v>0.0983470567814066</c:v>
                  </c:pt>
                  <c:pt idx="14">
                    <c:v>0.103731672166022</c:v>
                  </c:pt>
                  <c:pt idx="15">
                    <c:v>0.10748615257752</c:v>
                  </c:pt>
                  <c:pt idx="16">
                    <c:v>0.121515852097712</c:v>
                  </c:pt>
                  <c:pt idx="17">
                    <c:v>0.153976037056566</c:v>
                  </c:pt>
                  <c:pt idx="18">
                    <c:v>0.194440726719175</c:v>
                  </c:pt>
                  <c:pt idx="19">
                    <c:v>0.244553079249549</c:v>
                  </c:pt>
                  <c:pt idx="20">
                    <c:v>0.305788624518077</c:v>
                  </c:pt>
                  <c:pt idx="21">
                    <c:v>0.364038473904784</c:v>
                  </c:pt>
                  <c:pt idx="22">
                    <c:v>0.404254636119542</c:v>
                  </c:pt>
                  <c:pt idx="23">
                    <c:v>0.435533818122939</c:v>
                  </c:pt>
                  <c:pt idx="24">
                    <c:v>0.469575849470731</c:v>
                  </c:pt>
                  <c:pt idx="25">
                    <c:v>0.496671204534523</c:v>
                  </c:pt>
                  <c:pt idx="26">
                    <c:v>0.537451816073253</c:v>
                  </c:pt>
                  <c:pt idx="27">
                    <c:v>0.588203491381777</c:v>
                  </c:pt>
                  <c:pt idx="28">
                    <c:v>0.638691199298373</c:v>
                  </c:pt>
                  <c:pt idx="29">
                    <c:v>0.736140834082221</c:v>
                  </c:pt>
                  <c:pt idx="30">
                    <c:v>0.888249488075256</c:v>
                  </c:pt>
                  <c:pt idx="31">
                    <c:v>0.999300766354086</c:v>
                  </c:pt>
                  <c:pt idx="32">
                    <c:v>1.213595860824666</c:v>
                  </c:pt>
                  <c:pt idx="33">
                    <c:v>1.461461999000542</c:v>
                  </c:pt>
                  <c:pt idx="34">
                    <c:v>1.626865622637598</c:v>
                  </c:pt>
                  <c:pt idx="35">
                    <c:v>1.765809908378402</c:v>
                  </c:pt>
                  <c:pt idx="36">
                    <c:v>1.934064858399812</c:v>
                  </c:pt>
                  <c:pt idx="37">
                    <c:v>1.92994952068627</c:v>
                  </c:pt>
                  <c:pt idx="38">
                    <c:v>1.874609660866964</c:v>
                  </c:pt>
                  <c:pt idx="39">
                    <c:v>1.845097366813092</c:v>
                  </c:pt>
                  <c:pt idx="40">
                    <c:v>1.778353248636348</c:v>
                  </c:pt>
                  <c:pt idx="41">
                    <c:v>1.660025370869658</c:v>
                  </c:pt>
                  <c:pt idx="42">
                    <c:v>1.602195574895998</c:v>
                  </c:pt>
                  <c:pt idx="43">
                    <c:v>1.550429259610996</c:v>
                  </c:pt>
                  <c:pt idx="44">
                    <c:v>1.537119106854246</c:v>
                  </c:pt>
                  <c:pt idx="45">
                    <c:v>1.48068951571019</c:v>
                  </c:pt>
                  <c:pt idx="46">
                    <c:v>1.464085709314434</c:v>
                  </c:pt>
                  <c:pt idx="47">
                    <c:v>1.440375199406488</c:v>
                  </c:pt>
                  <c:pt idx="48">
                    <c:v>1.421762958670874</c:v>
                  </c:pt>
                  <c:pt idx="49">
                    <c:v>1.376022324999858</c:v>
                  </c:pt>
                  <c:pt idx="50">
                    <c:v>1.361970227576892</c:v>
                  </c:pt>
                  <c:pt idx="51">
                    <c:v>1.368890571423918</c:v>
                  </c:pt>
                  <c:pt idx="52">
                    <c:v>1.4206491526226</c:v>
                  </c:pt>
                  <c:pt idx="53">
                    <c:v>1.43722377949428</c:v>
                  </c:pt>
                  <c:pt idx="54">
                    <c:v>1.433033956988402</c:v>
                  </c:pt>
                  <c:pt idx="55">
                    <c:v>1.433951710895694</c:v>
                  </c:pt>
                  <c:pt idx="56">
                    <c:v>1.40879271074626</c:v>
                  </c:pt>
                  <c:pt idx="57">
                    <c:v>1.366718361896716</c:v>
                  </c:pt>
                  <c:pt idx="58">
                    <c:v>1.34961550925221</c:v>
                  </c:pt>
                  <c:pt idx="59">
                    <c:v>1.33608581435029</c:v>
                  </c:pt>
                  <c:pt idx="60">
                    <c:v>1.253037439725342</c:v>
                  </c:pt>
                  <c:pt idx="61">
                    <c:v>1.276714189577352</c:v>
                  </c:pt>
                  <c:pt idx="62">
                    <c:v>1.26957786848603</c:v>
                  </c:pt>
                  <c:pt idx="63">
                    <c:v>1.275352547140342</c:v>
                  </c:pt>
                  <c:pt idx="64">
                    <c:v>1.144842324625704</c:v>
                  </c:pt>
                  <c:pt idx="65">
                    <c:v>1.04972657538767</c:v>
                  </c:pt>
                  <c:pt idx="66">
                    <c:v>0.832958194863016</c:v>
                  </c:pt>
                  <c:pt idx="67">
                    <c:v>0.625886353073832</c:v>
                  </c:pt>
                  <c:pt idx="68">
                    <c:v>0.413012895471427</c:v>
                  </c:pt>
                  <c:pt idx="69">
                    <c:v>0.344859884935205</c:v>
                  </c:pt>
                  <c:pt idx="70">
                    <c:v>0.306422800303066</c:v>
                  </c:pt>
                  <c:pt idx="71">
                    <c:v>0.29621635319593</c:v>
                  </c:pt>
                  <c:pt idx="72">
                    <c:v>0.283043878206875</c:v>
                  </c:pt>
                  <c:pt idx="73">
                    <c:v>0.276058098985891</c:v>
                  </c:pt>
                  <c:pt idx="74">
                    <c:v>0.268086029708208</c:v>
                  </c:pt>
                  <c:pt idx="75">
                    <c:v>0.23667355231214</c:v>
                  </c:pt>
                  <c:pt idx="76">
                    <c:v>0.208001393605369</c:v>
                  </c:pt>
                  <c:pt idx="77">
                    <c:v>0.181322633460531</c:v>
                  </c:pt>
                  <c:pt idx="78">
                    <c:v>0.151311725859653</c:v>
                  </c:pt>
                  <c:pt idx="79">
                    <c:v>0.119914291470868</c:v>
                  </c:pt>
                  <c:pt idx="80">
                    <c:v>0.119914291470868</c:v>
                  </c:pt>
                </c:numCache>
              </c:numRef>
            </c:minus>
            <c:spPr>
              <a:ln>
                <a:solidFill>
                  <a:schemeClr val="accent3"/>
                </a:solidFill>
              </a:ln>
            </c:spPr>
          </c:errBars>
          <c:xVal>
            <c:numRef>
              <c:f>[3]Sheet2!$A$2:$A$82</c:f>
              <c:numCache>
                <c:formatCode>General</c:formatCode>
                <c:ptCount val="81"/>
                <c:pt idx="0">
                  <c:v>0.25</c:v>
                </c:pt>
                <c:pt idx="1">
                  <c:v>0.252083333333333</c:v>
                </c:pt>
                <c:pt idx="2">
                  <c:v>0.254166666666667</c:v>
                </c:pt>
                <c:pt idx="3">
                  <c:v>0.25625</c:v>
                </c:pt>
                <c:pt idx="4">
                  <c:v>0.258333333333333</c:v>
                </c:pt>
                <c:pt idx="5">
                  <c:v>0.260416666666667</c:v>
                </c:pt>
                <c:pt idx="6">
                  <c:v>0.2625</c:v>
                </c:pt>
                <c:pt idx="7">
                  <c:v>0.264583333333333</c:v>
                </c:pt>
                <c:pt idx="8">
                  <c:v>0.266666666666667</c:v>
                </c:pt>
                <c:pt idx="9">
                  <c:v>0.26875</c:v>
                </c:pt>
                <c:pt idx="10">
                  <c:v>0.270833333333333</c:v>
                </c:pt>
                <c:pt idx="11">
                  <c:v>0.272916666666667</c:v>
                </c:pt>
                <c:pt idx="12">
                  <c:v>0.275</c:v>
                </c:pt>
                <c:pt idx="13">
                  <c:v>0.277083333333333</c:v>
                </c:pt>
                <c:pt idx="14">
                  <c:v>0.279166666666667</c:v>
                </c:pt>
                <c:pt idx="15">
                  <c:v>0.28125</c:v>
                </c:pt>
                <c:pt idx="16">
                  <c:v>0.283333333333333</c:v>
                </c:pt>
                <c:pt idx="17">
                  <c:v>0.285416666666667</c:v>
                </c:pt>
                <c:pt idx="18">
                  <c:v>0.2875</c:v>
                </c:pt>
                <c:pt idx="19">
                  <c:v>0.289583333333333</c:v>
                </c:pt>
                <c:pt idx="20">
                  <c:v>0.291666666666667</c:v>
                </c:pt>
                <c:pt idx="21">
                  <c:v>0.29375</c:v>
                </c:pt>
                <c:pt idx="22">
                  <c:v>0.295833333333333</c:v>
                </c:pt>
                <c:pt idx="23">
                  <c:v>0.297916666666667</c:v>
                </c:pt>
                <c:pt idx="24">
                  <c:v>0.3</c:v>
                </c:pt>
                <c:pt idx="25">
                  <c:v>0.302083333333333</c:v>
                </c:pt>
                <c:pt idx="26">
                  <c:v>0.304166666666667</c:v>
                </c:pt>
                <c:pt idx="27">
                  <c:v>0.30625</c:v>
                </c:pt>
                <c:pt idx="28">
                  <c:v>0.308333333333333</c:v>
                </c:pt>
                <c:pt idx="29">
                  <c:v>0.310416666666667</c:v>
                </c:pt>
                <c:pt idx="30">
                  <c:v>0.3125</c:v>
                </c:pt>
                <c:pt idx="31">
                  <c:v>0.314583333333333</c:v>
                </c:pt>
                <c:pt idx="32">
                  <c:v>0.316666666666667</c:v>
                </c:pt>
                <c:pt idx="33">
                  <c:v>0.31875</c:v>
                </c:pt>
                <c:pt idx="34">
                  <c:v>0.320833333333333</c:v>
                </c:pt>
                <c:pt idx="35">
                  <c:v>0.322916666666667</c:v>
                </c:pt>
                <c:pt idx="36">
                  <c:v>0.325</c:v>
                </c:pt>
                <c:pt idx="37">
                  <c:v>0.327083333333333</c:v>
                </c:pt>
                <c:pt idx="38">
                  <c:v>0.329166666666667</c:v>
                </c:pt>
                <c:pt idx="39">
                  <c:v>0.33125</c:v>
                </c:pt>
                <c:pt idx="40">
                  <c:v>0.333333333333333</c:v>
                </c:pt>
                <c:pt idx="41">
                  <c:v>0.335416666666667</c:v>
                </c:pt>
                <c:pt idx="42">
                  <c:v>0.3375</c:v>
                </c:pt>
                <c:pt idx="43">
                  <c:v>0.339583333333333</c:v>
                </c:pt>
                <c:pt idx="44">
                  <c:v>0.341666666666667</c:v>
                </c:pt>
                <c:pt idx="45">
                  <c:v>0.34375</c:v>
                </c:pt>
                <c:pt idx="46">
                  <c:v>0.345833333333333</c:v>
                </c:pt>
                <c:pt idx="47">
                  <c:v>0.347916666666667</c:v>
                </c:pt>
                <c:pt idx="48">
                  <c:v>0.35</c:v>
                </c:pt>
                <c:pt idx="49">
                  <c:v>0.352083333333333</c:v>
                </c:pt>
                <c:pt idx="50">
                  <c:v>0.354166666666667</c:v>
                </c:pt>
                <c:pt idx="51">
                  <c:v>0.35625</c:v>
                </c:pt>
                <c:pt idx="52">
                  <c:v>0.358333333333333</c:v>
                </c:pt>
                <c:pt idx="53">
                  <c:v>0.360416666666667</c:v>
                </c:pt>
                <c:pt idx="54">
                  <c:v>0.3625</c:v>
                </c:pt>
                <c:pt idx="55">
                  <c:v>0.364583333333333</c:v>
                </c:pt>
                <c:pt idx="56">
                  <c:v>0.366666666666667</c:v>
                </c:pt>
                <c:pt idx="57">
                  <c:v>0.36875</c:v>
                </c:pt>
                <c:pt idx="58">
                  <c:v>0.370833333333333</c:v>
                </c:pt>
                <c:pt idx="59">
                  <c:v>0.372916666666667</c:v>
                </c:pt>
                <c:pt idx="60">
                  <c:v>0.375</c:v>
                </c:pt>
                <c:pt idx="61">
                  <c:v>0.377083333333333</c:v>
                </c:pt>
                <c:pt idx="62">
                  <c:v>0.379166666666667</c:v>
                </c:pt>
                <c:pt idx="63">
                  <c:v>0.38125</c:v>
                </c:pt>
                <c:pt idx="64">
                  <c:v>0.383333333333333</c:v>
                </c:pt>
                <c:pt idx="65">
                  <c:v>0.385416666666667</c:v>
                </c:pt>
                <c:pt idx="66">
                  <c:v>0.3875</c:v>
                </c:pt>
                <c:pt idx="67">
                  <c:v>0.389583333333333</c:v>
                </c:pt>
                <c:pt idx="68">
                  <c:v>0.391666666666667</c:v>
                </c:pt>
                <c:pt idx="69">
                  <c:v>0.39375</c:v>
                </c:pt>
                <c:pt idx="70">
                  <c:v>0.395833333333333</c:v>
                </c:pt>
                <c:pt idx="71">
                  <c:v>0.397916666666667</c:v>
                </c:pt>
                <c:pt idx="72">
                  <c:v>0.4</c:v>
                </c:pt>
                <c:pt idx="73">
                  <c:v>0.402083333333333</c:v>
                </c:pt>
                <c:pt idx="74">
                  <c:v>0.404166666666667</c:v>
                </c:pt>
                <c:pt idx="75">
                  <c:v>0.40625</c:v>
                </c:pt>
                <c:pt idx="76">
                  <c:v>0.408333333333333</c:v>
                </c:pt>
                <c:pt idx="77">
                  <c:v>0.410416666666667</c:v>
                </c:pt>
                <c:pt idx="78">
                  <c:v>0.4125</c:v>
                </c:pt>
                <c:pt idx="79">
                  <c:v>0.414583333333333</c:v>
                </c:pt>
                <c:pt idx="80">
                  <c:v>0.416666666666667</c:v>
                </c:pt>
              </c:numCache>
            </c:numRef>
          </c:xVal>
          <c:yVal>
            <c:numRef>
              <c:f>[3]Sheet2!$Q$2:$Q$82</c:f>
              <c:numCache>
                <c:formatCode>General</c:formatCode>
                <c:ptCount val="81"/>
                <c:pt idx="0">
                  <c:v>0.286538461538461</c:v>
                </c:pt>
                <c:pt idx="1">
                  <c:v>0.349038461538461</c:v>
                </c:pt>
                <c:pt idx="2">
                  <c:v>0.372435897435897</c:v>
                </c:pt>
                <c:pt idx="3">
                  <c:v>0.361538461538461</c:v>
                </c:pt>
                <c:pt idx="4">
                  <c:v>0.368076923076923</c:v>
                </c:pt>
                <c:pt idx="5">
                  <c:v>0.4</c:v>
                </c:pt>
                <c:pt idx="6">
                  <c:v>0.398076923076922</c:v>
                </c:pt>
                <c:pt idx="7">
                  <c:v>0.404615384615384</c:v>
                </c:pt>
                <c:pt idx="8">
                  <c:v>0.433076923076923</c:v>
                </c:pt>
                <c:pt idx="9">
                  <c:v>0.449230769230769</c:v>
                </c:pt>
                <c:pt idx="10">
                  <c:v>0.458076923076922</c:v>
                </c:pt>
                <c:pt idx="11">
                  <c:v>0.479230769230769</c:v>
                </c:pt>
                <c:pt idx="12">
                  <c:v>0.478846153846153</c:v>
                </c:pt>
                <c:pt idx="13">
                  <c:v>0.47076923076923</c:v>
                </c:pt>
                <c:pt idx="14">
                  <c:v>0.467692307692307</c:v>
                </c:pt>
                <c:pt idx="15">
                  <c:v>0.465384615384615</c:v>
                </c:pt>
                <c:pt idx="16">
                  <c:v>0.47576923076923</c:v>
                </c:pt>
                <c:pt idx="17">
                  <c:v>0.518846153846153</c:v>
                </c:pt>
                <c:pt idx="18">
                  <c:v>0.55576923076923</c:v>
                </c:pt>
                <c:pt idx="19">
                  <c:v>0.579999999999999</c:v>
                </c:pt>
                <c:pt idx="20">
                  <c:v>0.638461538461538</c:v>
                </c:pt>
                <c:pt idx="21">
                  <c:v>0.691153846153846</c:v>
                </c:pt>
                <c:pt idx="22">
                  <c:v>0.71076923076923</c:v>
                </c:pt>
                <c:pt idx="23">
                  <c:v>0.768076923076922</c:v>
                </c:pt>
                <c:pt idx="24">
                  <c:v>0.883461538461536</c:v>
                </c:pt>
                <c:pt idx="25">
                  <c:v>0.988076923076919</c:v>
                </c:pt>
                <c:pt idx="26">
                  <c:v>1.117307692307687</c:v>
                </c:pt>
                <c:pt idx="27">
                  <c:v>1.316923076923071</c:v>
                </c:pt>
                <c:pt idx="28">
                  <c:v>1.510384615384608</c:v>
                </c:pt>
                <c:pt idx="29">
                  <c:v>1.688076923076916</c:v>
                </c:pt>
                <c:pt idx="30">
                  <c:v>1.902307692307686</c:v>
                </c:pt>
                <c:pt idx="31">
                  <c:v>2.123076923076918</c:v>
                </c:pt>
                <c:pt idx="32">
                  <c:v>2.348076923076918</c:v>
                </c:pt>
                <c:pt idx="33">
                  <c:v>2.544999999999996</c:v>
                </c:pt>
                <c:pt idx="34">
                  <c:v>2.687692307692304</c:v>
                </c:pt>
                <c:pt idx="35">
                  <c:v>2.778846153846151</c:v>
                </c:pt>
                <c:pt idx="36">
                  <c:v>2.810769230769226</c:v>
                </c:pt>
                <c:pt idx="37">
                  <c:v>2.733461538461534</c:v>
                </c:pt>
                <c:pt idx="38">
                  <c:v>2.648461538461534</c:v>
                </c:pt>
                <c:pt idx="39">
                  <c:v>2.570769230769226</c:v>
                </c:pt>
                <c:pt idx="40">
                  <c:v>2.456153846153842</c:v>
                </c:pt>
                <c:pt idx="41">
                  <c:v>2.351923076923074</c:v>
                </c:pt>
                <c:pt idx="42">
                  <c:v>2.281923076923072</c:v>
                </c:pt>
                <c:pt idx="43">
                  <c:v>2.19461538461538</c:v>
                </c:pt>
                <c:pt idx="44">
                  <c:v>2.10961538461538</c:v>
                </c:pt>
                <c:pt idx="45">
                  <c:v>2.023461538461533</c:v>
                </c:pt>
                <c:pt idx="46">
                  <c:v>1.952692307692302</c:v>
                </c:pt>
                <c:pt idx="47">
                  <c:v>1.861153846153842</c:v>
                </c:pt>
                <c:pt idx="48">
                  <c:v>1.78961538461538</c:v>
                </c:pt>
                <c:pt idx="49">
                  <c:v>1.73384615384615</c:v>
                </c:pt>
                <c:pt idx="50">
                  <c:v>1.702307692307688</c:v>
                </c:pt>
                <c:pt idx="51">
                  <c:v>1.703461538461534</c:v>
                </c:pt>
                <c:pt idx="52">
                  <c:v>1.75038461538461</c:v>
                </c:pt>
                <c:pt idx="53">
                  <c:v>1.767692307692302</c:v>
                </c:pt>
                <c:pt idx="54">
                  <c:v>1.743846153846148</c:v>
                </c:pt>
                <c:pt idx="55">
                  <c:v>1.703846153846148</c:v>
                </c:pt>
                <c:pt idx="56">
                  <c:v>1.598846153846148</c:v>
                </c:pt>
                <c:pt idx="57">
                  <c:v>1.462692307692302</c:v>
                </c:pt>
                <c:pt idx="58">
                  <c:v>1.331923076923072</c:v>
                </c:pt>
                <c:pt idx="59">
                  <c:v>1.216538461538457</c:v>
                </c:pt>
                <c:pt idx="60">
                  <c:v>1.076923076923074</c:v>
                </c:pt>
                <c:pt idx="61">
                  <c:v>0.954615384615383</c:v>
                </c:pt>
                <c:pt idx="62">
                  <c:v>0.848461538461538</c:v>
                </c:pt>
                <c:pt idx="63">
                  <c:v>0.775384615384615</c:v>
                </c:pt>
                <c:pt idx="64">
                  <c:v>0.688846153846153</c:v>
                </c:pt>
                <c:pt idx="65">
                  <c:v>0.63576923076923</c:v>
                </c:pt>
                <c:pt idx="66">
                  <c:v>0.58076923076923</c:v>
                </c:pt>
                <c:pt idx="67">
                  <c:v>0.533846153846153</c:v>
                </c:pt>
                <c:pt idx="68">
                  <c:v>0.481153846153846</c:v>
                </c:pt>
                <c:pt idx="69">
                  <c:v>0.456923076923076</c:v>
                </c:pt>
                <c:pt idx="70">
                  <c:v>0.438076923076922</c:v>
                </c:pt>
                <c:pt idx="71">
                  <c:v>0.435384615384615</c:v>
                </c:pt>
                <c:pt idx="72">
                  <c:v>0.421538461538461</c:v>
                </c:pt>
                <c:pt idx="73">
                  <c:v>0.408846153846153</c:v>
                </c:pt>
                <c:pt idx="74">
                  <c:v>0.398461538461538</c:v>
                </c:pt>
                <c:pt idx="75">
                  <c:v>0.377692307692307</c:v>
                </c:pt>
                <c:pt idx="76">
                  <c:v>0.357692307692307</c:v>
                </c:pt>
                <c:pt idx="77">
                  <c:v>0.346923076923077</c:v>
                </c:pt>
                <c:pt idx="78">
                  <c:v>0.339230769230769</c:v>
                </c:pt>
                <c:pt idx="79">
                  <c:v>0.331538461538461</c:v>
                </c:pt>
                <c:pt idx="80">
                  <c:v>0.331538461538461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9181384"/>
        <c:axId val="1845755896"/>
      </c:scatterChart>
      <c:scatterChart>
        <c:scatterStyle val="smoothMarker"/>
        <c:varyColors val="0"/>
        <c:ser>
          <c:idx val="1"/>
          <c:order val="1"/>
          <c:tx>
            <c:v>Experiment Density</c:v>
          </c:tx>
          <c:marker>
            <c:symbol val="circle"/>
            <c:size val="4"/>
          </c:marker>
          <c:errBars>
            <c:errDir val="y"/>
            <c:errBarType val="both"/>
            <c:errValType val="cust"/>
            <c:noEndCap val="0"/>
            <c:plus>
              <c:numRef>
                <c:f>[3]Sheet2!$O$2:$O$82</c:f>
                <c:numCache>
                  <c:formatCode>General</c:formatCode>
                  <c:ptCount val="81"/>
                  <c:pt idx="0">
                    <c:v>1.15758886325472</c:v>
                  </c:pt>
                  <c:pt idx="1">
                    <c:v>1.116260518351625</c:v>
                  </c:pt>
                  <c:pt idx="2">
                    <c:v>1.040942693668853</c:v>
                  </c:pt>
                  <c:pt idx="3">
                    <c:v>1.071827408152382</c:v>
                  </c:pt>
                  <c:pt idx="4">
                    <c:v>1.132344752984424</c:v>
                  </c:pt>
                  <c:pt idx="5">
                    <c:v>1.253110502850054</c:v>
                  </c:pt>
                  <c:pt idx="6">
                    <c:v>1.41693714598237</c:v>
                  </c:pt>
                  <c:pt idx="7">
                    <c:v>1.760600805621</c:v>
                  </c:pt>
                  <c:pt idx="8">
                    <c:v>2.145405309687656</c:v>
                  </c:pt>
                  <c:pt idx="9">
                    <c:v>2.386349791605574</c:v>
                  </c:pt>
                  <c:pt idx="10">
                    <c:v>2.62179143309201</c:v>
                  </c:pt>
                  <c:pt idx="11">
                    <c:v>2.996570156001774</c:v>
                  </c:pt>
                  <c:pt idx="12">
                    <c:v>3.190987834834474</c:v>
                  </c:pt>
                  <c:pt idx="13">
                    <c:v>3.37962487143825</c:v>
                  </c:pt>
                  <c:pt idx="14">
                    <c:v>3.740572131454378</c:v>
                  </c:pt>
                  <c:pt idx="15">
                    <c:v>4.147071127643653</c:v>
                  </c:pt>
                  <c:pt idx="16">
                    <c:v>4.320434083599993</c:v>
                  </c:pt>
                  <c:pt idx="17">
                    <c:v>4.409099742149497</c:v>
                  </c:pt>
                  <c:pt idx="18">
                    <c:v>4.549144615320168</c:v>
                  </c:pt>
                  <c:pt idx="19">
                    <c:v>4.720075836512676</c:v>
                  </c:pt>
                  <c:pt idx="20">
                    <c:v>4.850638187661395</c:v>
                  </c:pt>
                  <c:pt idx="21">
                    <c:v>5.146909727512212</c:v>
                  </c:pt>
                  <c:pt idx="22">
                    <c:v>5.652281804793832</c:v>
                  </c:pt>
                  <c:pt idx="23">
                    <c:v>5.981663076261567</c:v>
                  </c:pt>
                  <c:pt idx="24">
                    <c:v>6.224578266881718</c:v>
                  </c:pt>
                  <c:pt idx="25">
                    <c:v>6.51780777008878</c:v>
                  </c:pt>
                  <c:pt idx="26">
                    <c:v>6.801473220897621</c:v>
                  </c:pt>
                  <c:pt idx="27">
                    <c:v>7.175851008701708</c:v>
                  </c:pt>
                  <c:pt idx="28">
                    <c:v>7.705481814197225</c:v>
                  </c:pt>
                  <c:pt idx="29">
                    <c:v>8.369915998451313</c:v>
                  </c:pt>
                  <c:pt idx="30">
                    <c:v>8.957238811978086</c:v>
                  </c:pt>
                  <c:pt idx="31">
                    <c:v>9.485071253607044</c:v>
                  </c:pt>
                  <c:pt idx="32">
                    <c:v>10.15368133799374</c:v>
                  </c:pt>
                  <c:pt idx="33">
                    <c:v>10.77201067260573</c:v>
                  </c:pt>
                  <c:pt idx="34">
                    <c:v>11.21172692730942</c:v>
                  </c:pt>
                  <c:pt idx="35">
                    <c:v>11.60284607766166</c:v>
                  </c:pt>
                  <c:pt idx="36">
                    <c:v>12.04924328832728</c:v>
                  </c:pt>
                  <c:pt idx="37">
                    <c:v>12.27808708645176</c:v>
                  </c:pt>
                  <c:pt idx="38">
                    <c:v>12.18891994889486</c:v>
                  </c:pt>
                  <c:pt idx="39">
                    <c:v>11.99589393230088</c:v>
                  </c:pt>
                  <c:pt idx="40">
                    <c:v>12.07466291333194</c:v>
                  </c:pt>
                  <c:pt idx="41">
                    <c:v>11.93760927655886</c:v>
                  </c:pt>
                  <c:pt idx="42">
                    <c:v>11.68273463838718</c:v>
                  </c:pt>
                  <c:pt idx="43">
                    <c:v>11.72619721005012</c:v>
                  </c:pt>
                  <c:pt idx="44">
                    <c:v>11.80669441374098</c:v>
                  </c:pt>
                  <c:pt idx="45">
                    <c:v>11.79654829869086</c:v>
                  </c:pt>
                  <c:pt idx="46">
                    <c:v>12.04385377913366</c:v>
                  </c:pt>
                  <c:pt idx="47">
                    <c:v>12.38791453315906</c:v>
                  </c:pt>
                  <c:pt idx="48">
                    <c:v>12.8315520667692</c:v>
                  </c:pt>
                  <c:pt idx="49">
                    <c:v>13.15033772162588</c:v>
                  </c:pt>
                  <c:pt idx="50">
                    <c:v>13.18407408589216</c:v>
                  </c:pt>
                  <c:pt idx="51">
                    <c:v>13.17425033572602</c:v>
                  </c:pt>
                  <c:pt idx="52">
                    <c:v>13.07610494469942</c:v>
                  </c:pt>
                  <c:pt idx="53">
                    <c:v>12.66864474158592</c:v>
                  </c:pt>
                  <c:pt idx="54">
                    <c:v>12.41073112175982</c:v>
                  </c:pt>
                  <c:pt idx="55">
                    <c:v>12.27849239173804</c:v>
                  </c:pt>
                  <c:pt idx="56">
                    <c:v>11.98958999628424</c:v>
                  </c:pt>
                  <c:pt idx="57">
                    <c:v>11.41209732904137</c:v>
                  </c:pt>
                  <c:pt idx="58">
                    <c:v>11.02169896604761</c:v>
                  </c:pt>
                  <c:pt idx="59">
                    <c:v>10.64402694855462</c:v>
                  </c:pt>
                  <c:pt idx="60">
                    <c:v>10.3377088415671</c:v>
                  </c:pt>
                  <c:pt idx="61">
                    <c:v>10.00205775969031</c:v>
                  </c:pt>
                  <c:pt idx="62">
                    <c:v>9.973745529314097</c:v>
                  </c:pt>
                  <c:pt idx="63">
                    <c:v>10.07724638480074</c:v>
                  </c:pt>
                  <c:pt idx="64">
                    <c:v>10.12007951029443</c:v>
                  </c:pt>
                  <c:pt idx="65">
                    <c:v>10.06105298785593</c:v>
                  </c:pt>
                  <c:pt idx="66">
                    <c:v>10.12156225613798</c:v>
                  </c:pt>
                  <c:pt idx="67">
                    <c:v>9.933808492869106</c:v>
                  </c:pt>
                  <c:pt idx="68">
                    <c:v>9.540147305845147</c:v>
                  </c:pt>
                  <c:pt idx="69">
                    <c:v>8.900205069305618</c:v>
                  </c:pt>
                  <c:pt idx="70">
                    <c:v>7.789754281085081</c:v>
                  </c:pt>
                  <c:pt idx="71">
                    <c:v>6.42305012441112</c:v>
                  </c:pt>
                  <c:pt idx="72">
                    <c:v>5.307387089817896</c:v>
                  </c:pt>
                  <c:pt idx="73">
                    <c:v>4.318880053273051</c:v>
                  </c:pt>
                  <c:pt idx="74">
                    <c:v>3.756125763203596</c:v>
                  </c:pt>
                  <c:pt idx="75">
                    <c:v>3.61635609707814</c:v>
                  </c:pt>
                  <c:pt idx="76">
                    <c:v>3.760945282980517</c:v>
                  </c:pt>
                  <c:pt idx="77">
                    <c:v>3.88117405680575</c:v>
                  </c:pt>
                  <c:pt idx="78">
                    <c:v>3.875598071939559</c:v>
                  </c:pt>
                  <c:pt idx="79">
                    <c:v>3.847593095180413</c:v>
                  </c:pt>
                  <c:pt idx="80">
                    <c:v>3.847593095180413</c:v>
                  </c:pt>
                </c:numCache>
              </c:numRef>
            </c:plus>
            <c:minus>
              <c:numRef>
                <c:f>[3]Sheet2!$O$2:$O$82</c:f>
                <c:numCache>
                  <c:formatCode>General</c:formatCode>
                  <c:ptCount val="81"/>
                  <c:pt idx="0">
                    <c:v>1.15758886325472</c:v>
                  </c:pt>
                  <c:pt idx="1">
                    <c:v>1.116260518351625</c:v>
                  </c:pt>
                  <c:pt idx="2">
                    <c:v>1.040942693668853</c:v>
                  </c:pt>
                  <c:pt idx="3">
                    <c:v>1.071827408152382</c:v>
                  </c:pt>
                  <c:pt idx="4">
                    <c:v>1.132344752984424</c:v>
                  </c:pt>
                  <c:pt idx="5">
                    <c:v>1.253110502850054</c:v>
                  </c:pt>
                  <c:pt idx="6">
                    <c:v>1.41693714598237</c:v>
                  </c:pt>
                  <c:pt idx="7">
                    <c:v>1.760600805621</c:v>
                  </c:pt>
                  <c:pt idx="8">
                    <c:v>2.145405309687656</c:v>
                  </c:pt>
                  <c:pt idx="9">
                    <c:v>2.386349791605574</c:v>
                  </c:pt>
                  <c:pt idx="10">
                    <c:v>2.62179143309201</c:v>
                  </c:pt>
                  <c:pt idx="11">
                    <c:v>2.996570156001774</c:v>
                  </c:pt>
                  <c:pt idx="12">
                    <c:v>3.190987834834474</c:v>
                  </c:pt>
                  <c:pt idx="13">
                    <c:v>3.37962487143825</c:v>
                  </c:pt>
                  <c:pt idx="14">
                    <c:v>3.740572131454378</c:v>
                  </c:pt>
                  <c:pt idx="15">
                    <c:v>4.147071127643653</c:v>
                  </c:pt>
                  <c:pt idx="16">
                    <c:v>4.320434083599993</c:v>
                  </c:pt>
                  <c:pt idx="17">
                    <c:v>4.409099742149497</c:v>
                  </c:pt>
                  <c:pt idx="18">
                    <c:v>4.549144615320168</c:v>
                  </c:pt>
                  <c:pt idx="19">
                    <c:v>4.720075836512676</c:v>
                  </c:pt>
                  <c:pt idx="20">
                    <c:v>4.850638187661395</c:v>
                  </c:pt>
                  <c:pt idx="21">
                    <c:v>5.146909727512212</c:v>
                  </c:pt>
                  <c:pt idx="22">
                    <c:v>5.652281804793832</c:v>
                  </c:pt>
                  <c:pt idx="23">
                    <c:v>5.981663076261567</c:v>
                  </c:pt>
                  <c:pt idx="24">
                    <c:v>6.224578266881718</c:v>
                  </c:pt>
                  <c:pt idx="25">
                    <c:v>6.51780777008878</c:v>
                  </c:pt>
                  <c:pt idx="26">
                    <c:v>6.801473220897621</c:v>
                  </c:pt>
                  <c:pt idx="27">
                    <c:v>7.175851008701708</c:v>
                  </c:pt>
                  <c:pt idx="28">
                    <c:v>7.705481814197225</c:v>
                  </c:pt>
                  <c:pt idx="29">
                    <c:v>8.369915998451313</c:v>
                  </c:pt>
                  <c:pt idx="30">
                    <c:v>8.957238811978086</c:v>
                  </c:pt>
                  <c:pt idx="31">
                    <c:v>9.485071253607044</c:v>
                  </c:pt>
                  <c:pt idx="32">
                    <c:v>10.15368133799374</c:v>
                  </c:pt>
                  <c:pt idx="33">
                    <c:v>10.77201067260573</c:v>
                  </c:pt>
                  <c:pt idx="34">
                    <c:v>11.21172692730942</c:v>
                  </c:pt>
                  <c:pt idx="35">
                    <c:v>11.60284607766166</c:v>
                  </c:pt>
                  <c:pt idx="36">
                    <c:v>12.04924328832728</c:v>
                  </c:pt>
                  <c:pt idx="37">
                    <c:v>12.27808708645176</c:v>
                  </c:pt>
                  <c:pt idx="38">
                    <c:v>12.18891994889486</c:v>
                  </c:pt>
                  <c:pt idx="39">
                    <c:v>11.99589393230088</c:v>
                  </c:pt>
                  <c:pt idx="40">
                    <c:v>12.07466291333194</c:v>
                  </c:pt>
                  <c:pt idx="41">
                    <c:v>11.93760927655886</c:v>
                  </c:pt>
                  <c:pt idx="42">
                    <c:v>11.68273463838718</c:v>
                  </c:pt>
                  <c:pt idx="43">
                    <c:v>11.72619721005012</c:v>
                  </c:pt>
                  <c:pt idx="44">
                    <c:v>11.80669441374098</c:v>
                  </c:pt>
                  <c:pt idx="45">
                    <c:v>11.79654829869086</c:v>
                  </c:pt>
                  <c:pt idx="46">
                    <c:v>12.04385377913366</c:v>
                  </c:pt>
                  <c:pt idx="47">
                    <c:v>12.38791453315906</c:v>
                  </c:pt>
                  <c:pt idx="48">
                    <c:v>12.8315520667692</c:v>
                  </c:pt>
                  <c:pt idx="49">
                    <c:v>13.15033772162588</c:v>
                  </c:pt>
                  <c:pt idx="50">
                    <c:v>13.18407408589216</c:v>
                  </c:pt>
                  <c:pt idx="51">
                    <c:v>13.17425033572602</c:v>
                  </c:pt>
                  <c:pt idx="52">
                    <c:v>13.07610494469942</c:v>
                  </c:pt>
                  <c:pt idx="53">
                    <c:v>12.66864474158592</c:v>
                  </c:pt>
                  <c:pt idx="54">
                    <c:v>12.41073112175982</c:v>
                  </c:pt>
                  <c:pt idx="55">
                    <c:v>12.27849239173804</c:v>
                  </c:pt>
                  <c:pt idx="56">
                    <c:v>11.98958999628424</c:v>
                  </c:pt>
                  <c:pt idx="57">
                    <c:v>11.41209732904137</c:v>
                  </c:pt>
                  <c:pt idx="58">
                    <c:v>11.02169896604761</c:v>
                  </c:pt>
                  <c:pt idx="59">
                    <c:v>10.64402694855462</c:v>
                  </c:pt>
                  <c:pt idx="60">
                    <c:v>10.3377088415671</c:v>
                  </c:pt>
                  <c:pt idx="61">
                    <c:v>10.00205775969031</c:v>
                  </c:pt>
                  <c:pt idx="62">
                    <c:v>9.973745529314097</c:v>
                  </c:pt>
                  <c:pt idx="63">
                    <c:v>10.07724638480074</c:v>
                  </c:pt>
                  <c:pt idx="64">
                    <c:v>10.12007951029443</c:v>
                  </c:pt>
                  <c:pt idx="65">
                    <c:v>10.06105298785593</c:v>
                  </c:pt>
                  <c:pt idx="66">
                    <c:v>10.12156225613798</c:v>
                  </c:pt>
                  <c:pt idx="67">
                    <c:v>9.933808492869106</c:v>
                  </c:pt>
                  <c:pt idx="68">
                    <c:v>9.540147305845147</c:v>
                  </c:pt>
                  <c:pt idx="69">
                    <c:v>8.900205069305618</c:v>
                  </c:pt>
                  <c:pt idx="70">
                    <c:v>7.789754281085081</c:v>
                  </c:pt>
                  <c:pt idx="71">
                    <c:v>6.42305012441112</c:v>
                  </c:pt>
                  <c:pt idx="72">
                    <c:v>5.307387089817896</c:v>
                  </c:pt>
                  <c:pt idx="73">
                    <c:v>4.318880053273051</c:v>
                  </c:pt>
                  <c:pt idx="74">
                    <c:v>3.756125763203596</c:v>
                  </c:pt>
                  <c:pt idx="75">
                    <c:v>3.61635609707814</c:v>
                  </c:pt>
                  <c:pt idx="76">
                    <c:v>3.760945282980517</c:v>
                  </c:pt>
                  <c:pt idx="77">
                    <c:v>3.88117405680575</c:v>
                  </c:pt>
                  <c:pt idx="78">
                    <c:v>3.875598071939559</c:v>
                  </c:pt>
                  <c:pt idx="79">
                    <c:v>3.847593095180413</c:v>
                  </c:pt>
                  <c:pt idx="80">
                    <c:v>3.847593095180413</c:v>
                  </c:pt>
                </c:numCache>
              </c:numRef>
            </c:minus>
            <c:spPr>
              <a:ln>
                <a:solidFill>
                  <a:schemeClr val="accent2"/>
                </a:solidFill>
              </a:ln>
            </c:spPr>
          </c:errBars>
          <c:xVal>
            <c:numRef>
              <c:f>[3]Sheet2!$A$2:$A$82</c:f>
              <c:numCache>
                <c:formatCode>General</c:formatCode>
                <c:ptCount val="81"/>
                <c:pt idx="0">
                  <c:v>0.25</c:v>
                </c:pt>
                <c:pt idx="1">
                  <c:v>0.252083333333333</c:v>
                </c:pt>
                <c:pt idx="2">
                  <c:v>0.254166666666667</c:v>
                </c:pt>
                <c:pt idx="3">
                  <c:v>0.25625</c:v>
                </c:pt>
                <c:pt idx="4">
                  <c:v>0.258333333333333</c:v>
                </c:pt>
                <c:pt idx="5">
                  <c:v>0.260416666666667</c:v>
                </c:pt>
                <c:pt idx="6">
                  <c:v>0.2625</c:v>
                </c:pt>
                <c:pt idx="7">
                  <c:v>0.264583333333333</c:v>
                </c:pt>
                <c:pt idx="8">
                  <c:v>0.266666666666667</c:v>
                </c:pt>
                <c:pt idx="9">
                  <c:v>0.26875</c:v>
                </c:pt>
                <c:pt idx="10">
                  <c:v>0.270833333333333</c:v>
                </c:pt>
                <c:pt idx="11">
                  <c:v>0.272916666666667</c:v>
                </c:pt>
                <c:pt idx="12">
                  <c:v>0.275</c:v>
                </c:pt>
                <c:pt idx="13">
                  <c:v>0.277083333333333</c:v>
                </c:pt>
                <c:pt idx="14">
                  <c:v>0.279166666666667</c:v>
                </c:pt>
                <c:pt idx="15">
                  <c:v>0.28125</c:v>
                </c:pt>
                <c:pt idx="16">
                  <c:v>0.283333333333333</c:v>
                </c:pt>
                <c:pt idx="17">
                  <c:v>0.285416666666667</c:v>
                </c:pt>
                <c:pt idx="18">
                  <c:v>0.2875</c:v>
                </c:pt>
                <c:pt idx="19">
                  <c:v>0.289583333333333</c:v>
                </c:pt>
                <c:pt idx="20">
                  <c:v>0.291666666666667</c:v>
                </c:pt>
                <c:pt idx="21">
                  <c:v>0.29375</c:v>
                </c:pt>
                <c:pt idx="22">
                  <c:v>0.295833333333333</c:v>
                </c:pt>
                <c:pt idx="23">
                  <c:v>0.297916666666667</c:v>
                </c:pt>
                <c:pt idx="24">
                  <c:v>0.3</c:v>
                </c:pt>
                <c:pt idx="25">
                  <c:v>0.302083333333333</c:v>
                </c:pt>
                <c:pt idx="26">
                  <c:v>0.304166666666667</c:v>
                </c:pt>
                <c:pt idx="27">
                  <c:v>0.30625</c:v>
                </c:pt>
                <c:pt idx="28">
                  <c:v>0.308333333333333</c:v>
                </c:pt>
                <c:pt idx="29">
                  <c:v>0.310416666666667</c:v>
                </c:pt>
                <c:pt idx="30">
                  <c:v>0.3125</c:v>
                </c:pt>
                <c:pt idx="31">
                  <c:v>0.314583333333333</c:v>
                </c:pt>
                <c:pt idx="32">
                  <c:v>0.316666666666667</c:v>
                </c:pt>
                <c:pt idx="33">
                  <c:v>0.31875</c:v>
                </c:pt>
                <c:pt idx="34">
                  <c:v>0.320833333333333</c:v>
                </c:pt>
                <c:pt idx="35">
                  <c:v>0.322916666666667</c:v>
                </c:pt>
                <c:pt idx="36">
                  <c:v>0.325</c:v>
                </c:pt>
                <c:pt idx="37">
                  <c:v>0.327083333333333</c:v>
                </c:pt>
                <c:pt idx="38">
                  <c:v>0.329166666666667</c:v>
                </c:pt>
                <c:pt idx="39">
                  <c:v>0.33125</c:v>
                </c:pt>
                <c:pt idx="40">
                  <c:v>0.333333333333333</c:v>
                </c:pt>
                <c:pt idx="41">
                  <c:v>0.335416666666667</c:v>
                </c:pt>
                <c:pt idx="42">
                  <c:v>0.3375</c:v>
                </c:pt>
                <c:pt idx="43">
                  <c:v>0.339583333333333</c:v>
                </c:pt>
                <c:pt idx="44">
                  <c:v>0.341666666666667</c:v>
                </c:pt>
                <c:pt idx="45">
                  <c:v>0.34375</c:v>
                </c:pt>
                <c:pt idx="46">
                  <c:v>0.345833333333333</c:v>
                </c:pt>
                <c:pt idx="47">
                  <c:v>0.347916666666667</c:v>
                </c:pt>
                <c:pt idx="48">
                  <c:v>0.35</c:v>
                </c:pt>
                <c:pt idx="49">
                  <c:v>0.352083333333333</c:v>
                </c:pt>
                <c:pt idx="50">
                  <c:v>0.354166666666667</c:v>
                </c:pt>
                <c:pt idx="51">
                  <c:v>0.35625</c:v>
                </c:pt>
                <c:pt idx="52">
                  <c:v>0.358333333333333</c:v>
                </c:pt>
                <c:pt idx="53">
                  <c:v>0.360416666666667</c:v>
                </c:pt>
                <c:pt idx="54">
                  <c:v>0.3625</c:v>
                </c:pt>
                <c:pt idx="55">
                  <c:v>0.364583333333333</c:v>
                </c:pt>
                <c:pt idx="56">
                  <c:v>0.366666666666667</c:v>
                </c:pt>
                <c:pt idx="57">
                  <c:v>0.36875</c:v>
                </c:pt>
                <c:pt idx="58">
                  <c:v>0.370833333333333</c:v>
                </c:pt>
                <c:pt idx="59">
                  <c:v>0.372916666666667</c:v>
                </c:pt>
                <c:pt idx="60">
                  <c:v>0.375</c:v>
                </c:pt>
                <c:pt idx="61">
                  <c:v>0.377083333333333</c:v>
                </c:pt>
                <c:pt idx="62">
                  <c:v>0.379166666666667</c:v>
                </c:pt>
                <c:pt idx="63">
                  <c:v>0.38125</c:v>
                </c:pt>
                <c:pt idx="64">
                  <c:v>0.383333333333333</c:v>
                </c:pt>
                <c:pt idx="65">
                  <c:v>0.385416666666667</c:v>
                </c:pt>
                <c:pt idx="66">
                  <c:v>0.3875</c:v>
                </c:pt>
                <c:pt idx="67">
                  <c:v>0.389583333333333</c:v>
                </c:pt>
                <c:pt idx="68">
                  <c:v>0.391666666666667</c:v>
                </c:pt>
                <c:pt idx="69">
                  <c:v>0.39375</c:v>
                </c:pt>
                <c:pt idx="70">
                  <c:v>0.395833333333333</c:v>
                </c:pt>
                <c:pt idx="71">
                  <c:v>0.397916666666667</c:v>
                </c:pt>
                <c:pt idx="72">
                  <c:v>0.4</c:v>
                </c:pt>
                <c:pt idx="73">
                  <c:v>0.402083333333333</c:v>
                </c:pt>
                <c:pt idx="74">
                  <c:v>0.404166666666667</c:v>
                </c:pt>
                <c:pt idx="75">
                  <c:v>0.40625</c:v>
                </c:pt>
                <c:pt idx="76">
                  <c:v>0.408333333333333</c:v>
                </c:pt>
                <c:pt idx="77">
                  <c:v>0.410416666666667</c:v>
                </c:pt>
                <c:pt idx="78">
                  <c:v>0.4125</c:v>
                </c:pt>
                <c:pt idx="79">
                  <c:v>0.414583333333333</c:v>
                </c:pt>
                <c:pt idx="80">
                  <c:v>0.416666666666667</c:v>
                </c:pt>
              </c:numCache>
            </c:numRef>
          </c:xVal>
          <c:yVal>
            <c:numRef>
              <c:f>[3]Sheet2!$N$2:$N$82</c:f>
              <c:numCache>
                <c:formatCode>General</c:formatCode>
                <c:ptCount val="81"/>
                <c:pt idx="0">
                  <c:v>2.74184615384615</c:v>
                </c:pt>
                <c:pt idx="1">
                  <c:v>2.965807692307685</c:v>
                </c:pt>
                <c:pt idx="2">
                  <c:v>3.033025641025633</c:v>
                </c:pt>
                <c:pt idx="3">
                  <c:v>2.963557692307685</c:v>
                </c:pt>
                <c:pt idx="4">
                  <c:v>2.975415384615378</c:v>
                </c:pt>
                <c:pt idx="5">
                  <c:v>3.14472307692307</c:v>
                </c:pt>
                <c:pt idx="6">
                  <c:v>3.304846153846148</c:v>
                </c:pt>
                <c:pt idx="7">
                  <c:v>3.629107692307686</c:v>
                </c:pt>
                <c:pt idx="8">
                  <c:v>4.145969230769223</c:v>
                </c:pt>
                <c:pt idx="9">
                  <c:v>4.656815384615378</c:v>
                </c:pt>
                <c:pt idx="10">
                  <c:v>5.336230769230762</c:v>
                </c:pt>
                <c:pt idx="11">
                  <c:v>6.14852307692307</c:v>
                </c:pt>
                <c:pt idx="12">
                  <c:v>6.917876923076918</c:v>
                </c:pt>
                <c:pt idx="13">
                  <c:v>7.773276923076918</c:v>
                </c:pt>
                <c:pt idx="14">
                  <c:v>8.66316923076921</c:v>
                </c:pt>
                <c:pt idx="15">
                  <c:v>9.368184615384588</c:v>
                </c:pt>
                <c:pt idx="16">
                  <c:v>10.0171692307692</c:v>
                </c:pt>
                <c:pt idx="17">
                  <c:v>10.86530769230765</c:v>
                </c:pt>
                <c:pt idx="18">
                  <c:v>11.7230461538461</c:v>
                </c:pt>
                <c:pt idx="19">
                  <c:v>12.56453846153842</c:v>
                </c:pt>
                <c:pt idx="20">
                  <c:v>13.42632307692304</c:v>
                </c:pt>
                <c:pt idx="21">
                  <c:v>14.21449230769226</c:v>
                </c:pt>
                <c:pt idx="22">
                  <c:v>14.74004615384612</c:v>
                </c:pt>
                <c:pt idx="23">
                  <c:v>15.28333846153842</c:v>
                </c:pt>
                <c:pt idx="24">
                  <c:v>16.2164461538461</c:v>
                </c:pt>
                <c:pt idx="25">
                  <c:v>17.21638461538456</c:v>
                </c:pt>
                <c:pt idx="26">
                  <c:v>18.39807692307688</c:v>
                </c:pt>
                <c:pt idx="27">
                  <c:v>19.9942461538461</c:v>
                </c:pt>
                <c:pt idx="28">
                  <c:v>21.61639999999996</c:v>
                </c:pt>
                <c:pt idx="29">
                  <c:v>23.05798461538458</c:v>
                </c:pt>
                <c:pt idx="30">
                  <c:v>24.70615384615382</c:v>
                </c:pt>
                <c:pt idx="31">
                  <c:v>26.5275692307692</c:v>
                </c:pt>
                <c:pt idx="32">
                  <c:v>28.45704615384613</c:v>
                </c:pt>
                <c:pt idx="33">
                  <c:v>30.37796923076918</c:v>
                </c:pt>
                <c:pt idx="34">
                  <c:v>31.98841538461532</c:v>
                </c:pt>
                <c:pt idx="35">
                  <c:v>32.90827692307684</c:v>
                </c:pt>
                <c:pt idx="36">
                  <c:v>33.05266153846146</c:v>
                </c:pt>
                <c:pt idx="37">
                  <c:v>32.37430769230762</c:v>
                </c:pt>
                <c:pt idx="38">
                  <c:v>31.13456923076916</c:v>
                </c:pt>
                <c:pt idx="39">
                  <c:v>29.66916923076918</c:v>
                </c:pt>
                <c:pt idx="40">
                  <c:v>28.93056923076918</c:v>
                </c:pt>
                <c:pt idx="41">
                  <c:v>28.5265538461538</c:v>
                </c:pt>
                <c:pt idx="42">
                  <c:v>28.2284461538461</c:v>
                </c:pt>
                <c:pt idx="43">
                  <c:v>28.08309230769226</c:v>
                </c:pt>
                <c:pt idx="44">
                  <c:v>28.13675384615379</c:v>
                </c:pt>
                <c:pt idx="45">
                  <c:v>27.83461538461534</c:v>
                </c:pt>
                <c:pt idx="46">
                  <c:v>27.44521538461532</c:v>
                </c:pt>
                <c:pt idx="47">
                  <c:v>26.95030769230762</c:v>
                </c:pt>
                <c:pt idx="48">
                  <c:v>26.52107692307685</c:v>
                </c:pt>
                <c:pt idx="49">
                  <c:v>25.95666153846146</c:v>
                </c:pt>
                <c:pt idx="50">
                  <c:v>25.19667692307686</c:v>
                </c:pt>
                <c:pt idx="51">
                  <c:v>24.57252307692302</c:v>
                </c:pt>
                <c:pt idx="52">
                  <c:v>24.1843538461538</c:v>
                </c:pt>
                <c:pt idx="53">
                  <c:v>23.63269230769226</c:v>
                </c:pt>
                <c:pt idx="54">
                  <c:v>23.01999999999996</c:v>
                </c:pt>
                <c:pt idx="55">
                  <c:v>22.24218461538456</c:v>
                </c:pt>
                <c:pt idx="56">
                  <c:v>21.28503076923072</c:v>
                </c:pt>
                <c:pt idx="57">
                  <c:v>20.15749230769226</c:v>
                </c:pt>
                <c:pt idx="58">
                  <c:v>19.08989230769226</c:v>
                </c:pt>
                <c:pt idx="59">
                  <c:v>18.02881538461534</c:v>
                </c:pt>
                <c:pt idx="60">
                  <c:v>17.04992307692304</c:v>
                </c:pt>
                <c:pt idx="61">
                  <c:v>15.89624615384612</c:v>
                </c:pt>
                <c:pt idx="62">
                  <c:v>14.83104615384612</c:v>
                </c:pt>
                <c:pt idx="63">
                  <c:v>14.03119999999996</c:v>
                </c:pt>
                <c:pt idx="64">
                  <c:v>13.35541538461534</c:v>
                </c:pt>
                <c:pt idx="65">
                  <c:v>12.7990461538461</c:v>
                </c:pt>
                <c:pt idx="66">
                  <c:v>12.47306153846148</c:v>
                </c:pt>
                <c:pt idx="67">
                  <c:v>12.11312307692302</c:v>
                </c:pt>
                <c:pt idx="68">
                  <c:v>11.59819999999994</c:v>
                </c:pt>
                <c:pt idx="69">
                  <c:v>11.1031384615384</c:v>
                </c:pt>
                <c:pt idx="70">
                  <c:v>10.5083538461538</c:v>
                </c:pt>
                <c:pt idx="71">
                  <c:v>9.907507692307657</c:v>
                </c:pt>
                <c:pt idx="72">
                  <c:v>9.489938461538436</c:v>
                </c:pt>
                <c:pt idx="73">
                  <c:v>9.084938461538449</c:v>
                </c:pt>
                <c:pt idx="74">
                  <c:v>8.693615384615384</c:v>
                </c:pt>
                <c:pt idx="75">
                  <c:v>8.393399999999997</c:v>
                </c:pt>
                <c:pt idx="76">
                  <c:v>8.135030769230768</c:v>
                </c:pt>
                <c:pt idx="77">
                  <c:v>7.77424615384615</c:v>
                </c:pt>
                <c:pt idx="78">
                  <c:v>7.383799999999996</c:v>
                </c:pt>
                <c:pt idx="79">
                  <c:v>6.997676923076918</c:v>
                </c:pt>
                <c:pt idx="80">
                  <c:v>6.997676923076918</c:v>
                </c:pt>
              </c:numCache>
            </c:numRef>
          </c:yVal>
          <c:smooth val="1"/>
        </c:ser>
        <c:ser>
          <c:idx val="3"/>
          <c:order val="3"/>
          <c:tx>
            <c:v>Baseline Density</c:v>
          </c:tx>
          <c:marker>
            <c:symbol val="triangle"/>
            <c:size val="4"/>
          </c:marker>
          <c:errBars>
            <c:errDir val="y"/>
            <c:errBarType val="both"/>
            <c:errValType val="cust"/>
            <c:noEndCap val="0"/>
            <c:plus>
              <c:numRef>
                <c:f>[3]Sheet2!$T$2:$T$82</c:f>
                <c:numCache>
                  <c:formatCode>General</c:formatCode>
                  <c:ptCount val="81"/>
                  <c:pt idx="0">
                    <c:v>0.590480919231376</c:v>
                  </c:pt>
                  <c:pt idx="1">
                    <c:v>0.621181339378555</c:v>
                  </c:pt>
                  <c:pt idx="2">
                    <c:v>0.625138659230033</c:v>
                  </c:pt>
                  <c:pt idx="3">
                    <c:v>0.706191229212499</c:v>
                  </c:pt>
                  <c:pt idx="4">
                    <c:v>0.780179663927193</c:v>
                  </c:pt>
                  <c:pt idx="5">
                    <c:v>0.920150929179062</c:v>
                  </c:pt>
                  <c:pt idx="6">
                    <c:v>1.046076400551441</c:v>
                  </c:pt>
                  <c:pt idx="7">
                    <c:v>1.108491301166624</c:v>
                  </c:pt>
                  <c:pt idx="8">
                    <c:v>1.120306020019432</c:v>
                  </c:pt>
                  <c:pt idx="9">
                    <c:v>1.182508117464638</c:v>
                  </c:pt>
                  <c:pt idx="10">
                    <c:v>1.273115571290398</c:v>
                  </c:pt>
                  <c:pt idx="11">
                    <c:v>1.330267131578336</c:v>
                  </c:pt>
                  <c:pt idx="12">
                    <c:v>1.422354374663026</c:v>
                  </c:pt>
                  <c:pt idx="13">
                    <c:v>1.577984156565192</c:v>
                  </c:pt>
                  <c:pt idx="14">
                    <c:v>1.673051416427426</c:v>
                  </c:pt>
                  <c:pt idx="15">
                    <c:v>1.731110084615892</c:v>
                  </c:pt>
                  <c:pt idx="16">
                    <c:v>1.840478190654498</c:v>
                  </c:pt>
                  <c:pt idx="17">
                    <c:v>2.036112031704644</c:v>
                  </c:pt>
                  <c:pt idx="18">
                    <c:v>2.185761178887076</c:v>
                  </c:pt>
                  <c:pt idx="19">
                    <c:v>2.40755635248671</c:v>
                  </c:pt>
                  <c:pt idx="20">
                    <c:v>2.785821756838186</c:v>
                  </c:pt>
                  <c:pt idx="21">
                    <c:v>3.204950736620176</c:v>
                  </c:pt>
                  <c:pt idx="22">
                    <c:v>3.632255850171432</c:v>
                  </c:pt>
                  <c:pt idx="23">
                    <c:v>4.016616692649912</c:v>
                  </c:pt>
                  <c:pt idx="24">
                    <c:v>4.351854801666247</c:v>
                  </c:pt>
                  <c:pt idx="25">
                    <c:v>4.558134783590758</c:v>
                  </c:pt>
                  <c:pt idx="26">
                    <c:v>4.780348260398468</c:v>
                  </c:pt>
                  <c:pt idx="27">
                    <c:v>5.054409520165944</c:v>
                  </c:pt>
                  <c:pt idx="28">
                    <c:v>5.463469637431449</c:v>
                  </c:pt>
                  <c:pt idx="29">
                    <c:v>6.20042458001883</c:v>
                  </c:pt>
                  <c:pt idx="30">
                    <c:v>7.052276663572174</c:v>
                  </c:pt>
                  <c:pt idx="31">
                    <c:v>7.8970164065251</c:v>
                  </c:pt>
                  <c:pt idx="32">
                    <c:v>8.917302665604753</c:v>
                  </c:pt>
                  <c:pt idx="33">
                    <c:v>10.13057531132566</c:v>
                  </c:pt>
                  <c:pt idx="34">
                    <c:v>11.0242408277148</c:v>
                  </c:pt>
                  <c:pt idx="35">
                    <c:v>11.9825403135242</c:v>
                  </c:pt>
                  <c:pt idx="36">
                    <c:v>12.84857364695836</c:v>
                  </c:pt>
                  <c:pt idx="37">
                    <c:v>13.19907645648932</c:v>
                  </c:pt>
                  <c:pt idx="38">
                    <c:v>13.13198203368872</c:v>
                  </c:pt>
                  <c:pt idx="39">
                    <c:v>12.9653811938588</c:v>
                  </c:pt>
                  <c:pt idx="40">
                    <c:v>12.43025417232306</c:v>
                  </c:pt>
                  <c:pt idx="41">
                    <c:v>11.94321325804056</c:v>
                  </c:pt>
                  <c:pt idx="42">
                    <c:v>11.46939629018236</c:v>
                  </c:pt>
                  <c:pt idx="43">
                    <c:v>11.20898679814924</c:v>
                  </c:pt>
                  <c:pt idx="44">
                    <c:v>11.03182159908768</c:v>
                  </c:pt>
                  <c:pt idx="45">
                    <c:v>10.83336544869332</c:v>
                  </c:pt>
                  <c:pt idx="46">
                    <c:v>10.5815073630808</c:v>
                  </c:pt>
                  <c:pt idx="47">
                    <c:v>10.6163668636739</c:v>
                  </c:pt>
                  <c:pt idx="48">
                    <c:v>10.52575326074642</c:v>
                  </c:pt>
                  <c:pt idx="49">
                    <c:v>10.40597398291</c:v>
                  </c:pt>
                  <c:pt idx="50">
                    <c:v>10.37288322054238</c:v>
                  </c:pt>
                  <c:pt idx="51">
                    <c:v>10.51502805535726</c:v>
                  </c:pt>
                  <c:pt idx="52">
                    <c:v>10.55151745613702</c:v>
                  </c:pt>
                  <c:pt idx="53">
                    <c:v>10.61143748601998</c:v>
                  </c:pt>
                  <c:pt idx="54">
                    <c:v>10.58370415040132</c:v>
                  </c:pt>
                  <c:pt idx="55">
                    <c:v>10.60431229236352</c:v>
                  </c:pt>
                  <c:pt idx="56">
                    <c:v>10.22755219045869</c:v>
                  </c:pt>
                  <c:pt idx="57">
                    <c:v>10.27632895358033</c:v>
                  </c:pt>
                  <c:pt idx="58">
                    <c:v>10.23256235043659</c:v>
                  </c:pt>
                  <c:pt idx="59">
                    <c:v>10.24702486163763</c:v>
                  </c:pt>
                  <c:pt idx="60">
                    <c:v>9.876730803737453</c:v>
                  </c:pt>
                  <c:pt idx="61">
                    <c:v>10.19607993067666</c:v>
                  </c:pt>
                  <c:pt idx="62">
                    <c:v>9.84018262793963</c:v>
                  </c:pt>
                  <c:pt idx="63">
                    <c:v>9.478097499886613</c:v>
                  </c:pt>
                  <c:pt idx="64">
                    <c:v>8.771400241611601</c:v>
                  </c:pt>
                  <c:pt idx="65">
                    <c:v>8.09226657019386</c:v>
                  </c:pt>
                  <c:pt idx="66">
                    <c:v>6.704781749153925</c:v>
                  </c:pt>
                  <c:pt idx="67">
                    <c:v>5.63759537056778</c:v>
                  </c:pt>
                  <c:pt idx="68">
                    <c:v>4.569970776264522</c:v>
                  </c:pt>
                  <c:pt idx="69">
                    <c:v>3.900009384251584</c:v>
                  </c:pt>
                  <c:pt idx="70">
                    <c:v>3.54438092840633</c:v>
                  </c:pt>
                  <c:pt idx="71">
                    <c:v>3.445735395510174</c:v>
                  </c:pt>
                  <c:pt idx="72">
                    <c:v>3.302139720218926</c:v>
                  </c:pt>
                  <c:pt idx="73">
                    <c:v>3.247722271465452</c:v>
                  </c:pt>
                  <c:pt idx="74">
                    <c:v>3.164400081627484</c:v>
                  </c:pt>
                  <c:pt idx="75">
                    <c:v>2.988350788865516</c:v>
                  </c:pt>
                  <c:pt idx="76">
                    <c:v>2.808101052477152</c:v>
                  </c:pt>
                  <c:pt idx="77">
                    <c:v>2.615908307757386</c:v>
                  </c:pt>
                  <c:pt idx="78">
                    <c:v>2.335187965643364</c:v>
                  </c:pt>
                  <c:pt idx="79">
                    <c:v>2.046303379478004</c:v>
                  </c:pt>
                  <c:pt idx="80">
                    <c:v>2.046303379478004</c:v>
                  </c:pt>
                </c:numCache>
              </c:numRef>
            </c:plus>
            <c:minus>
              <c:numRef>
                <c:f>[3]Sheet2!$T$2:$T$82</c:f>
                <c:numCache>
                  <c:formatCode>General</c:formatCode>
                  <c:ptCount val="81"/>
                  <c:pt idx="0">
                    <c:v>0.590480919231376</c:v>
                  </c:pt>
                  <c:pt idx="1">
                    <c:v>0.621181339378555</c:v>
                  </c:pt>
                  <c:pt idx="2">
                    <c:v>0.625138659230033</c:v>
                  </c:pt>
                  <c:pt idx="3">
                    <c:v>0.706191229212499</c:v>
                  </c:pt>
                  <c:pt idx="4">
                    <c:v>0.780179663927193</c:v>
                  </c:pt>
                  <c:pt idx="5">
                    <c:v>0.920150929179062</c:v>
                  </c:pt>
                  <c:pt idx="6">
                    <c:v>1.046076400551441</c:v>
                  </c:pt>
                  <c:pt idx="7">
                    <c:v>1.108491301166624</c:v>
                  </c:pt>
                  <c:pt idx="8">
                    <c:v>1.120306020019432</c:v>
                  </c:pt>
                  <c:pt idx="9">
                    <c:v>1.182508117464638</c:v>
                  </c:pt>
                  <c:pt idx="10">
                    <c:v>1.273115571290398</c:v>
                  </c:pt>
                  <c:pt idx="11">
                    <c:v>1.330267131578336</c:v>
                  </c:pt>
                  <c:pt idx="12">
                    <c:v>1.422354374663026</c:v>
                  </c:pt>
                  <c:pt idx="13">
                    <c:v>1.577984156565192</c:v>
                  </c:pt>
                  <c:pt idx="14">
                    <c:v>1.673051416427426</c:v>
                  </c:pt>
                  <c:pt idx="15">
                    <c:v>1.731110084615892</c:v>
                  </c:pt>
                  <c:pt idx="16">
                    <c:v>1.840478190654498</c:v>
                  </c:pt>
                  <c:pt idx="17">
                    <c:v>2.036112031704644</c:v>
                  </c:pt>
                  <c:pt idx="18">
                    <c:v>2.185761178887076</c:v>
                  </c:pt>
                  <c:pt idx="19">
                    <c:v>2.40755635248671</c:v>
                  </c:pt>
                  <c:pt idx="20">
                    <c:v>2.785821756838186</c:v>
                  </c:pt>
                  <c:pt idx="21">
                    <c:v>3.204950736620176</c:v>
                  </c:pt>
                  <c:pt idx="22">
                    <c:v>3.632255850171432</c:v>
                  </c:pt>
                  <c:pt idx="23">
                    <c:v>4.016616692649912</c:v>
                  </c:pt>
                  <c:pt idx="24">
                    <c:v>4.351854801666247</c:v>
                  </c:pt>
                  <c:pt idx="25">
                    <c:v>4.558134783590758</c:v>
                  </c:pt>
                  <c:pt idx="26">
                    <c:v>4.780348260398468</c:v>
                  </c:pt>
                  <c:pt idx="27">
                    <c:v>5.054409520165944</c:v>
                  </c:pt>
                  <c:pt idx="28">
                    <c:v>5.463469637431449</c:v>
                  </c:pt>
                  <c:pt idx="29">
                    <c:v>6.20042458001883</c:v>
                  </c:pt>
                  <c:pt idx="30">
                    <c:v>7.052276663572174</c:v>
                  </c:pt>
                  <c:pt idx="31">
                    <c:v>7.8970164065251</c:v>
                  </c:pt>
                  <c:pt idx="32">
                    <c:v>8.917302665604753</c:v>
                  </c:pt>
                  <c:pt idx="33">
                    <c:v>10.13057531132566</c:v>
                  </c:pt>
                  <c:pt idx="34">
                    <c:v>11.0242408277148</c:v>
                  </c:pt>
                  <c:pt idx="35">
                    <c:v>11.9825403135242</c:v>
                  </c:pt>
                  <c:pt idx="36">
                    <c:v>12.84857364695836</c:v>
                  </c:pt>
                  <c:pt idx="37">
                    <c:v>13.19907645648932</c:v>
                  </c:pt>
                  <c:pt idx="38">
                    <c:v>13.13198203368872</c:v>
                  </c:pt>
                  <c:pt idx="39">
                    <c:v>12.9653811938588</c:v>
                  </c:pt>
                  <c:pt idx="40">
                    <c:v>12.43025417232306</c:v>
                  </c:pt>
                  <c:pt idx="41">
                    <c:v>11.94321325804056</c:v>
                  </c:pt>
                  <c:pt idx="42">
                    <c:v>11.46939629018236</c:v>
                  </c:pt>
                  <c:pt idx="43">
                    <c:v>11.20898679814924</c:v>
                  </c:pt>
                  <c:pt idx="44">
                    <c:v>11.03182159908768</c:v>
                  </c:pt>
                  <c:pt idx="45">
                    <c:v>10.83336544869332</c:v>
                  </c:pt>
                  <c:pt idx="46">
                    <c:v>10.5815073630808</c:v>
                  </c:pt>
                  <c:pt idx="47">
                    <c:v>10.6163668636739</c:v>
                  </c:pt>
                  <c:pt idx="48">
                    <c:v>10.52575326074642</c:v>
                  </c:pt>
                  <c:pt idx="49">
                    <c:v>10.40597398291</c:v>
                  </c:pt>
                  <c:pt idx="50">
                    <c:v>10.37288322054238</c:v>
                  </c:pt>
                  <c:pt idx="51">
                    <c:v>10.51502805535726</c:v>
                  </c:pt>
                  <c:pt idx="52">
                    <c:v>10.55151745613702</c:v>
                  </c:pt>
                  <c:pt idx="53">
                    <c:v>10.61143748601998</c:v>
                  </c:pt>
                  <c:pt idx="54">
                    <c:v>10.58370415040132</c:v>
                  </c:pt>
                  <c:pt idx="55">
                    <c:v>10.60431229236352</c:v>
                  </c:pt>
                  <c:pt idx="56">
                    <c:v>10.22755219045869</c:v>
                  </c:pt>
                  <c:pt idx="57">
                    <c:v>10.27632895358033</c:v>
                  </c:pt>
                  <c:pt idx="58">
                    <c:v>10.23256235043659</c:v>
                  </c:pt>
                  <c:pt idx="59">
                    <c:v>10.24702486163763</c:v>
                  </c:pt>
                  <c:pt idx="60">
                    <c:v>9.876730803737453</c:v>
                  </c:pt>
                  <c:pt idx="61">
                    <c:v>10.19607993067666</c:v>
                  </c:pt>
                  <c:pt idx="62">
                    <c:v>9.84018262793963</c:v>
                  </c:pt>
                  <c:pt idx="63">
                    <c:v>9.478097499886613</c:v>
                  </c:pt>
                  <c:pt idx="64">
                    <c:v>8.771400241611601</c:v>
                  </c:pt>
                  <c:pt idx="65">
                    <c:v>8.09226657019386</c:v>
                  </c:pt>
                  <c:pt idx="66">
                    <c:v>6.704781749153925</c:v>
                  </c:pt>
                  <c:pt idx="67">
                    <c:v>5.63759537056778</c:v>
                  </c:pt>
                  <c:pt idx="68">
                    <c:v>4.569970776264522</c:v>
                  </c:pt>
                  <c:pt idx="69">
                    <c:v>3.900009384251584</c:v>
                  </c:pt>
                  <c:pt idx="70">
                    <c:v>3.54438092840633</c:v>
                  </c:pt>
                  <c:pt idx="71">
                    <c:v>3.445735395510174</c:v>
                  </c:pt>
                  <c:pt idx="72">
                    <c:v>3.302139720218926</c:v>
                  </c:pt>
                  <c:pt idx="73">
                    <c:v>3.247722271465452</c:v>
                  </c:pt>
                  <c:pt idx="74">
                    <c:v>3.164400081627484</c:v>
                  </c:pt>
                  <c:pt idx="75">
                    <c:v>2.988350788865516</c:v>
                  </c:pt>
                  <c:pt idx="76">
                    <c:v>2.808101052477152</c:v>
                  </c:pt>
                  <c:pt idx="77">
                    <c:v>2.615908307757386</c:v>
                  </c:pt>
                  <c:pt idx="78">
                    <c:v>2.335187965643364</c:v>
                  </c:pt>
                  <c:pt idx="79">
                    <c:v>2.046303379478004</c:v>
                  </c:pt>
                  <c:pt idx="80">
                    <c:v>2.046303379478004</c:v>
                  </c:pt>
                </c:numCache>
              </c:numRef>
            </c:minus>
            <c:spPr>
              <a:ln>
                <a:solidFill>
                  <a:schemeClr val="accent4"/>
                </a:solidFill>
              </a:ln>
            </c:spPr>
          </c:errBars>
          <c:xVal>
            <c:numRef>
              <c:f>[3]Sheet2!$A$2:$A$82</c:f>
              <c:numCache>
                <c:formatCode>General</c:formatCode>
                <c:ptCount val="81"/>
                <c:pt idx="0">
                  <c:v>0.25</c:v>
                </c:pt>
                <c:pt idx="1">
                  <c:v>0.252083333333333</c:v>
                </c:pt>
                <c:pt idx="2">
                  <c:v>0.254166666666667</c:v>
                </c:pt>
                <c:pt idx="3">
                  <c:v>0.25625</c:v>
                </c:pt>
                <c:pt idx="4">
                  <c:v>0.258333333333333</c:v>
                </c:pt>
                <c:pt idx="5">
                  <c:v>0.260416666666667</c:v>
                </c:pt>
                <c:pt idx="6">
                  <c:v>0.2625</c:v>
                </c:pt>
                <c:pt idx="7">
                  <c:v>0.264583333333333</c:v>
                </c:pt>
                <c:pt idx="8">
                  <c:v>0.266666666666667</c:v>
                </c:pt>
                <c:pt idx="9">
                  <c:v>0.26875</c:v>
                </c:pt>
                <c:pt idx="10">
                  <c:v>0.270833333333333</c:v>
                </c:pt>
                <c:pt idx="11">
                  <c:v>0.272916666666667</c:v>
                </c:pt>
                <c:pt idx="12">
                  <c:v>0.275</c:v>
                </c:pt>
                <c:pt idx="13">
                  <c:v>0.277083333333333</c:v>
                </c:pt>
                <c:pt idx="14">
                  <c:v>0.279166666666667</c:v>
                </c:pt>
                <c:pt idx="15">
                  <c:v>0.28125</c:v>
                </c:pt>
                <c:pt idx="16">
                  <c:v>0.283333333333333</c:v>
                </c:pt>
                <c:pt idx="17">
                  <c:v>0.285416666666667</c:v>
                </c:pt>
                <c:pt idx="18">
                  <c:v>0.2875</c:v>
                </c:pt>
                <c:pt idx="19">
                  <c:v>0.289583333333333</c:v>
                </c:pt>
                <c:pt idx="20">
                  <c:v>0.291666666666667</c:v>
                </c:pt>
                <c:pt idx="21">
                  <c:v>0.29375</c:v>
                </c:pt>
                <c:pt idx="22">
                  <c:v>0.295833333333333</c:v>
                </c:pt>
                <c:pt idx="23">
                  <c:v>0.297916666666667</c:v>
                </c:pt>
                <c:pt idx="24">
                  <c:v>0.3</c:v>
                </c:pt>
                <c:pt idx="25">
                  <c:v>0.302083333333333</c:v>
                </c:pt>
                <c:pt idx="26">
                  <c:v>0.304166666666667</c:v>
                </c:pt>
                <c:pt idx="27">
                  <c:v>0.30625</c:v>
                </c:pt>
                <c:pt idx="28">
                  <c:v>0.308333333333333</c:v>
                </c:pt>
                <c:pt idx="29">
                  <c:v>0.310416666666667</c:v>
                </c:pt>
                <c:pt idx="30">
                  <c:v>0.3125</c:v>
                </c:pt>
                <c:pt idx="31">
                  <c:v>0.314583333333333</c:v>
                </c:pt>
                <c:pt idx="32">
                  <c:v>0.316666666666667</c:v>
                </c:pt>
                <c:pt idx="33">
                  <c:v>0.31875</c:v>
                </c:pt>
                <c:pt idx="34">
                  <c:v>0.320833333333333</c:v>
                </c:pt>
                <c:pt idx="35">
                  <c:v>0.322916666666667</c:v>
                </c:pt>
                <c:pt idx="36">
                  <c:v>0.325</c:v>
                </c:pt>
                <c:pt idx="37">
                  <c:v>0.327083333333333</c:v>
                </c:pt>
                <c:pt idx="38">
                  <c:v>0.329166666666667</c:v>
                </c:pt>
                <c:pt idx="39">
                  <c:v>0.33125</c:v>
                </c:pt>
                <c:pt idx="40">
                  <c:v>0.333333333333333</c:v>
                </c:pt>
                <c:pt idx="41">
                  <c:v>0.335416666666667</c:v>
                </c:pt>
                <c:pt idx="42">
                  <c:v>0.3375</c:v>
                </c:pt>
                <c:pt idx="43">
                  <c:v>0.339583333333333</c:v>
                </c:pt>
                <c:pt idx="44">
                  <c:v>0.341666666666667</c:v>
                </c:pt>
                <c:pt idx="45">
                  <c:v>0.34375</c:v>
                </c:pt>
                <c:pt idx="46">
                  <c:v>0.345833333333333</c:v>
                </c:pt>
                <c:pt idx="47">
                  <c:v>0.347916666666667</c:v>
                </c:pt>
                <c:pt idx="48">
                  <c:v>0.35</c:v>
                </c:pt>
                <c:pt idx="49">
                  <c:v>0.352083333333333</c:v>
                </c:pt>
                <c:pt idx="50">
                  <c:v>0.354166666666667</c:v>
                </c:pt>
                <c:pt idx="51">
                  <c:v>0.35625</c:v>
                </c:pt>
                <c:pt idx="52">
                  <c:v>0.358333333333333</c:v>
                </c:pt>
                <c:pt idx="53">
                  <c:v>0.360416666666667</c:v>
                </c:pt>
                <c:pt idx="54">
                  <c:v>0.3625</c:v>
                </c:pt>
                <c:pt idx="55">
                  <c:v>0.364583333333333</c:v>
                </c:pt>
                <c:pt idx="56">
                  <c:v>0.366666666666667</c:v>
                </c:pt>
                <c:pt idx="57">
                  <c:v>0.36875</c:v>
                </c:pt>
                <c:pt idx="58">
                  <c:v>0.370833333333333</c:v>
                </c:pt>
                <c:pt idx="59">
                  <c:v>0.372916666666667</c:v>
                </c:pt>
                <c:pt idx="60">
                  <c:v>0.375</c:v>
                </c:pt>
                <c:pt idx="61">
                  <c:v>0.377083333333333</c:v>
                </c:pt>
                <c:pt idx="62">
                  <c:v>0.379166666666667</c:v>
                </c:pt>
                <c:pt idx="63">
                  <c:v>0.38125</c:v>
                </c:pt>
                <c:pt idx="64">
                  <c:v>0.383333333333333</c:v>
                </c:pt>
                <c:pt idx="65">
                  <c:v>0.385416666666667</c:v>
                </c:pt>
                <c:pt idx="66">
                  <c:v>0.3875</c:v>
                </c:pt>
                <c:pt idx="67">
                  <c:v>0.389583333333333</c:v>
                </c:pt>
                <c:pt idx="68">
                  <c:v>0.391666666666667</c:v>
                </c:pt>
                <c:pt idx="69">
                  <c:v>0.39375</c:v>
                </c:pt>
                <c:pt idx="70">
                  <c:v>0.395833333333333</c:v>
                </c:pt>
                <c:pt idx="71">
                  <c:v>0.397916666666667</c:v>
                </c:pt>
                <c:pt idx="72">
                  <c:v>0.4</c:v>
                </c:pt>
                <c:pt idx="73">
                  <c:v>0.402083333333333</c:v>
                </c:pt>
                <c:pt idx="74">
                  <c:v>0.404166666666667</c:v>
                </c:pt>
                <c:pt idx="75">
                  <c:v>0.40625</c:v>
                </c:pt>
                <c:pt idx="76">
                  <c:v>0.408333333333333</c:v>
                </c:pt>
                <c:pt idx="77">
                  <c:v>0.410416666666667</c:v>
                </c:pt>
                <c:pt idx="78">
                  <c:v>0.4125</c:v>
                </c:pt>
                <c:pt idx="79">
                  <c:v>0.414583333333333</c:v>
                </c:pt>
                <c:pt idx="80">
                  <c:v>0.416666666666667</c:v>
                </c:pt>
              </c:numCache>
            </c:numRef>
          </c:xVal>
          <c:yVal>
            <c:numRef>
              <c:f>[3]Sheet2!$S$2:$S$82</c:f>
              <c:numCache>
                <c:formatCode>General</c:formatCode>
                <c:ptCount val="81"/>
                <c:pt idx="0">
                  <c:v>1.78276923076923</c:v>
                </c:pt>
                <c:pt idx="1">
                  <c:v>2.080730769230765</c:v>
                </c:pt>
                <c:pt idx="2">
                  <c:v>2.282666666666663</c:v>
                </c:pt>
                <c:pt idx="3">
                  <c:v>2.32080769230769</c:v>
                </c:pt>
                <c:pt idx="4">
                  <c:v>2.410092307692306</c:v>
                </c:pt>
                <c:pt idx="5">
                  <c:v>2.69730769230769</c:v>
                </c:pt>
                <c:pt idx="6">
                  <c:v>2.85296923076923</c:v>
                </c:pt>
                <c:pt idx="7">
                  <c:v>3.032907692307692</c:v>
                </c:pt>
                <c:pt idx="8">
                  <c:v>3.39793846153846</c:v>
                </c:pt>
                <c:pt idx="9">
                  <c:v>3.807984615384614</c:v>
                </c:pt>
                <c:pt idx="10">
                  <c:v>4.328738461538462</c:v>
                </c:pt>
                <c:pt idx="11">
                  <c:v>5.09156923076923</c:v>
                </c:pt>
                <c:pt idx="12">
                  <c:v>5.804092307692306</c:v>
                </c:pt>
                <c:pt idx="13">
                  <c:v>6.470276923076921</c:v>
                </c:pt>
                <c:pt idx="14">
                  <c:v>7.192399999999997</c:v>
                </c:pt>
                <c:pt idx="15">
                  <c:v>7.896923076923072</c:v>
                </c:pt>
                <c:pt idx="16">
                  <c:v>8.619507692307683</c:v>
                </c:pt>
                <c:pt idx="17">
                  <c:v>9.549138461538453</c:v>
                </c:pt>
                <c:pt idx="18">
                  <c:v>10.34404615384614</c:v>
                </c:pt>
                <c:pt idx="19">
                  <c:v>10.9674769230769</c:v>
                </c:pt>
                <c:pt idx="20">
                  <c:v>11.67552307692304</c:v>
                </c:pt>
                <c:pt idx="21">
                  <c:v>12.25293846153842</c:v>
                </c:pt>
                <c:pt idx="22">
                  <c:v>12.54272307692302</c:v>
                </c:pt>
                <c:pt idx="23">
                  <c:v>13.08976923076918</c:v>
                </c:pt>
                <c:pt idx="24">
                  <c:v>14.02421538461534</c:v>
                </c:pt>
                <c:pt idx="25">
                  <c:v>14.9037538461538</c:v>
                </c:pt>
                <c:pt idx="26">
                  <c:v>15.93110769230764</c:v>
                </c:pt>
                <c:pt idx="27">
                  <c:v>17.49353846153842</c:v>
                </c:pt>
                <c:pt idx="28">
                  <c:v>19.04703076923072</c:v>
                </c:pt>
                <c:pt idx="29">
                  <c:v>20.52456923076918</c:v>
                </c:pt>
                <c:pt idx="30">
                  <c:v>22.27126153846148</c:v>
                </c:pt>
                <c:pt idx="31">
                  <c:v>24.23830769230764</c:v>
                </c:pt>
                <c:pt idx="32">
                  <c:v>26.01983076923072</c:v>
                </c:pt>
                <c:pt idx="33">
                  <c:v>27.66207692307688</c:v>
                </c:pt>
                <c:pt idx="34">
                  <c:v>29.05279999999996</c:v>
                </c:pt>
                <c:pt idx="35">
                  <c:v>30.04853846153842</c:v>
                </c:pt>
                <c:pt idx="36">
                  <c:v>30.41436923076918</c:v>
                </c:pt>
                <c:pt idx="37">
                  <c:v>30.26650769230764</c:v>
                </c:pt>
                <c:pt idx="38">
                  <c:v>30.02176923076918</c:v>
                </c:pt>
                <c:pt idx="39">
                  <c:v>29.57869230769226</c:v>
                </c:pt>
                <c:pt idx="40">
                  <c:v>28.81689230769226</c:v>
                </c:pt>
                <c:pt idx="41">
                  <c:v>28.23389230769228</c:v>
                </c:pt>
                <c:pt idx="42">
                  <c:v>27.70529230769228</c:v>
                </c:pt>
                <c:pt idx="43">
                  <c:v>27.04109230769228</c:v>
                </c:pt>
                <c:pt idx="44">
                  <c:v>26.2886769230769</c:v>
                </c:pt>
                <c:pt idx="45">
                  <c:v>25.59303076923076</c:v>
                </c:pt>
                <c:pt idx="46">
                  <c:v>24.83759999999998</c:v>
                </c:pt>
                <c:pt idx="47">
                  <c:v>24.04081538461536</c:v>
                </c:pt>
                <c:pt idx="48">
                  <c:v>23.2221692307692</c:v>
                </c:pt>
                <c:pt idx="49">
                  <c:v>22.60384615384612</c:v>
                </c:pt>
                <c:pt idx="50">
                  <c:v>22.15361538461534</c:v>
                </c:pt>
                <c:pt idx="51">
                  <c:v>21.99387692307688</c:v>
                </c:pt>
                <c:pt idx="52">
                  <c:v>22.01681538461534</c:v>
                </c:pt>
                <c:pt idx="53">
                  <c:v>22.0178461538461</c:v>
                </c:pt>
                <c:pt idx="54">
                  <c:v>21.7435384615384</c:v>
                </c:pt>
                <c:pt idx="55">
                  <c:v>21.27706153846148</c:v>
                </c:pt>
                <c:pt idx="56">
                  <c:v>20.30915384615378</c:v>
                </c:pt>
                <c:pt idx="57">
                  <c:v>19.2676307692307</c:v>
                </c:pt>
                <c:pt idx="58">
                  <c:v>18.13199999999994</c:v>
                </c:pt>
                <c:pt idx="59">
                  <c:v>17.19990769230764</c:v>
                </c:pt>
                <c:pt idx="60">
                  <c:v>16.12912307692302</c:v>
                </c:pt>
                <c:pt idx="61">
                  <c:v>15.12299999999996</c:v>
                </c:pt>
                <c:pt idx="62">
                  <c:v>14.04132307692304</c:v>
                </c:pt>
                <c:pt idx="63">
                  <c:v>13.17232307692304</c:v>
                </c:pt>
                <c:pt idx="64">
                  <c:v>12.20599999999996</c:v>
                </c:pt>
                <c:pt idx="65">
                  <c:v>11.43846153846151</c:v>
                </c:pt>
                <c:pt idx="66">
                  <c:v>10.77190769230766</c:v>
                </c:pt>
                <c:pt idx="67">
                  <c:v>10.28929230769228</c:v>
                </c:pt>
                <c:pt idx="68">
                  <c:v>9.849523076923066</c:v>
                </c:pt>
                <c:pt idx="69">
                  <c:v>9.527430769230761</c:v>
                </c:pt>
                <c:pt idx="70">
                  <c:v>9.232246153846144</c:v>
                </c:pt>
                <c:pt idx="71">
                  <c:v>9.01576923076922</c:v>
                </c:pt>
                <c:pt idx="72">
                  <c:v>8.711876923076916</c:v>
                </c:pt>
                <c:pt idx="73">
                  <c:v>8.375030769230757</c:v>
                </c:pt>
                <c:pt idx="74">
                  <c:v>8.029230769230761</c:v>
                </c:pt>
                <c:pt idx="75">
                  <c:v>7.623769230769224</c:v>
                </c:pt>
                <c:pt idx="76">
                  <c:v>7.189876923076916</c:v>
                </c:pt>
                <c:pt idx="77">
                  <c:v>6.810723076923071</c:v>
                </c:pt>
                <c:pt idx="78">
                  <c:v>6.461092307692301</c:v>
                </c:pt>
                <c:pt idx="79">
                  <c:v>6.108492307692302</c:v>
                </c:pt>
                <c:pt idx="80">
                  <c:v>6.108492307692302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6952792"/>
        <c:axId val="1845947640"/>
      </c:scatterChart>
      <c:valAx>
        <c:axId val="1999181384"/>
        <c:scaling>
          <c:orientation val="minMax"/>
          <c:max val="0.417"/>
          <c:min val="0.2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overlay val="0"/>
        </c:title>
        <c:numFmt formatCode="h:mm;@" sourceLinked="0"/>
        <c:majorTickMark val="none"/>
        <c:minorTickMark val="none"/>
        <c:tickLblPos val="nextTo"/>
        <c:crossAx val="1845755896"/>
        <c:crosses val="autoZero"/>
        <c:crossBetween val="midCat"/>
        <c:majorUnit val="0.020833"/>
      </c:valAx>
      <c:valAx>
        <c:axId val="1845755896"/>
        <c:scaling>
          <c:orientation val="minMax"/>
          <c:max val="8.0"/>
          <c:min val="0.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Price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solidFill>
            <a:schemeClr val="bg1">
              <a:alpha val="25000"/>
            </a:schemeClr>
          </a:solidFill>
          <a:ln w="19050">
            <a:solidFill>
              <a:srgbClr val="4F81BD"/>
            </a:solidFill>
          </a:ln>
        </c:spPr>
        <c:txPr>
          <a:bodyPr/>
          <a:lstStyle/>
          <a:p>
            <a:pPr>
              <a:defRPr>
                <a:solidFill>
                  <a:schemeClr val="tx2"/>
                </a:solidFill>
              </a:defRPr>
            </a:pPr>
            <a:endParaRPr lang="en-US"/>
          </a:p>
        </c:txPr>
        <c:crossAx val="1999181384"/>
        <c:crosses val="autoZero"/>
        <c:crossBetween val="midCat"/>
      </c:valAx>
      <c:valAx>
        <c:axId val="1845947640"/>
        <c:scaling>
          <c:orientation val="minMax"/>
          <c:max val="50.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Density (veh/mi/ln)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solidFill>
            <a:schemeClr val="bg1">
              <a:alpha val="25000"/>
            </a:schemeClr>
          </a:solidFill>
          <a:ln w="19050">
            <a:solidFill>
              <a:srgbClr val="C0504D"/>
            </a:solidFill>
          </a:ln>
        </c:spPr>
        <c:txPr>
          <a:bodyPr/>
          <a:lstStyle/>
          <a:p>
            <a:pPr>
              <a:defRPr>
                <a:solidFill>
                  <a:schemeClr val="accent2"/>
                </a:solidFill>
              </a:defRPr>
            </a:pPr>
            <a:endParaRPr lang="en-US"/>
          </a:p>
        </c:txPr>
        <c:crossAx val="1846952792"/>
        <c:crosses val="max"/>
        <c:crossBetween val="midCat"/>
      </c:valAx>
      <c:valAx>
        <c:axId val="18469527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84594764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81886060254738"/>
          <c:y val="0.276189778915096"/>
          <c:w val="0.111978970420109"/>
          <c:h val="0.374307829313021"/>
        </c:manualLayout>
      </c:layout>
      <c:overlay val="0"/>
    </c:legend>
    <c:plotVisOnly val="1"/>
    <c:dispBlanksAs val="gap"/>
    <c:showDLblsOverMax val="0"/>
  </c:chart>
  <c:printSettings>
    <c:headerFooter/>
    <c:pageMargins b="1.0" l="0.750000000000001" r="0.750000000000001" t="1.0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[4]Sheet1!$L$1</c:f>
              <c:strCache>
                <c:ptCount val="1"/>
                <c:pt idx="0">
                  <c:v>Experiment Price</c:v>
                </c:pt>
              </c:strCache>
            </c:strRef>
          </c:tx>
          <c:marker>
            <c:symbol val="circle"/>
            <c:size val="4"/>
          </c:marker>
          <c:errBars>
            <c:errDir val="y"/>
            <c:errBarType val="both"/>
            <c:errValType val="cust"/>
            <c:noEndCap val="0"/>
            <c:plus>
              <c:numRef>
                <c:f>[4]Sheet1!$M$2:$M$102</c:f>
                <c:numCache>
                  <c:formatCode>General</c:formatCode>
                  <c:ptCount val="101"/>
                  <c:pt idx="0">
                    <c:v>0.0821313711694715</c:v>
                  </c:pt>
                  <c:pt idx="1">
                    <c:v>0.0954670131224877</c:v>
                  </c:pt>
                  <c:pt idx="2">
                    <c:v>0.108443150311546</c:v>
                  </c:pt>
                  <c:pt idx="3">
                    <c:v>0.116217131836874</c:v>
                  </c:pt>
                  <c:pt idx="4">
                    <c:v>0.117732900760932</c:v>
                  </c:pt>
                  <c:pt idx="5">
                    <c:v>0.126303667772071</c:v>
                  </c:pt>
                  <c:pt idx="6">
                    <c:v>0.129245507100557</c:v>
                  </c:pt>
                  <c:pt idx="7">
                    <c:v>0.126597191393394</c:v>
                  </c:pt>
                  <c:pt idx="8">
                    <c:v>0.122920145341591</c:v>
                  </c:pt>
                  <c:pt idx="9">
                    <c:v>0.123086875813266</c:v>
                  </c:pt>
                  <c:pt idx="10">
                    <c:v>0.126678428313075</c:v>
                  </c:pt>
                  <c:pt idx="11">
                    <c:v>0.130499898304472</c:v>
                  </c:pt>
                  <c:pt idx="12">
                    <c:v>0.131980890478869</c:v>
                  </c:pt>
                  <c:pt idx="13">
                    <c:v>0.137949165082644</c:v>
                  </c:pt>
                  <c:pt idx="14">
                    <c:v>0.142266657635337</c:v>
                  </c:pt>
                  <c:pt idx="15">
                    <c:v>0.140559900436658</c:v>
                  </c:pt>
                  <c:pt idx="16">
                    <c:v>0.13993327211058</c:v>
                  </c:pt>
                  <c:pt idx="17">
                    <c:v>0.14542280410904</c:v>
                  </c:pt>
                  <c:pt idx="18">
                    <c:v>0.160668635523423</c:v>
                  </c:pt>
                  <c:pt idx="19">
                    <c:v>0.176313309486114</c:v>
                  </c:pt>
                  <c:pt idx="20">
                    <c:v>0.181296573212577</c:v>
                  </c:pt>
                  <c:pt idx="21">
                    <c:v>0.1840264366677</c:v>
                  </c:pt>
                  <c:pt idx="22">
                    <c:v>0.19330305746999</c:v>
                  </c:pt>
                  <c:pt idx="23">
                    <c:v>0.19679510575746</c:v>
                  </c:pt>
                  <c:pt idx="24">
                    <c:v>0.195524840028436</c:v>
                  </c:pt>
                  <c:pt idx="25">
                    <c:v>0.21040119152626</c:v>
                  </c:pt>
                  <c:pt idx="26">
                    <c:v>0.234938555643413</c:v>
                  </c:pt>
                  <c:pt idx="27">
                    <c:v>0.257167672820437</c:v>
                  </c:pt>
                  <c:pt idx="28">
                    <c:v>0.288629313098084</c:v>
                  </c:pt>
                  <c:pt idx="29">
                    <c:v>0.321861517034552</c:v>
                  </c:pt>
                  <c:pt idx="30">
                    <c:v>0.372725265678468</c:v>
                  </c:pt>
                  <c:pt idx="31">
                    <c:v>0.416115469577334</c:v>
                  </c:pt>
                  <c:pt idx="32">
                    <c:v>0.456666029573986</c:v>
                  </c:pt>
                  <c:pt idx="33">
                    <c:v>0.475630079423648</c:v>
                  </c:pt>
                  <c:pt idx="34">
                    <c:v>0.498416221404872</c:v>
                  </c:pt>
                  <c:pt idx="35">
                    <c:v>0.519519554703676</c:v>
                  </c:pt>
                  <c:pt idx="36">
                    <c:v>0.528247097329343</c:v>
                  </c:pt>
                  <c:pt idx="37">
                    <c:v>0.526019702384857</c:v>
                  </c:pt>
                  <c:pt idx="38">
                    <c:v>0.536326441157943</c:v>
                  </c:pt>
                  <c:pt idx="39">
                    <c:v>0.536548896571054</c:v>
                  </c:pt>
                  <c:pt idx="40">
                    <c:v>0.520124917789283</c:v>
                  </c:pt>
                  <c:pt idx="41">
                    <c:v>0.532385747139841</c:v>
                  </c:pt>
                  <c:pt idx="42">
                    <c:v>0.550276363699406</c:v>
                  </c:pt>
                  <c:pt idx="43">
                    <c:v>0.552132872619877</c:v>
                  </c:pt>
                  <c:pt idx="44">
                    <c:v>0.551165285131659</c:v>
                  </c:pt>
                  <c:pt idx="45">
                    <c:v>0.538749141563466</c:v>
                  </c:pt>
                  <c:pt idx="46">
                    <c:v>0.500245965823852</c:v>
                  </c:pt>
                  <c:pt idx="47">
                    <c:v>0.46603139775241</c:v>
                  </c:pt>
                  <c:pt idx="48">
                    <c:v>0.45634439855569</c:v>
                  </c:pt>
                  <c:pt idx="49">
                    <c:v>0.467874820788818</c:v>
                  </c:pt>
                  <c:pt idx="50">
                    <c:v>0.504488159635253</c:v>
                  </c:pt>
                  <c:pt idx="51">
                    <c:v>0.547241906468972</c:v>
                  </c:pt>
                  <c:pt idx="52">
                    <c:v>0.583459741596387</c:v>
                  </c:pt>
                  <c:pt idx="53">
                    <c:v>0.606899267660682</c:v>
                  </c:pt>
                  <c:pt idx="54">
                    <c:v>0.635600691415828</c:v>
                  </c:pt>
                  <c:pt idx="55">
                    <c:v>0.648780408489709</c:v>
                  </c:pt>
                  <c:pt idx="56">
                    <c:v>0.648689557818152</c:v>
                  </c:pt>
                  <c:pt idx="57">
                    <c:v>0.653715124886772</c:v>
                  </c:pt>
                  <c:pt idx="58">
                    <c:v>0.6679418849201</c:v>
                  </c:pt>
                  <c:pt idx="59">
                    <c:v>0.673000528596393</c:v>
                  </c:pt>
                  <c:pt idx="60">
                    <c:v>0.679112351290854</c:v>
                  </c:pt>
                  <c:pt idx="61">
                    <c:v>0.688152638050407</c:v>
                  </c:pt>
                  <c:pt idx="62">
                    <c:v>0.706331159566155</c:v>
                  </c:pt>
                  <c:pt idx="63">
                    <c:v>0.754666432060923</c:v>
                  </c:pt>
                  <c:pt idx="64">
                    <c:v>0.797394129094884</c:v>
                  </c:pt>
                  <c:pt idx="65">
                    <c:v>0.826036176914844</c:v>
                  </c:pt>
                  <c:pt idx="66">
                    <c:v>0.864218239080852</c:v>
                  </c:pt>
                  <c:pt idx="67">
                    <c:v>0.872050143837915</c:v>
                  </c:pt>
                  <c:pt idx="68">
                    <c:v>0.872828574226423</c:v>
                  </c:pt>
                  <c:pt idx="69">
                    <c:v>0.938702962532526</c:v>
                  </c:pt>
                  <c:pt idx="70">
                    <c:v>0.968084425726828</c:v>
                  </c:pt>
                  <c:pt idx="71">
                    <c:v>1.00229892394023</c:v>
                  </c:pt>
                  <c:pt idx="72">
                    <c:v>1.119333527251381</c:v>
                  </c:pt>
                  <c:pt idx="73">
                    <c:v>1.21186536534824</c:v>
                  </c:pt>
                  <c:pt idx="74">
                    <c:v>1.199496824944836</c:v>
                  </c:pt>
                  <c:pt idx="75">
                    <c:v>1.24643267819875</c:v>
                  </c:pt>
                  <c:pt idx="76">
                    <c:v>1.316033424438814</c:v>
                  </c:pt>
                  <c:pt idx="77">
                    <c:v>1.271825300008714</c:v>
                  </c:pt>
                  <c:pt idx="78">
                    <c:v>1.1718460128268</c:v>
                  </c:pt>
                  <c:pt idx="79">
                    <c:v>1.126474932263788</c:v>
                  </c:pt>
                  <c:pt idx="80">
                    <c:v>1.09392092747014</c:v>
                  </c:pt>
                  <c:pt idx="81">
                    <c:v>1.03825780488886</c:v>
                  </c:pt>
                  <c:pt idx="82">
                    <c:v>1.0047979814326</c:v>
                  </c:pt>
                  <c:pt idx="83">
                    <c:v>0.993933038269669</c:v>
                  </c:pt>
                  <c:pt idx="84">
                    <c:v>0.941043327055515</c:v>
                  </c:pt>
                  <c:pt idx="85">
                    <c:v>0.898177162770547</c:v>
                  </c:pt>
                  <c:pt idx="86">
                    <c:v>0.836514815207798</c:v>
                  </c:pt>
                  <c:pt idx="87">
                    <c:v>0.765506328108222</c:v>
                  </c:pt>
                  <c:pt idx="88">
                    <c:v>0.687270879885428</c:v>
                  </c:pt>
                  <c:pt idx="89">
                    <c:v>0.659445743636107</c:v>
                  </c:pt>
                  <c:pt idx="90">
                    <c:v>0.633868725406662</c:v>
                  </c:pt>
                  <c:pt idx="91">
                    <c:v>0.63528837881095</c:v>
                  </c:pt>
                  <c:pt idx="92">
                    <c:v>0.65280847821841</c:v>
                  </c:pt>
                  <c:pt idx="93">
                    <c:v>0.669756764466191</c:v>
                  </c:pt>
                  <c:pt idx="94">
                    <c:v>0.640521544023924</c:v>
                  </c:pt>
                  <c:pt idx="95">
                    <c:v>0.57634117369738</c:v>
                  </c:pt>
                  <c:pt idx="96">
                    <c:v>0.495878593421078</c:v>
                  </c:pt>
                  <c:pt idx="97">
                    <c:v>0.417685406153938</c:v>
                  </c:pt>
                  <c:pt idx="98">
                    <c:v>0.388532862173448</c:v>
                  </c:pt>
                  <c:pt idx="99">
                    <c:v>0.380096168581941</c:v>
                  </c:pt>
                  <c:pt idx="100">
                    <c:v>0.380096168581941</c:v>
                  </c:pt>
                </c:numCache>
              </c:numRef>
            </c:plus>
            <c:minus>
              <c:numRef>
                <c:f>[4]Sheet1!$M$2:$M$102</c:f>
                <c:numCache>
                  <c:formatCode>General</c:formatCode>
                  <c:ptCount val="101"/>
                  <c:pt idx="0">
                    <c:v>0.0821313711694715</c:v>
                  </c:pt>
                  <c:pt idx="1">
                    <c:v>0.0954670131224877</c:v>
                  </c:pt>
                  <c:pt idx="2">
                    <c:v>0.108443150311546</c:v>
                  </c:pt>
                  <c:pt idx="3">
                    <c:v>0.116217131836874</c:v>
                  </c:pt>
                  <c:pt idx="4">
                    <c:v>0.117732900760932</c:v>
                  </c:pt>
                  <c:pt idx="5">
                    <c:v>0.126303667772071</c:v>
                  </c:pt>
                  <c:pt idx="6">
                    <c:v>0.129245507100557</c:v>
                  </c:pt>
                  <c:pt idx="7">
                    <c:v>0.126597191393394</c:v>
                  </c:pt>
                  <c:pt idx="8">
                    <c:v>0.122920145341591</c:v>
                  </c:pt>
                  <c:pt idx="9">
                    <c:v>0.123086875813266</c:v>
                  </c:pt>
                  <c:pt idx="10">
                    <c:v>0.126678428313075</c:v>
                  </c:pt>
                  <c:pt idx="11">
                    <c:v>0.130499898304472</c:v>
                  </c:pt>
                  <c:pt idx="12">
                    <c:v>0.131980890478869</c:v>
                  </c:pt>
                  <c:pt idx="13">
                    <c:v>0.137949165082644</c:v>
                  </c:pt>
                  <c:pt idx="14">
                    <c:v>0.142266657635337</c:v>
                  </c:pt>
                  <c:pt idx="15">
                    <c:v>0.140559900436658</c:v>
                  </c:pt>
                  <c:pt idx="16">
                    <c:v>0.13993327211058</c:v>
                  </c:pt>
                  <c:pt idx="17">
                    <c:v>0.14542280410904</c:v>
                  </c:pt>
                  <c:pt idx="18">
                    <c:v>0.160668635523423</c:v>
                  </c:pt>
                  <c:pt idx="19">
                    <c:v>0.176313309486114</c:v>
                  </c:pt>
                  <c:pt idx="20">
                    <c:v>0.181296573212577</c:v>
                  </c:pt>
                  <c:pt idx="21">
                    <c:v>0.1840264366677</c:v>
                  </c:pt>
                  <c:pt idx="22">
                    <c:v>0.19330305746999</c:v>
                  </c:pt>
                  <c:pt idx="23">
                    <c:v>0.19679510575746</c:v>
                  </c:pt>
                  <c:pt idx="24">
                    <c:v>0.195524840028436</c:v>
                  </c:pt>
                  <c:pt idx="25">
                    <c:v>0.21040119152626</c:v>
                  </c:pt>
                  <c:pt idx="26">
                    <c:v>0.234938555643413</c:v>
                  </c:pt>
                  <c:pt idx="27">
                    <c:v>0.257167672820437</c:v>
                  </c:pt>
                  <c:pt idx="28">
                    <c:v>0.288629313098084</c:v>
                  </c:pt>
                  <c:pt idx="29">
                    <c:v>0.321861517034552</c:v>
                  </c:pt>
                  <c:pt idx="30">
                    <c:v>0.372725265678468</c:v>
                  </c:pt>
                  <c:pt idx="31">
                    <c:v>0.416115469577334</c:v>
                  </c:pt>
                  <c:pt idx="32">
                    <c:v>0.456666029573986</c:v>
                  </c:pt>
                  <c:pt idx="33">
                    <c:v>0.475630079423648</c:v>
                  </c:pt>
                  <c:pt idx="34">
                    <c:v>0.498416221404872</c:v>
                  </c:pt>
                  <c:pt idx="35">
                    <c:v>0.519519554703676</c:v>
                  </c:pt>
                  <c:pt idx="36">
                    <c:v>0.528247097329343</c:v>
                  </c:pt>
                  <c:pt idx="37">
                    <c:v>0.526019702384857</c:v>
                  </c:pt>
                  <c:pt idx="38">
                    <c:v>0.536326441157943</c:v>
                  </c:pt>
                  <c:pt idx="39">
                    <c:v>0.536548896571054</c:v>
                  </c:pt>
                  <c:pt idx="40">
                    <c:v>0.520124917789283</c:v>
                  </c:pt>
                  <c:pt idx="41">
                    <c:v>0.532385747139841</c:v>
                  </c:pt>
                  <c:pt idx="42">
                    <c:v>0.550276363699406</c:v>
                  </c:pt>
                  <c:pt idx="43">
                    <c:v>0.552132872619877</c:v>
                  </c:pt>
                  <c:pt idx="44">
                    <c:v>0.551165285131659</c:v>
                  </c:pt>
                  <c:pt idx="45">
                    <c:v>0.538749141563466</c:v>
                  </c:pt>
                  <c:pt idx="46">
                    <c:v>0.500245965823852</c:v>
                  </c:pt>
                  <c:pt idx="47">
                    <c:v>0.46603139775241</c:v>
                  </c:pt>
                  <c:pt idx="48">
                    <c:v>0.45634439855569</c:v>
                  </c:pt>
                  <c:pt idx="49">
                    <c:v>0.467874820788818</c:v>
                  </c:pt>
                  <c:pt idx="50">
                    <c:v>0.504488159635253</c:v>
                  </c:pt>
                  <c:pt idx="51">
                    <c:v>0.547241906468972</c:v>
                  </c:pt>
                  <c:pt idx="52">
                    <c:v>0.583459741596387</c:v>
                  </c:pt>
                  <c:pt idx="53">
                    <c:v>0.606899267660682</c:v>
                  </c:pt>
                  <c:pt idx="54">
                    <c:v>0.635600691415828</c:v>
                  </c:pt>
                  <c:pt idx="55">
                    <c:v>0.648780408489709</c:v>
                  </c:pt>
                  <c:pt idx="56">
                    <c:v>0.648689557818152</c:v>
                  </c:pt>
                  <c:pt idx="57">
                    <c:v>0.653715124886772</c:v>
                  </c:pt>
                  <c:pt idx="58">
                    <c:v>0.6679418849201</c:v>
                  </c:pt>
                  <c:pt idx="59">
                    <c:v>0.673000528596393</c:v>
                  </c:pt>
                  <c:pt idx="60">
                    <c:v>0.679112351290854</c:v>
                  </c:pt>
                  <c:pt idx="61">
                    <c:v>0.688152638050407</c:v>
                  </c:pt>
                  <c:pt idx="62">
                    <c:v>0.706331159566155</c:v>
                  </c:pt>
                  <c:pt idx="63">
                    <c:v>0.754666432060923</c:v>
                  </c:pt>
                  <c:pt idx="64">
                    <c:v>0.797394129094884</c:v>
                  </c:pt>
                  <c:pt idx="65">
                    <c:v>0.826036176914844</c:v>
                  </c:pt>
                  <c:pt idx="66">
                    <c:v>0.864218239080852</c:v>
                  </c:pt>
                  <c:pt idx="67">
                    <c:v>0.872050143837915</c:v>
                  </c:pt>
                  <c:pt idx="68">
                    <c:v>0.872828574226423</c:v>
                  </c:pt>
                  <c:pt idx="69">
                    <c:v>0.938702962532526</c:v>
                  </c:pt>
                  <c:pt idx="70">
                    <c:v>0.968084425726828</c:v>
                  </c:pt>
                  <c:pt idx="71">
                    <c:v>1.00229892394023</c:v>
                  </c:pt>
                  <c:pt idx="72">
                    <c:v>1.119333527251381</c:v>
                  </c:pt>
                  <c:pt idx="73">
                    <c:v>1.21186536534824</c:v>
                  </c:pt>
                  <c:pt idx="74">
                    <c:v>1.199496824944836</c:v>
                  </c:pt>
                  <c:pt idx="75">
                    <c:v>1.24643267819875</c:v>
                  </c:pt>
                  <c:pt idx="76">
                    <c:v>1.316033424438814</c:v>
                  </c:pt>
                  <c:pt idx="77">
                    <c:v>1.271825300008714</c:v>
                  </c:pt>
                  <c:pt idx="78">
                    <c:v>1.1718460128268</c:v>
                  </c:pt>
                  <c:pt idx="79">
                    <c:v>1.126474932263788</c:v>
                  </c:pt>
                  <c:pt idx="80">
                    <c:v>1.09392092747014</c:v>
                  </c:pt>
                  <c:pt idx="81">
                    <c:v>1.03825780488886</c:v>
                  </c:pt>
                  <c:pt idx="82">
                    <c:v>1.0047979814326</c:v>
                  </c:pt>
                  <c:pt idx="83">
                    <c:v>0.993933038269669</c:v>
                  </c:pt>
                  <c:pt idx="84">
                    <c:v>0.941043327055515</c:v>
                  </c:pt>
                  <c:pt idx="85">
                    <c:v>0.898177162770547</c:v>
                  </c:pt>
                  <c:pt idx="86">
                    <c:v>0.836514815207798</c:v>
                  </c:pt>
                  <c:pt idx="87">
                    <c:v>0.765506328108222</c:v>
                  </c:pt>
                  <c:pt idx="88">
                    <c:v>0.687270879885428</c:v>
                  </c:pt>
                  <c:pt idx="89">
                    <c:v>0.659445743636107</c:v>
                  </c:pt>
                  <c:pt idx="90">
                    <c:v>0.633868725406662</c:v>
                  </c:pt>
                  <c:pt idx="91">
                    <c:v>0.63528837881095</c:v>
                  </c:pt>
                  <c:pt idx="92">
                    <c:v>0.65280847821841</c:v>
                  </c:pt>
                  <c:pt idx="93">
                    <c:v>0.669756764466191</c:v>
                  </c:pt>
                  <c:pt idx="94">
                    <c:v>0.640521544023924</c:v>
                  </c:pt>
                  <c:pt idx="95">
                    <c:v>0.57634117369738</c:v>
                  </c:pt>
                  <c:pt idx="96">
                    <c:v>0.495878593421078</c:v>
                  </c:pt>
                  <c:pt idx="97">
                    <c:v>0.417685406153938</c:v>
                  </c:pt>
                  <c:pt idx="98">
                    <c:v>0.388532862173448</c:v>
                  </c:pt>
                  <c:pt idx="99">
                    <c:v>0.380096168581941</c:v>
                  </c:pt>
                  <c:pt idx="100">
                    <c:v>0.380096168581941</c:v>
                  </c:pt>
                </c:numCache>
              </c:numRef>
            </c:minus>
            <c:spPr>
              <a:ln>
                <a:solidFill>
                  <a:schemeClr val="accent1"/>
                </a:solidFill>
              </a:ln>
            </c:spPr>
          </c:errBars>
          <c:xVal>
            <c:numRef>
              <c:f>[4]Sheet1!$A$2:$A$103</c:f>
              <c:numCache>
                <c:formatCode>General</c:formatCode>
                <c:ptCount val="102"/>
                <c:pt idx="0">
                  <c:v>0.583333333333333</c:v>
                </c:pt>
                <c:pt idx="1">
                  <c:v>0.585416666666667</c:v>
                </c:pt>
                <c:pt idx="2">
                  <c:v>0.5875</c:v>
                </c:pt>
                <c:pt idx="3">
                  <c:v>0.589583333333333</c:v>
                </c:pt>
                <c:pt idx="4">
                  <c:v>0.591666666666667</c:v>
                </c:pt>
                <c:pt idx="5">
                  <c:v>0.59375</c:v>
                </c:pt>
                <c:pt idx="6">
                  <c:v>0.595833333333333</c:v>
                </c:pt>
                <c:pt idx="7">
                  <c:v>0.597916666666667</c:v>
                </c:pt>
                <c:pt idx="8">
                  <c:v>0.6</c:v>
                </c:pt>
                <c:pt idx="9">
                  <c:v>0.602083333333333</c:v>
                </c:pt>
                <c:pt idx="10">
                  <c:v>0.604166666666667</c:v>
                </c:pt>
                <c:pt idx="11">
                  <c:v>0.60625</c:v>
                </c:pt>
                <c:pt idx="12">
                  <c:v>0.608333333333333</c:v>
                </c:pt>
                <c:pt idx="13">
                  <c:v>0.610416666666667</c:v>
                </c:pt>
                <c:pt idx="14">
                  <c:v>0.6125</c:v>
                </c:pt>
                <c:pt idx="15">
                  <c:v>0.614583333333333</c:v>
                </c:pt>
                <c:pt idx="16">
                  <c:v>0.616666666666667</c:v>
                </c:pt>
                <c:pt idx="17">
                  <c:v>0.61875</c:v>
                </c:pt>
                <c:pt idx="18">
                  <c:v>0.620833333333333</c:v>
                </c:pt>
                <c:pt idx="19">
                  <c:v>0.622916666666667</c:v>
                </c:pt>
                <c:pt idx="20">
                  <c:v>0.625</c:v>
                </c:pt>
                <c:pt idx="21">
                  <c:v>0.627083333333333</c:v>
                </c:pt>
                <c:pt idx="22">
                  <c:v>0.629166666666667</c:v>
                </c:pt>
                <c:pt idx="23">
                  <c:v>0.63125</c:v>
                </c:pt>
                <c:pt idx="24">
                  <c:v>0.633333333333333</c:v>
                </c:pt>
                <c:pt idx="25">
                  <c:v>0.635416666666667</c:v>
                </c:pt>
                <c:pt idx="26">
                  <c:v>0.6375</c:v>
                </c:pt>
                <c:pt idx="27">
                  <c:v>0.639583333333333</c:v>
                </c:pt>
                <c:pt idx="28">
                  <c:v>0.641666666666667</c:v>
                </c:pt>
                <c:pt idx="29">
                  <c:v>0.64375</c:v>
                </c:pt>
                <c:pt idx="30">
                  <c:v>0.645833333333333</c:v>
                </c:pt>
                <c:pt idx="31">
                  <c:v>0.647916666666667</c:v>
                </c:pt>
                <c:pt idx="32">
                  <c:v>0.65</c:v>
                </c:pt>
                <c:pt idx="33">
                  <c:v>0.652083333333333</c:v>
                </c:pt>
                <c:pt idx="34">
                  <c:v>0.654166666666667</c:v>
                </c:pt>
                <c:pt idx="35">
                  <c:v>0.65625</c:v>
                </c:pt>
                <c:pt idx="36">
                  <c:v>0.658333333333333</c:v>
                </c:pt>
                <c:pt idx="37">
                  <c:v>0.660416666666667</c:v>
                </c:pt>
                <c:pt idx="38">
                  <c:v>0.6625</c:v>
                </c:pt>
                <c:pt idx="39">
                  <c:v>0.664583333333333</c:v>
                </c:pt>
                <c:pt idx="40">
                  <c:v>0.666666666666667</c:v>
                </c:pt>
                <c:pt idx="41">
                  <c:v>0.66875</c:v>
                </c:pt>
                <c:pt idx="42">
                  <c:v>0.670833333333333</c:v>
                </c:pt>
                <c:pt idx="43">
                  <c:v>0.672916666666667</c:v>
                </c:pt>
                <c:pt idx="44">
                  <c:v>0.675</c:v>
                </c:pt>
                <c:pt idx="45">
                  <c:v>0.677083333333333</c:v>
                </c:pt>
                <c:pt idx="46">
                  <c:v>0.679166666666667</c:v>
                </c:pt>
                <c:pt idx="47">
                  <c:v>0.68125</c:v>
                </c:pt>
                <c:pt idx="48">
                  <c:v>0.683333333333333</c:v>
                </c:pt>
                <c:pt idx="49">
                  <c:v>0.685416666666667</c:v>
                </c:pt>
                <c:pt idx="50">
                  <c:v>0.6875</c:v>
                </c:pt>
                <c:pt idx="51">
                  <c:v>0.689583333333333</c:v>
                </c:pt>
                <c:pt idx="52">
                  <c:v>0.691666666666667</c:v>
                </c:pt>
                <c:pt idx="53">
                  <c:v>0.69375</c:v>
                </c:pt>
                <c:pt idx="54">
                  <c:v>0.695833333333333</c:v>
                </c:pt>
                <c:pt idx="55">
                  <c:v>0.697916666666667</c:v>
                </c:pt>
                <c:pt idx="56">
                  <c:v>0.7</c:v>
                </c:pt>
                <c:pt idx="57">
                  <c:v>0.702083333333333</c:v>
                </c:pt>
                <c:pt idx="58">
                  <c:v>0.704166666666667</c:v>
                </c:pt>
                <c:pt idx="59">
                  <c:v>0.70625</c:v>
                </c:pt>
                <c:pt idx="60">
                  <c:v>0.708333333333333</c:v>
                </c:pt>
                <c:pt idx="61">
                  <c:v>0.710416666666667</c:v>
                </c:pt>
                <c:pt idx="62">
                  <c:v>0.7125</c:v>
                </c:pt>
                <c:pt idx="63">
                  <c:v>0.714583333333333</c:v>
                </c:pt>
                <c:pt idx="64">
                  <c:v>0.716666666666667</c:v>
                </c:pt>
                <c:pt idx="65">
                  <c:v>0.71875</c:v>
                </c:pt>
                <c:pt idx="66">
                  <c:v>0.720833333333333</c:v>
                </c:pt>
                <c:pt idx="67">
                  <c:v>0.722916666666667</c:v>
                </c:pt>
                <c:pt idx="68">
                  <c:v>0.725</c:v>
                </c:pt>
                <c:pt idx="69">
                  <c:v>0.727083333333333</c:v>
                </c:pt>
                <c:pt idx="70">
                  <c:v>0.729166666666667</c:v>
                </c:pt>
                <c:pt idx="71">
                  <c:v>0.73125</c:v>
                </c:pt>
                <c:pt idx="72">
                  <c:v>0.733333333333333</c:v>
                </c:pt>
                <c:pt idx="73">
                  <c:v>0.735416666666667</c:v>
                </c:pt>
                <c:pt idx="74">
                  <c:v>0.7375</c:v>
                </c:pt>
                <c:pt idx="75">
                  <c:v>0.739583333333333</c:v>
                </c:pt>
                <c:pt idx="76">
                  <c:v>0.741666666666667</c:v>
                </c:pt>
                <c:pt idx="77">
                  <c:v>0.74375</c:v>
                </c:pt>
                <c:pt idx="78">
                  <c:v>0.745833333333333</c:v>
                </c:pt>
                <c:pt idx="79">
                  <c:v>0.747916666666667</c:v>
                </c:pt>
                <c:pt idx="80">
                  <c:v>0.75</c:v>
                </c:pt>
                <c:pt idx="81">
                  <c:v>0.752083333333333</c:v>
                </c:pt>
                <c:pt idx="82">
                  <c:v>0.754166666666667</c:v>
                </c:pt>
                <c:pt idx="83">
                  <c:v>0.75625</c:v>
                </c:pt>
                <c:pt idx="84">
                  <c:v>0.758333333333333</c:v>
                </c:pt>
                <c:pt idx="85">
                  <c:v>0.760416666666667</c:v>
                </c:pt>
                <c:pt idx="86">
                  <c:v>0.7625</c:v>
                </c:pt>
                <c:pt idx="87">
                  <c:v>0.764583333333333</c:v>
                </c:pt>
                <c:pt idx="88">
                  <c:v>0.766666666666667</c:v>
                </c:pt>
                <c:pt idx="89">
                  <c:v>0.76875</c:v>
                </c:pt>
                <c:pt idx="90">
                  <c:v>0.770833333333333</c:v>
                </c:pt>
                <c:pt idx="91">
                  <c:v>0.772916666666667</c:v>
                </c:pt>
                <c:pt idx="92">
                  <c:v>0.775</c:v>
                </c:pt>
                <c:pt idx="93">
                  <c:v>0.777083333333333</c:v>
                </c:pt>
                <c:pt idx="94">
                  <c:v>0.779166666666667</c:v>
                </c:pt>
                <c:pt idx="95">
                  <c:v>0.78125</c:v>
                </c:pt>
                <c:pt idx="96">
                  <c:v>0.783333333333333</c:v>
                </c:pt>
                <c:pt idx="97">
                  <c:v>0.785416666666667</c:v>
                </c:pt>
                <c:pt idx="98">
                  <c:v>0.7875</c:v>
                </c:pt>
                <c:pt idx="99">
                  <c:v>0.789583333333333</c:v>
                </c:pt>
                <c:pt idx="100">
                  <c:v>0.791666666666667</c:v>
                </c:pt>
              </c:numCache>
            </c:numRef>
          </c:xVal>
          <c:yVal>
            <c:numRef>
              <c:f>[4]Sheet1!$L$2:$L$103</c:f>
              <c:numCache>
                <c:formatCode>General</c:formatCode>
                <c:ptCount val="102"/>
                <c:pt idx="0">
                  <c:v>0.28076923076923</c:v>
                </c:pt>
                <c:pt idx="1">
                  <c:v>0.297115384615384</c:v>
                </c:pt>
                <c:pt idx="2">
                  <c:v>0.31602564102564</c:v>
                </c:pt>
                <c:pt idx="3">
                  <c:v>0.33076923076923</c:v>
                </c:pt>
                <c:pt idx="4">
                  <c:v>0.343076923076923</c:v>
                </c:pt>
                <c:pt idx="5">
                  <c:v>0.362307692307692</c:v>
                </c:pt>
                <c:pt idx="6">
                  <c:v>0.378461538461538</c:v>
                </c:pt>
                <c:pt idx="7">
                  <c:v>0.388846153846153</c:v>
                </c:pt>
                <c:pt idx="8">
                  <c:v>0.394999999999999</c:v>
                </c:pt>
                <c:pt idx="9">
                  <c:v>0.393461538461538</c:v>
                </c:pt>
                <c:pt idx="10">
                  <c:v>0.393076923076922</c:v>
                </c:pt>
                <c:pt idx="11">
                  <c:v>0.391153846153846</c:v>
                </c:pt>
                <c:pt idx="12">
                  <c:v>0.386538461538461</c:v>
                </c:pt>
                <c:pt idx="13">
                  <c:v>0.388076923076923</c:v>
                </c:pt>
                <c:pt idx="14">
                  <c:v>0.396923076923076</c:v>
                </c:pt>
                <c:pt idx="15">
                  <c:v>0.408461538461538</c:v>
                </c:pt>
                <c:pt idx="16">
                  <c:v>0.417307692307692</c:v>
                </c:pt>
                <c:pt idx="17">
                  <c:v>0.428076923076922</c:v>
                </c:pt>
                <c:pt idx="18">
                  <c:v>0.434999999999999</c:v>
                </c:pt>
                <c:pt idx="19">
                  <c:v>0.442692307692307</c:v>
                </c:pt>
                <c:pt idx="20">
                  <c:v>0.446153846153846</c:v>
                </c:pt>
                <c:pt idx="21">
                  <c:v>0.443846153846154</c:v>
                </c:pt>
                <c:pt idx="22">
                  <c:v>0.436538461538461</c:v>
                </c:pt>
                <c:pt idx="23">
                  <c:v>0.435769230769231</c:v>
                </c:pt>
                <c:pt idx="24">
                  <c:v>0.441153846153846</c:v>
                </c:pt>
                <c:pt idx="25">
                  <c:v>0.459230769230769</c:v>
                </c:pt>
                <c:pt idx="26">
                  <c:v>0.488070818070818</c:v>
                </c:pt>
                <c:pt idx="27">
                  <c:v>0.514177688299825</c:v>
                </c:pt>
                <c:pt idx="28">
                  <c:v>0.53101335263549</c:v>
                </c:pt>
                <c:pt idx="29">
                  <c:v>0.537325928948066</c:v>
                </c:pt>
                <c:pt idx="30">
                  <c:v>0.539633621255758</c:v>
                </c:pt>
                <c:pt idx="31">
                  <c:v>0.538870495492632</c:v>
                </c:pt>
                <c:pt idx="32">
                  <c:v>0.558917471417471</c:v>
                </c:pt>
                <c:pt idx="33">
                  <c:v>0.582851037851037</c:v>
                </c:pt>
                <c:pt idx="34">
                  <c:v>0.604999999999999</c:v>
                </c:pt>
                <c:pt idx="35">
                  <c:v>0.625384615384615</c:v>
                </c:pt>
                <c:pt idx="36">
                  <c:v>0.639230769230769</c:v>
                </c:pt>
                <c:pt idx="37">
                  <c:v>0.632307692307692</c:v>
                </c:pt>
                <c:pt idx="38">
                  <c:v>0.635384615384615</c:v>
                </c:pt>
                <c:pt idx="39">
                  <c:v>0.646923076923076</c:v>
                </c:pt>
                <c:pt idx="40">
                  <c:v>0.652307692307692</c:v>
                </c:pt>
                <c:pt idx="41">
                  <c:v>0.663846153846153</c:v>
                </c:pt>
                <c:pt idx="42">
                  <c:v>0.674230769230769</c:v>
                </c:pt>
                <c:pt idx="43">
                  <c:v>0.675</c:v>
                </c:pt>
                <c:pt idx="44">
                  <c:v>0.675</c:v>
                </c:pt>
                <c:pt idx="45">
                  <c:v>0.678076923076923</c:v>
                </c:pt>
                <c:pt idx="46">
                  <c:v>0.688076923076923</c:v>
                </c:pt>
                <c:pt idx="47">
                  <c:v>0.721538461538461</c:v>
                </c:pt>
                <c:pt idx="48">
                  <c:v>0.773076923076923</c:v>
                </c:pt>
                <c:pt idx="49">
                  <c:v>0.820384615384615</c:v>
                </c:pt>
                <c:pt idx="50">
                  <c:v>0.879615384615384</c:v>
                </c:pt>
                <c:pt idx="51">
                  <c:v>0.937307692307691</c:v>
                </c:pt>
                <c:pt idx="52">
                  <c:v>0.977692307692306</c:v>
                </c:pt>
                <c:pt idx="53">
                  <c:v>1.004999999999998</c:v>
                </c:pt>
                <c:pt idx="54">
                  <c:v>1.054615384615383</c:v>
                </c:pt>
                <c:pt idx="55">
                  <c:v>1.097692307692304</c:v>
                </c:pt>
                <c:pt idx="56">
                  <c:v>1.140769230769226</c:v>
                </c:pt>
                <c:pt idx="57">
                  <c:v>1.191923076923072</c:v>
                </c:pt>
                <c:pt idx="58">
                  <c:v>1.251538461538456</c:v>
                </c:pt>
                <c:pt idx="59">
                  <c:v>1.29615384615384</c:v>
                </c:pt>
                <c:pt idx="60">
                  <c:v>1.334999999999994</c:v>
                </c:pt>
                <c:pt idx="61">
                  <c:v>1.368846153846148</c:v>
                </c:pt>
                <c:pt idx="62">
                  <c:v>1.404615384615378</c:v>
                </c:pt>
                <c:pt idx="63">
                  <c:v>1.463461538461532</c:v>
                </c:pt>
                <c:pt idx="64">
                  <c:v>1.535769230769224</c:v>
                </c:pt>
                <c:pt idx="65">
                  <c:v>1.60692307692307</c:v>
                </c:pt>
                <c:pt idx="66">
                  <c:v>1.655384615384608</c:v>
                </c:pt>
                <c:pt idx="67">
                  <c:v>1.681538461538454</c:v>
                </c:pt>
                <c:pt idx="68">
                  <c:v>1.6726923076923</c:v>
                </c:pt>
                <c:pt idx="69">
                  <c:v>1.663461538461532</c:v>
                </c:pt>
                <c:pt idx="70">
                  <c:v>1.644230769230764</c:v>
                </c:pt>
                <c:pt idx="71">
                  <c:v>1.645769230769226</c:v>
                </c:pt>
                <c:pt idx="72">
                  <c:v>1.681923076923072</c:v>
                </c:pt>
                <c:pt idx="73">
                  <c:v>1.713461538461534</c:v>
                </c:pt>
                <c:pt idx="74">
                  <c:v>1.710769230769226</c:v>
                </c:pt>
                <c:pt idx="75">
                  <c:v>1.716923076923072</c:v>
                </c:pt>
                <c:pt idx="76">
                  <c:v>1.72384615384615</c:v>
                </c:pt>
                <c:pt idx="77">
                  <c:v>1.674230769230766</c:v>
                </c:pt>
                <c:pt idx="78">
                  <c:v>1.580769230769228</c:v>
                </c:pt>
                <c:pt idx="79">
                  <c:v>1.480384615384612</c:v>
                </c:pt>
                <c:pt idx="80">
                  <c:v>1.376923076923074</c:v>
                </c:pt>
                <c:pt idx="81">
                  <c:v>1.267307692307688</c:v>
                </c:pt>
                <c:pt idx="82">
                  <c:v>1.161153846153843</c:v>
                </c:pt>
                <c:pt idx="83">
                  <c:v>1.07384615384615</c:v>
                </c:pt>
                <c:pt idx="84">
                  <c:v>0.981538461538459</c:v>
                </c:pt>
                <c:pt idx="85">
                  <c:v>0.886923076923075</c:v>
                </c:pt>
                <c:pt idx="86">
                  <c:v>0.789230769230768</c:v>
                </c:pt>
                <c:pt idx="87">
                  <c:v>0.708846153846153</c:v>
                </c:pt>
                <c:pt idx="88">
                  <c:v>0.638076923076922</c:v>
                </c:pt>
                <c:pt idx="89">
                  <c:v>0.594999999999999</c:v>
                </c:pt>
                <c:pt idx="90">
                  <c:v>0.556153846153846</c:v>
                </c:pt>
                <c:pt idx="91">
                  <c:v>0.526538461538461</c:v>
                </c:pt>
                <c:pt idx="92">
                  <c:v>0.509230769230769</c:v>
                </c:pt>
                <c:pt idx="93">
                  <c:v>0.501153846153846</c:v>
                </c:pt>
                <c:pt idx="94">
                  <c:v>0.485</c:v>
                </c:pt>
                <c:pt idx="95">
                  <c:v>0.47076923076923</c:v>
                </c:pt>
                <c:pt idx="96">
                  <c:v>0.458846153846154</c:v>
                </c:pt>
                <c:pt idx="97">
                  <c:v>0.44</c:v>
                </c:pt>
                <c:pt idx="98">
                  <c:v>0.43076923076923</c:v>
                </c:pt>
                <c:pt idx="99">
                  <c:v>0.421153846153846</c:v>
                </c:pt>
                <c:pt idx="100">
                  <c:v>0.421153846153846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[4]Sheet1!$Q$1</c:f>
              <c:strCache>
                <c:ptCount val="1"/>
                <c:pt idx="0">
                  <c:v>Baseline Price</c:v>
                </c:pt>
              </c:strCache>
            </c:strRef>
          </c:tx>
          <c:marker>
            <c:symbol val="triangle"/>
            <c:size val="4"/>
          </c:marker>
          <c:errBars>
            <c:errDir val="y"/>
            <c:errBarType val="both"/>
            <c:errValType val="cust"/>
            <c:noEndCap val="0"/>
            <c:plus>
              <c:numRef>
                <c:f>[4]Sheet1!$R$2:$R$102</c:f>
                <c:numCache>
                  <c:formatCode>General</c:formatCode>
                  <c:ptCount val="101"/>
                  <c:pt idx="0">
                    <c:v>0.0821313711694715</c:v>
                  </c:pt>
                  <c:pt idx="1">
                    <c:v>0.0998769497515547</c:v>
                  </c:pt>
                  <c:pt idx="2">
                    <c:v>0.104486544703843</c:v>
                  </c:pt>
                  <c:pt idx="3">
                    <c:v>0.108250043658497</c:v>
                  </c:pt>
                  <c:pt idx="4">
                    <c:v>0.110729861298118</c:v>
                  </c:pt>
                  <c:pt idx="5">
                    <c:v>0.119256204884698</c:v>
                  </c:pt>
                  <c:pt idx="6">
                    <c:v>0.120705057803737</c:v>
                  </c:pt>
                  <c:pt idx="7">
                    <c:v>0.12584786312881</c:v>
                  </c:pt>
                  <c:pt idx="8">
                    <c:v>0.13231219659724</c:v>
                  </c:pt>
                  <c:pt idx="9">
                    <c:v>0.136185434301716</c:v>
                  </c:pt>
                  <c:pt idx="10">
                    <c:v>0.139349227069698</c:v>
                  </c:pt>
                  <c:pt idx="11">
                    <c:v>0.142701949467812</c:v>
                  </c:pt>
                  <c:pt idx="12">
                    <c:v>0.143947376034534</c:v>
                  </c:pt>
                  <c:pt idx="13">
                    <c:v>0.142825939602891</c:v>
                  </c:pt>
                  <c:pt idx="14">
                    <c:v>0.162916718703528</c:v>
                  </c:pt>
                  <c:pt idx="15">
                    <c:v>0.182523623097366</c:v>
                  </c:pt>
                  <c:pt idx="16">
                    <c:v>0.20177183779369</c:v>
                  </c:pt>
                  <c:pt idx="17">
                    <c:v>0.21867595591708</c:v>
                  </c:pt>
                  <c:pt idx="18">
                    <c:v>0.240491967887498</c:v>
                  </c:pt>
                  <c:pt idx="19">
                    <c:v>0.244062723511702</c:v>
                  </c:pt>
                  <c:pt idx="20">
                    <c:v>0.246870610443312</c:v>
                  </c:pt>
                  <c:pt idx="21">
                    <c:v>0.237721297390831</c:v>
                  </c:pt>
                  <c:pt idx="22">
                    <c:v>0.222698869292888</c:v>
                  </c:pt>
                  <c:pt idx="23">
                    <c:v>0.200145318324037</c:v>
                  </c:pt>
                  <c:pt idx="24">
                    <c:v>0.175971976874952</c:v>
                  </c:pt>
                  <c:pt idx="25">
                    <c:v>0.153954241103893</c:v>
                  </c:pt>
                  <c:pt idx="26">
                    <c:v>0.142836950783862</c:v>
                  </c:pt>
                  <c:pt idx="27">
                    <c:v>0.138926941991019</c:v>
                  </c:pt>
                  <c:pt idx="28">
                    <c:v>0.152008878416159</c:v>
                  </c:pt>
                  <c:pt idx="29">
                    <c:v>0.168464872932563</c:v>
                  </c:pt>
                  <c:pt idx="30">
                    <c:v>0.184778490741512</c:v>
                  </c:pt>
                  <c:pt idx="31">
                    <c:v>0.196663842134918</c:v>
                  </c:pt>
                  <c:pt idx="32">
                    <c:v>0.207794789497977</c:v>
                  </c:pt>
                  <c:pt idx="33">
                    <c:v>0.203744231910564</c:v>
                  </c:pt>
                  <c:pt idx="34">
                    <c:v>0.196649878092484</c:v>
                  </c:pt>
                  <c:pt idx="35">
                    <c:v>0.190060604976494</c:v>
                  </c:pt>
                  <c:pt idx="36">
                    <c:v>0.194747440342939</c:v>
                  </c:pt>
                  <c:pt idx="37">
                    <c:v>0.20849403572311</c:v>
                  </c:pt>
                  <c:pt idx="38">
                    <c:v>0.225374645977331</c:v>
                  </c:pt>
                  <c:pt idx="39">
                    <c:v>0.232381394974066</c:v>
                  </c:pt>
                  <c:pt idx="40">
                    <c:v>0.238258817858075</c:v>
                  </c:pt>
                  <c:pt idx="41">
                    <c:v>0.237347552628401</c:v>
                  </c:pt>
                  <c:pt idx="42">
                    <c:v>0.226364331307923</c:v>
                  </c:pt>
                  <c:pt idx="43">
                    <c:v>0.218680327843578</c:v>
                  </c:pt>
                  <c:pt idx="44">
                    <c:v>0.224410716062464</c:v>
                  </c:pt>
                  <c:pt idx="45">
                    <c:v>0.228432368026225</c:v>
                  </c:pt>
                  <c:pt idx="46">
                    <c:v>0.238380178188793</c:v>
                  </c:pt>
                  <c:pt idx="47">
                    <c:v>0.248548763330163</c:v>
                  </c:pt>
                  <c:pt idx="48">
                    <c:v>0.255967112368694</c:v>
                  </c:pt>
                  <c:pt idx="49">
                    <c:v>0.274099972290456</c:v>
                  </c:pt>
                  <c:pt idx="50">
                    <c:v>0.299286557344065</c:v>
                  </c:pt>
                  <c:pt idx="51">
                    <c:v>0.320051841269274</c:v>
                  </c:pt>
                  <c:pt idx="52">
                    <c:v>0.349441616505392</c:v>
                  </c:pt>
                  <c:pt idx="53">
                    <c:v>0.386772591899137</c:v>
                  </c:pt>
                  <c:pt idx="54">
                    <c:v>0.408462640720076</c:v>
                  </c:pt>
                  <c:pt idx="55">
                    <c:v>0.426496456753865</c:v>
                  </c:pt>
                  <c:pt idx="56">
                    <c:v>0.439082702109339</c:v>
                  </c:pt>
                  <c:pt idx="57">
                    <c:v>0.453880226145152</c:v>
                  </c:pt>
                  <c:pt idx="58">
                    <c:v>0.463668985776167</c:v>
                  </c:pt>
                  <c:pt idx="59">
                    <c:v>0.476292263437259</c:v>
                  </c:pt>
                  <c:pt idx="60">
                    <c:v>0.483567640459087</c:v>
                  </c:pt>
                  <c:pt idx="61">
                    <c:v>0.502208777154781</c:v>
                  </c:pt>
                  <c:pt idx="62">
                    <c:v>0.524142502771002</c:v>
                  </c:pt>
                  <c:pt idx="63">
                    <c:v>0.544172390855441</c:v>
                  </c:pt>
                  <c:pt idx="64">
                    <c:v>0.568093450382558</c:v>
                  </c:pt>
                  <c:pt idx="65">
                    <c:v>0.589747057553023</c:v>
                  </c:pt>
                  <c:pt idx="66">
                    <c:v>0.596882575134271</c:v>
                  </c:pt>
                  <c:pt idx="67">
                    <c:v>0.596849146500054</c:v>
                  </c:pt>
                  <c:pt idx="68">
                    <c:v>0.593495686684819</c:v>
                  </c:pt>
                  <c:pt idx="69">
                    <c:v>0.579619314556438</c:v>
                  </c:pt>
                  <c:pt idx="70">
                    <c:v>0.572781543495891</c:v>
                  </c:pt>
                  <c:pt idx="71">
                    <c:v>0.578722994687036</c:v>
                  </c:pt>
                  <c:pt idx="72">
                    <c:v>0.586092158204135</c:v>
                  </c:pt>
                  <c:pt idx="73">
                    <c:v>0.594910582532489</c:v>
                  </c:pt>
                  <c:pt idx="74">
                    <c:v>0.606972295204721</c:v>
                  </c:pt>
                  <c:pt idx="75">
                    <c:v>0.622610253187665</c:v>
                  </c:pt>
                  <c:pt idx="76">
                    <c:v>0.626603070289344</c:v>
                  </c:pt>
                  <c:pt idx="77">
                    <c:v>0.623678930432125</c:v>
                  </c:pt>
                  <c:pt idx="78">
                    <c:v>0.609999778613065</c:v>
                  </c:pt>
                  <c:pt idx="79">
                    <c:v>0.591741010847551</c:v>
                  </c:pt>
                  <c:pt idx="80">
                    <c:v>0.564556582719095</c:v>
                  </c:pt>
                  <c:pt idx="81">
                    <c:v>0.548279783451796</c:v>
                  </c:pt>
                  <c:pt idx="82">
                    <c:v>0.520275536197699</c:v>
                  </c:pt>
                  <c:pt idx="83">
                    <c:v>0.493871617578581</c:v>
                  </c:pt>
                  <c:pt idx="84">
                    <c:v>0.473112975939245</c:v>
                  </c:pt>
                  <c:pt idx="85">
                    <c:v>0.451944454766044</c:v>
                  </c:pt>
                  <c:pt idx="86">
                    <c:v>0.417723951924332</c:v>
                  </c:pt>
                  <c:pt idx="87">
                    <c:v>0.375747724389709</c:v>
                  </c:pt>
                  <c:pt idx="88">
                    <c:v>0.325875169300508</c:v>
                  </c:pt>
                  <c:pt idx="89">
                    <c:v>0.27799216754021</c:v>
                  </c:pt>
                  <c:pt idx="90">
                    <c:v>0.23200201215816</c:v>
                  </c:pt>
                  <c:pt idx="91">
                    <c:v>0.203708824429083</c:v>
                  </c:pt>
                  <c:pt idx="92">
                    <c:v>0.19527689814366</c:v>
                  </c:pt>
                  <c:pt idx="93">
                    <c:v>0.193658323512501</c:v>
                  </c:pt>
                  <c:pt idx="94">
                    <c:v>0.190130892938641</c:v>
                  </c:pt>
                  <c:pt idx="95">
                    <c:v>0.178219573705384</c:v>
                  </c:pt>
                  <c:pt idx="96">
                    <c:v>0.159161014063905</c:v>
                  </c:pt>
                  <c:pt idx="97">
                    <c:v>0.140371726041862</c:v>
                  </c:pt>
                  <c:pt idx="98">
                    <c:v>0.129079645873593</c:v>
                  </c:pt>
                  <c:pt idx="99">
                    <c:v>0.118106012794029</c:v>
                  </c:pt>
                  <c:pt idx="100">
                    <c:v>0.118106012794029</c:v>
                  </c:pt>
                </c:numCache>
              </c:numRef>
            </c:plus>
            <c:minus>
              <c:numRef>
                <c:f>[4]Sheet1!$R$2:$R$102</c:f>
                <c:numCache>
                  <c:formatCode>General</c:formatCode>
                  <c:ptCount val="101"/>
                  <c:pt idx="0">
                    <c:v>0.0821313711694715</c:v>
                  </c:pt>
                  <c:pt idx="1">
                    <c:v>0.0998769497515547</c:v>
                  </c:pt>
                  <c:pt idx="2">
                    <c:v>0.104486544703843</c:v>
                  </c:pt>
                  <c:pt idx="3">
                    <c:v>0.108250043658497</c:v>
                  </c:pt>
                  <c:pt idx="4">
                    <c:v>0.110729861298118</c:v>
                  </c:pt>
                  <c:pt idx="5">
                    <c:v>0.119256204884698</c:v>
                  </c:pt>
                  <c:pt idx="6">
                    <c:v>0.120705057803737</c:v>
                  </c:pt>
                  <c:pt idx="7">
                    <c:v>0.12584786312881</c:v>
                  </c:pt>
                  <c:pt idx="8">
                    <c:v>0.13231219659724</c:v>
                  </c:pt>
                  <c:pt idx="9">
                    <c:v>0.136185434301716</c:v>
                  </c:pt>
                  <c:pt idx="10">
                    <c:v>0.139349227069698</c:v>
                  </c:pt>
                  <c:pt idx="11">
                    <c:v>0.142701949467812</c:v>
                  </c:pt>
                  <c:pt idx="12">
                    <c:v>0.143947376034534</c:v>
                  </c:pt>
                  <c:pt idx="13">
                    <c:v>0.142825939602891</c:v>
                  </c:pt>
                  <c:pt idx="14">
                    <c:v>0.162916718703528</c:v>
                  </c:pt>
                  <c:pt idx="15">
                    <c:v>0.182523623097366</c:v>
                  </c:pt>
                  <c:pt idx="16">
                    <c:v>0.20177183779369</c:v>
                  </c:pt>
                  <c:pt idx="17">
                    <c:v>0.21867595591708</c:v>
                  </c:pt>
                  <c:pt idx="18">
                    <c:v>0.240491967887498</c:v>
                  </c:pt>
                  <c:pt idx="19">
                    <c:v>0.244062723511702</c:v>
                  </c:pt>
                  <c:pt idx="20">
                    <c:v>0.246870610443312</c:v>
                  </c:pt>
                  <c:pt idx="21">
                    <c:v>0.237721297390831</c:v>
                  </c:pt>
                  <c:pt idx="22">
                    <c:v>0.222698869292888</c:v>
                  </c:pt>
                  <c:pt idx="23">
                    <c:v>0.200145318324037</c:v>
                  </c:pt>
                  <c:pt idx="24">
                    <c:v>0.175971976874952</c:v>
                  </c:pt>
                  <c:pt idx="25">
                    <c:v>0.153954241103893</c:v>
                  </c:pt>
                  <c:pt idx="26">
                    <c:v>0.142836950783862</c:v>
                  </c:pt>
                  <c:pt idx="27">
                    <c:v>0.138926941991019</c:v>
                  </c:pt>
                  <c:pt idx="28">
                    <c:v>0.152008878416159</c:v>
                  </c:pt>
                  <c:pt idx="29">
                    <c:v>0.168464872932563</c:v>
                  </c:pt>
                  <c:pt idx="30">
                    <c:v>0.184778490741512</c:v>
                  </c:pt>
                  <c:pt idx="31">
                    <c:v>0.196663842134918</c:v>
                  </c:pt>
                  <c:pt idx="32">
                    <c:v>0.207794789497977</c:v>
                  </c:pt>
                  <c:pt idx="33">
                    <c:v>0.203744231910564</c:v>
                  </c:pt>
                  <c:pt idx="34">
                    <c:v>0.196649878092484</c:v>
                  </c:pt>
                  <c:pt idx="35">
                    <c:v>0.190060604976494</c:v>
                  </c:pt>
                  <c:pt idx="36">
                    <c:v>0.194747440342939</c:v>
                  </c:pt>
                  <c:pt idx="37">
                    <c:v>0.20849403572311</c:v>
                  </c:pt>
                  <c:pt idx="38">
                    <c:v>0.225374645977331</c:v>
                  </c:pt>
                  <c:pt idx="39">
                    <c:v>0.232381394974066</c:v>
                  </c:pt>
                  <c:pt idx="40">
                    <c:v>0.238258817858075</c:v>
                  </c:pt>
                  <c:pt idx="41">
                    <c:v>0.237347552628401</c:v>
                  </c:pt>
                  <c:pt idx="42">
                    <c:v>0.226364331307923</c:v>
                  </c:pt>
                  <c:pt idx="43">
                    <c:v>0.218680327843578</c:v>
                  </c:pt>
                  <c:pt idx="44">
                    <c:v>0.224410716062464</c:v>
                  </c:pt>
                  <c:pt idx="45">
                    <c:v>0.228432368026225</c:v>
                  </c:pt>
                  <c:pt idx="46">
                    <c:v>0.238380178188793</c:v>
                  </c:pt>
                  <c:pt idx="47">
                    <c:v>0.248548763330163</c:v>
                  </c:pt>
                  <c:pt idx="48">
                    <c:v>0.255967112368694</c:v>
                  </c:pt>
                  <c:pt idx="49">
                    <c:v>0.274099972290456</c:v>
                  </c:pt>
                  <c:pt idx="50">
                    <c:v>0.299286557344065</c:v>
                  </c:pt>
                  <c:pt idx="51">
                    <c:v>0.320051841269274</c:v>
                  </c:pt>
                  <c:pt idx="52">
                    <c:v>0.349441616505392</c:v>
                  </c:pt>
                  <c:pt idx="53">
                    <c:v>0.386772591899137</c:v>
                  </c:pt>
                  <c:pt idx="54">
                    <c:v>0.408462640720076</c:v>
                  </c:pt>
                  <c:pt idx="55">
                    <c:v>0.426496456753865</c:v>
                  </c:pt>
                  <c:pt idx="56">
                    <c:v>0.439082702109339</c:v>
                  </c:pt>
                  <c:pt idx="57">
                    <c:v>0.453880226145152</c:v>
                  </c:pt>
                  <c:pt idx="58">
                    <c:v>0.463668985776167</c:v>
                  </c:pt>
                  <c:pt idx="59">
                    <c:v>0.476292263437259</c:v>
                  </c:pt>
                  <c:pt idx="60">
                    <c:v>0.483567640459087</c:v>
                  </c:pt>
                  <c:pt idx="61">
                    <c:v>0.502208777154781</c:v>
                  </c:pt>
                  <c:pt idx="62">
                    <c:v>0.524142502771002</c:v>
                  </c:pt>
                  <c:pt idx="63">
                    <c:v>0.544172390855441</c:v>
                  </c:pt>
                  <c:pt idx="64">
                    <c:v>0.568093450382558</c:v>
                  </c:pt>
                  <c:pt idx="65">
                    <c:v>0.589747057553023</c:v>
                  </c:pt>
                  <c:pt idx="66">
                    <c:v>0.596882575134271</c:v>
                  </c:pt>
                  <c:pt idx="67">
                    <c:v>0.596849146500054</c:v>
                  </c:pt>
                  <c:pt idx="68">
                    <c:v>0.593495686684819</c:v>
                  </c:pt>
                  <c:pt idx="69">
                    <c:v>0.579619314556438</c:v>
                  </c:pt>
                  <c:pt idx="70">
                    <c:v>0.572781543495891</c:v>
                  </c:pt>
                  <c:pt idx="71">
                    <c:v>0.578722994687036</c:v>
                  </c:pt>
                  <c:pt idx="72">
                    <c:v>0.586092158204135</c:v>
                  </c:pt>
                  <c:pt idx="73">
                    <c:v>0.594910582532489</c:v>
                  </c:pt>
                  <c:pt idx="74">
                    <c:v>0.606972295204721</c:v>
                  </c:pt>
                  <c:pt idx="75">
                    <c:v>0.622610253187665</c:v>
                  </c:pt>
                  <c:pt idx="76">
                    <c:v>0.626603070289344</c:v>
                  </c:pt>
                  <c:pt idx="77">
                    <c:v>0.623678930432125</c:v>
                  </c:pt>
                  <c:pt idx="78">
                    <c:v>0.609999778613065</c:v>
                  </c:pt>
                  <c:pt idx="79">
                    <c:v>0.591741010847551</c:v>
                  </c:pt>
                  <c:pt idx="80">
                    <c:v>0.564556582719095</c:v>
                  </c:pt>
                  <c:pt idx="81">
                    <c:v>0.548279783451796</c:v>
                  </c:pt>
                  <c:pt idx="82">
                    <c:v>0.520275536197699</c:v>
                  </c:pt>
                  <c:pt idx="83">
                    <c:v>0.493871617578581</c:v>
                  </c:pt>
                  <c:pt idx="84">
                    <c:v>0.473112975939245</c:v>
                  </c:pt>
                  <c:pt idx="85">
                    <c:v>0.451944454766044</c:v>
                  </c:pt>
                  <c:pt idx="86">
                    <c:v>0.417723951924332</c:v>
                  </c:pt>
                  <c:pt idx="87">
                    <c:v>0.375747724389709</c:v>
                  </c:pt>
                  <c:pt idx="88">
                    <c:v>0.325875169300508</c:v>
                  </c:pt>
                  <c:pt idx="89">
                    <c:v>0.27799216754021</c:v>
                  </c:pt>
                  <c:pt idx="90">
                    <c:v>0.23200201215816</c:v>
                  </c:pt>
                  <c:pt idx="91">
                    <c:v>0.203708824429083</c:v>
                  </c:pt>
                  <c:pt idx="92">
                    <c:v>0.19527689814366</c:v>
                  </c:pt>
                  <c:pt idx="93">
                    <c:v>0.193658323512501</c:v>
                  </c:pt>
                  <c:pt idx="94">
                    <c:v>0.190130892938641</c:v>
                  </c:pt>
                  <c:pt idx="95">
                    <c:v>0.178219573705384</c:v>
                  </c:pt>
                  <c:pt idx="96">
                    <c:v>0.159161014063905</c:v>
                  </c:pt>
                  <c:pt idx="97">
                    <c:v>0.140371726041862</c:v>
                  </c:pt>
                  <c:pt idx="98">
                    <c:v>0.129079645873593</c:v>
                  </c:pt>
                  <c:pt idx="99">
                    <c:v>0.118106012794029</c:v>
                  </c:pt>
                  <c:pt idx="100">
                    <c:v>0.118106012794029</c:v>
                  </c:pt>
                </c:numCache>
              </c:numRef>
            </c:minus>
            <c:spPr>
              <a:ln>
                <a:solidFill>
                  <a:schemeClr val="accent3"/>
                </a:solidFill>
              </a:ln>
            </c:spPr>
          </c:errBars>
          <c:xVal>
            <c:numRef>
              <c:f>[4]Sheet1!$A$2:$A$103</c:f>
              <c:numCache>
                <c:formatCode>General</c:formatCode>
                <c:ptCount val="102"/>
                <c:pt idx="0">
                  <c:v>0.583333333333333</c:v>
                </c:pt>
                <c:pt idx="1">
                  <c:v>0.585416666666667</c:v>
                </c:pt>
                <c:pt idx="2">
                  <c:v>0.5875</c:v>
                </c:pt>
                <c:pt idx="3">
                  <c:v>0.589583333333333</c:v>
                </c:pt>
                <c:pt idx="4">
                  <c:v>0.591666666666667</c:v>
                </c:pt>
                <c:pt idx="5">
                  <c:v>0.59375</c:v>
                </c:pt>
                <c:pt idx="6">
                  <c:v>0.595833333333333</c:v>
                </c:pt>
                <c:pt idx="7">
                  <c:v>0.597916666666667</c:v>
                </c:pt>
                <c:pt idx="8">
                  <c:v>0.6</c:v>
                </c:pt>
                <c:pt idx="9">
                  <c:v>0.602083333333333</c:v>
                </c:pt>
                <c:pt idx="10">
                  <c:v>0.604166666666667</c:v>
                </c:pt>
                <c:pt idx="11">
                  <c:v>0.60625</c:v>
                </c:pt>
                <c:pt idx="12">
                  <c:v>0.608333333333333</c:v>
                </c:pt>
                <c:pt idx="13">
                  <c:v>0.610416666666667</c:v>
                </c:pt>
                <c:pt idx="14">
                  <c:v>0.6125</c:v>
                </c:pt>
                <c:pt idx="15">
                  <c:v>0.614583333333333</c:v>
                </c:pt>
                <c:pt idx="16">
                  <c:v>0.616666666666667</c:v>
                </c:pt>
                <c:pt idx="17">
                  <c:v>0.61875</c:v>
                </c:pt>
                <c:pt idx="18">
                  <c:v>0.620833333333333</c:v>
                </c:pt>
                <c:pt idx="19">
                  <c:v>0.622916666666667</c:v>
                </c:pt>
                <c:pt idx="20">
                  <c:v>0.625</c:v>
                </c:pt>
                <c:pt idx="21">
                  <c:v>0.627083333333333</c:v>
                </c:pt>
                <c:pt idx="22">
                  <c:v>0.629166666666667</c:v>
                </c:pt>
                <c:pt idx="23">
                  <c:v>0.63125</c:v>
                </c:pt>
                <c:pt idx="24">
                  <c:v>0.633333333333333</c:v>
                </c:pt>
                <c:pt idx="25">
                  <c:v>0.635416666666667</c:v>
                </c:pt>
                <c:pt idx="26">
                  <c:v>0.6375</c:v>
                </c:pt>
                <c:pt idx="27">
                  <c:v>0.639583333333333</c:v>
                </c:pt>
                <c:pt idx="28">
                  <c:v>0.641666666666667</c:v>
                </c:pt>
                <c:pt idx="29">
                  <c:v>0.64375</c:v>
                </c:pt>
                <c:pt idx="30">
                  <c:v>0.645833333333333</c:v>
                </c:pt>
                <c:pt idx="31">
                  <c:v>0.647916666666667</c:v>
                </c:pt>
                <c:pt idx="32">
                  <c:v>0.65</c:v>
                </c:pt>
                <c:pt idx="33">
                  <c:v>0.652083333333333</c:v>
                </c:pt>
                <c:pt idx="34">
                  <c:v>0.654166666666667</c:v>
                </c:pt>
                <c:pt idx="35">
                  <c:v>0.65625</c:v>
                </c:pt>
                <c:pt idx="36">
                  <c:v>0.658333333333333</c:v>
                </c:pt>
                <c:pt idx="37">
                  <c:v>0.660416666666667</c:v>
                </c:pt>
                <c:pt idx="38">
                  <c:v>0.6625</c:v>
                </c:pt>
                <c:pt idx="39">
                  <c:v>0.664583333333333</c:v>
                </c:pt>
                <c:pt idx="40">
                  <c:v>0.666666666666667</c:v>
                </c:pt>
                <c:pt idx="41">
                  <c:v>0.66875</c:v>
                </c:pt>
                <c:pt idx="42">
                  <c:v>0.670833333333333</c:v>
                </c:pt>
                <c:pt idx="43">
                  <c:v>0.672916666666667</c:v>
                </c:pt>
                <c:pt idx="44">
                  <c:v>0.675</c:v>
                </c:pt>
                <c:pt idx="45">
                  <c:v>0.677083333333333</c:v>
                </c:pt>
                <c:pt idx="46">
                  <c:v>0.679166666666667</c:v>
                </c:pt>
                <c:pt idx="47">
                  <c:v>0.68125</c:v>
                </c:pt>
                <c:pt idx="48">
                  <c:v>0.683333333333333</c:v>
                </c:pt>
                <c:pt idx="49">
                  <c:v>0.685416666666667</c:v>
                </c:pt>
                <c:pt idx="50">
                  <c:v>0.6875</c:v>
                </c:pt>
                <c:pt idx="51">
                  <c:v>0.689583333333333</c:v>
                </c:pt>
                <c:pt idx="52">
                  <c:v>0.691666666666667</c:v>
                </c:pt>
                <c:pt idx="53">
                  <c:v>0.69375</c:v>
                </c:pt>
                <c:pt idx="54">
                  <c:v>0.695833333333333</c:v>
                </c:pt>
                <c:pt idx="55">
                  <c:v>0.697916666666667</c:v>
                </c:pt>
                <c:pt idx="56">
                  <c:v>0.7</c:v>
                </c:pt>
                <c:pt idx="57">
                  <c:v>0.702083333333333</c:v>
                </c:pt>
                <c:pt idx="58">
                  <c:v>0.704166666666667</c:v>
                </c:pt>
                <c:pt idx="59">
                  <c:v>0.70625</c:v>
                </c:pt>
                <c:pt idx="60">
                  <c:v>0.708333333333333</c:v>
                </c:pt>
                <c:pt idx="61">
                  <c:v>0.710416666666667</c:v>
                </c:pt>
                <c:pt idx="62">
                  <c:v>0.7125</c:v>
                </c:pt>
                <c:pt idx="63">
                  <c:v>0.714583333333333</c:v>
                </c:pt>
                <c:pt idx="64">
                  <c:v>0.716666666666667</c:v>
                </c:pt>
                <c:pt idx="65">
                  <c:v>0.71875</c:v>
                </c:pt>
                <c:pt idx="66">
                  <c:v>0.720833333333333</c:v>
                </c:pt>
                <c:pt idx="67">
                  <c:v>0.722916666666667</c:v>
                </c:pt>
                <c:pt idx="68">
                  <c:v>0.725</c:v>
                </c:pt>
                <c:pt idx="69">
                  <c:v>0.727083333333333</c:v>
                </c:pt>
                <c:pt idx="70">
                  <c:v>0.729166666666667</c:v>
                </c:pt>
                <c:pt idx="71">
                  <c:v>0.73125</c:v>
                </c:pt>
                <c:pt idx="72">
                  <c:v>0.733333333333333</c:v>
                </c:pt>
                <c:pt idx="73">
                  <c:v>0.735416666666667</c:v>
                </c:pt>
                <c:pt idx="74">
                  <c:v>0.7375</c:v>
                </c:pt>
                <c:pt idx="75">
                  <c:v>0.739583333333333</c:v>
                </c:pt>
                <c:pt idx="76">
                  <c:v>0.741666666666667</c:v>
                </c:pt>
                <c:pt idx="77">
                  <c:v>0.74375</c:v>
                </c:pt>
                <c:pt idx="78">
                  <c:v>0.745833333333333</c:v>
                </c:pt>
                <c:pt idx="79">
                  <c:v>0.747916666666667</c:v>
                </c:pt>
                <c:pt idx="80">
                  <c:v>0.75</c:v>
                </c:pt>
                <c:pt idx="81">
                  <c:v>0.752083333333333</c:v>
                </c:pt>
                <c:pt idx="82">
                  <c:v>0.754166666666667</c:v>
                </c:pt>
                <c:pt idx="83">
                  <c:v>0.75625</c:v>
                </c:pt>
                <c:pt idx="84">
                  <c:v>0.758333333333333</c:v>
                </c:pt>
                <c:pt idx="85">
                  <c:v>0.760416666666667</c:v>
                </c:pt>
                <c:pt idx="86">
                  <c:v>0.7625</c:v>
                </c:pt>
                <c:pt idx="87">
                  <c:v>0.764583333333333</c:v>
                </c:pt>
                <c:pt idx="88">
                  <c:v>0.766666666666667</c:v>
                </c:pt>
                <c:pt idx="89">
                  <c:v>0.76875</c:v>
                </c:pt>
                <c:pt idx="90">
                  <c:v>0.770833333333333</c:v>
                </c:pt>
                <c:pt idx="91">
                  <c:v>0.772916666666667</c:v>
                </c:pt>
                <c:pt idx="92">
                  <c:v>0.775</c:v>
                </c:pt>
                <c:pt idx="93">
                  <c:v>0.777083333333333</c:v>
                </c:pt>
                <c:pt idx="94">
                  <c:v>0.779166666666667</c:v>
                </c:pt>
                <c:pt idx="95">
                  <c:v>0.78125</c:v>
                </c:pt>
                <c:pt idx="96">
                  <c:v>0.783333333333333</c:v>
                </c:pt>
                <c:pt idx="97">
                  <c:v>0.785416666666667</c:v>
                </c:pt>
                <c:pt idx="98">
                  <c:v>0.7875</c:v>
                </c:pt>
                <c:pt idx="99">
                  <c:v>0.789583333333333</c:v>
                </c:pt>
                <c:pt idx="100">
                  <c:v>0.791666666666667</c:v>
                </c:pt>
              </c:numCache>
            </c:numRef>
          </c:xVal>
          <c:yVal>
            <c:numRef>
              <c:f>[4]Sheet1!$Q$2:$Q$103</c:f>
              <c:numCache>
                <c:formatCode>General</c:formatCode>
                <c:ptCount val="102"/>
                <c:pt idx="0">
                  <c:v>0.28076923076923</c:v>
                </c:pt>
                <c:pt idx="1">
                  <c:v>0.306730769230768</c:v>
                </c:pt>
                <c:pt idx="2">
                  <c:v>0.312179487179487</c:v>
                </c:pt>
                <c:pt idx="3">
                  <c:v>0.318749999999999</c:v>
                </c:pt>
                <c:pt idx="4">
                  <c:v>0.323461538461538</c:v>
                </c:pt>
                <c:pt idx="5">
                  <c:v>0.343846153846153</c:v>
                </c:pt>
                <c:pt idx="6">
                  <c:v>0.361153846153846</c:v>
                </c:pt>
                <c:pt idx="7">
                  <c:v>0.380384615384615</c:v>
                </c:pt>
                <c:pt idx="8">
                  <c:v>0.401923076923077</c:v>
                </c:pt>
                <c:pt idx="9">
                  <c:v>0.416923076923077</c:v>
                </c:pt>
                <c:pt idx="10">
                  <c:v>0.423461538461538</c:v>
                </c:pt>
                <c:pt idx="11">
                  <c:v>0.421923076923077</c:v>
                </c:pt>
                <c:pt idx="12">
                  <c:v>0.41576923076923</c:v>
                </c:pt>
                <c:pt idx="13">
                  <c:v>0.401923076923076</c:v>
                </c:pt>
                <c:pt idx="14">
                  <c:v>0.399999999999999</c:v>
                </c:pt>
                <c:pt idx="15">
                  <c:v>0.40076923076923</c:v>
                </c:pt>
                <c:pt idx="16">
                  <c:v>0.403076923076923</c:v>
                </c:pt>
                <c:pt idx="17">
                  <c:v>0.41576923076923</c:v>
                </c:pt>
                <c:pt idx="18">
                  <c:v>0.432307692307692</c:v>
                </c:pt>
                <c:pt idx="19">
                  <c:v>0.44076923076923</c:v>
                </c:pt>
                <c:pt idx="20">
                  <c:v>0.450384615384615</c:v>
                </c:pt>
                <c:pt idx="21">
                  <c:v>0.449230769230769</c:v>
                </c:pt>
                <c:pt idx="22">
                  <c:v>0.436923076923077</c:v>
                </c:pt>
                <c:pt idx="23">
                  <c:v>0.426538461538461</c:v>
                </c:pt>
                <c:pt idx="24">
                  <c:v>0.421538461538461</c:v>
                </c:pt>
                <c:pt idx="25">
                  <c:v>0.419615384615384</c:v>
                </c:pt>
                <c:pt idx="26">
                  <c:v>0.429615384615384</c:v>
                </c:pt>
                <c:pt idx="27">
                  <c:v>0.441923076923076</c:v>
                </c:pt>
                <c:pt idx="28">
                  <c:v>0.449615384615384</c:v>
                </c:pt>
                <c:pt idx="29">
                  <c:v>0.448461538461538</c:v>
                </c:pt>
                <c:pt idx="30">
                  <c:v>0.431538461538461</c:v>
                </c:pt>
                <c:pt idx="31">
                  <c:v>0.416538461538461</c:v>
                </c:pt>
                <c:pt idx="32">
                  <c:v>0.408076923076923</c:v>
                </c:pt>
                <c:pt idx="33">
                  <c:v>0.403846153846153</c:v>
                </c:pt>
                <c:pt idx="34">
                  <c:v>0.407307692307692</c:v>
                </c:pt>
                <c:pt idx="35">
                  <c:v>0.418846153846153</c:v>
                </c:pt>
                <c:pt idx="36">
                  <c:v>0.428076923076922</c:v>
                </c:pt>
                <c:pt idx="37">
                  <c:v>0.44076923076923</c:v>
                </c:pt>
                <c:pt idx="38">
                  <c:v>0.449615384615384</c:v>
                </c:pt>
                <c:pt idx="39">
                  <c:v>0.448461538461538</c:v>
                </c:pt>
                <c:pt idx="40">
                  <c:v>0.442307692307692</c:v>
                </c:pt>
                <c:pt idx="41">
                  <c:v>0.436538461538461</c:v>
                </c:pt>
                <c:pt idx="42">
                  <c:v>0.421538461538461</c:v>
                </c:pt>
                <c:pt idx="43">
                  <c:v>0.41576923076923</c:v>
                </c:pt>
                <c:pt idx="44">
                  <c:v>0.431153846153846</c:v>
                </c:pt>
                <c:pt idx="45">
                  <c:v>0.456538461538461</c:v>
                </c:pt>
                <c:pt idx="46">
                  <c:v>0.482692307692307</c:v>
                </c:pt>
                <c:pt idx="47">
                  <c:v>0.515384615384615</c:v>
                </c:pt>
                <c:pt idx="48">
                  <c:v>0.546153846153846</c:v>
                </c:pt>
                <c:pt idx="49">
                  <c:v>0.569230769230769</c:v>
                </c:pt>
                <c:pt idx="50">
                  <c:v>0.593076923076923</c:v>
                </c:pt>
                <c:pt idx="51">
                  <c:v>0.611923076923076</c:v>
                </c:pt>
                <c:pt idx="52">
                  <c:v>0.632307692307692</c:v>
                </c:pt>
                <c:pt idx="53">
                  <c:v>0.657692307692307</c:v>
                </c:pt>
                <c:pt idx="54">
                  <c:v>0.68076923076923</c:v>
                </c:pt>
                <c:pt idx="55">
                  <c:v>0.701538461538461</c:v>
                </c:pt>
                <c:pt idx="56">
                  <c:v>0.724230769230769</c:v>
                </c:pt>
                <c:pt idx="57">
                  <c:v>0.748076923076923</c:v>
                </c:pt>
                <c:pt idx="58">
                  <c:v>0.764230769230769</c:v>
                </c:pt>
                <c:pt idx="59">
                  <c:v>0.786923076923076</c:v>
                </c:pt>
                <c:pt idx="60">
                  <c:v>0.808461538461538</c:v>
                </c:pt>
                <c:pt idx="61">
                  <c:v>0.831923076923076</c:v>
                </c:pt>
                <c:pt idx="62">
                  <c:v>0.860384615384615</c:v>
                </c:pt>
                <c:pt idx="63">
                  <c:v>0.896153846153846</c:v>
                </c:pt>
                <c:pt idx="64">
                  <c:v>0.926153846153844</c:v>
                </c:pt>
                <c:pt idx="65">
                  <c:v>0.951153846153844</c:v>
                </c:pt>
                <c:pt idx="66">
                  <c:v>0.976153846153844</c:v>
                </c:pt>
                <c:pt idx="67">
                  <c:v>0.995769230769228</c:v>
                </c:pt>
                <c:pt idx="68">
                  <c:v>1.006538461538458</c:v>
                </c:pt>
                <c:pt idx="69">
                  <c:v>1.009999999999996</c:v>
                </c:pt>
                <c:pt idx="70">
                  <c:v>1.007692307692304</c:v>
                </c:pt>
                <c:pt idx="71">
                  <c:v>1.00807692307692</c:v>
                </c:pt>
                <c:pt idx="72">
                  <c:v>1.016923076923074</c:v>
                </c:pt>
                <c:pt idx="73">
                  <c:v>1.031153846153844</c:v>
                </c:pt>
                <c:pt idx="74">
                  <c:v>1.047692307692305</c:v>
                </c:pt>
                <c:pt idx="75">
                  <c:v>1.05884615384615</c:v>
                </c:pt>
                <c:pt idx="76">
                  <c:v>1.055384615384612</c:v>
                </c:pt>
                <c:pt idx="77">
                  <c:v>1.019615384615381</c:v>
                </c:pt>
                <c:pt idx="78">
                  <c:v>0.961538461538458</c:v>
                </c:pt>
                <c:pt idx="79">
                  <c:v>0.890769230769229</c:v>
                </c:pt>
                <c:pt idx="80">
                  <c:v>0.824615384615384</c:v>
                </c:pt>
                <c:pt idx="81">
                  <c:v>0.759999999999999</c:v>
                </c:pt>
                <c:pt idx="82">
                  <c:v>0.696538461538461</c:v>
                </c:pt>
                <c:pt idx="83">
                  <c:v>0.643461538461538</c:v>
                </c:pt>
                <c:pt idx="84">
                  <c:v>0.59576923076923</c:v>
                </c:pt>
                <c:pt idx="85">
                  <c:v>0.555384615384615</c:v>
                </c:pt>
                <c:pt idx="86">
                  <c:v>0.52</c:v>
                </c:pt>
                <c:pt idx="87">
                  <c:v>0.494230769230769</c:v>
                </c:pt>
                <c:pt idx="88">
                  <c:v>0.459615384615384</c:v>
                </c:pt>
                <c:pt idx="89">
                  <c:v>0.429999999999999</c:v>
                </c:pt>
                <c:pt idx="90">
                  <c:v>0.400384615384615</c:v>
                </c:pt>
                <c:pt idx="91">
                  <c:v>0.375</c:v>
                </c:pt>
                <c:pt idx="92">
                  <c:v>0.353846153846153</c:v>
                </c:pt>
                <c:pt idx="93">
                  <c:v>0.344615384615384</c:v>
                </c:pt>
                <c:pt idx="94">
                  <c:v>0.335384615384615</c:v>
                </c:pt>
                <c:pt idx="95">
                  <c:v>0.329230769230769</c:v>
                </c:pt>
                <c:pt idx="96">
                  <c:v>0.328076923076923</c:v>
                </c:pt>
                <c:pt idx="97">
                  <c:v>0.33076923076923</c:v>
                </c:pt>
                <c:pt idx="98">
                  <c:v>0.332307692307692</c:v>
                </c:pt>
                <c:pt idx="99">
                  <c:v>0.333846153846153</c:v>
                </c:pt>
                <c:pt idx="100">
                  <c:v>0.333846153846153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9084504"/>
        <c:axId val="1999089880"/>
      </c:scatterChart>
      <c:scatterChart>
        <c:scatterStyle val="smoothMarker"/>
        <c:varyColors val="0"/>
        <c:ser>
          <c:idx val="1"/>
          <c:order val="1"/>
          <c:tx>
            <c:strRef>
              <c:f>[4]Sheet1!$N$1</c:f>
              <c:strCache>
                <c:ptCount val="1"/>
                <c:pt idx="0">
                  <c:v>Experiment Density</c:v>
                </c:pt>
              </c:strCache>
            </c:strRef>
          </c:tx>
          <c:marker>
            <c:symbol val="circle"/>
            <c:size val="4"/>
          </c:marker>
          <c:errBars>
            <c:errDir val="y"/>
            <c:errBarType val="both"/>
            <c:errValType val="cust"/>
            <c:noEndCap val="0"/>
            <c:plus>
              <c:numRef>
                <c:f>[4]Sheet1!$O$2:$O$102</c:f>
                <c:numCache>
                  <c:formatCode>General</c:formatCode>
                  <c:ptCount val="101"/>
                  <c:pt idx="0">
                    <c:v>2.33724859230859</c:v>
                  </c:pt>
                  <c:pt idx="1">
                    <c:v>2.437124619767145</c:v>
                  </c:pt>
                  <c:pt idx="2">
                    <c:v>2.538369830278306</c:v>
                  </c:pt>
                  <c:pt idx="3">
                    <c:v>2.5023797541112</c:v>
                  </c:pt>
                  <c:pt idx="4">
                    <c:v>2.339638828097238</c:v>
                  </c:pt>
                  <c:pt idx="5">
                    <c:v>2.189461350452296</c:v>
                  </c:pt>
                  <c:pt idx="6">
                    <c:v>2.036576396235882</c:v>
                  </c:pt>
                  <c:pt idx="7">
                    <c:v>1.87684620259825</c:v>
                  </c:pt>
                  <c:pt idx="8">
                    <c:v>1.76670537691907</c:v>
                  </c:pt>
                  <c:pt idx="9">
                    <c:v>1.883985914885148</c:v>
                  </c:pt>
                  <c:pt idx="10">
                    <c:v>2.07106699274405</c:v>
                  </c:pt>
                  <c:pt idx="11">
                    <c:v>2.149192968952816</c:v>
                  </c:pt>
                  <c:pt idx="12">
                    <c:v>2.18535764958486</c:v>
                  </c:pt>
                  <c:pt idx="13">
                    <c:v>2.333061926319422</c:v>
                  </c:pt>
                  <c:pt idx="14">
                    <c:v>2.386639708500094</c:v>
                  </c:pt>
                  <c:pt idx="15">
                    <c:v>2.328057059497542</c:v>
                  </c:pt>
                  <c:pt idx="16">
                    <c:v>2.349203446386994</c:v>
                  </c:pt>
                  <c:pt idx="17">
                    <c:v>2.392194608318436</c:v>
                  </c:pt>
                  <c:pt idx="18">
                    <c:v>2.385510430705704</c:v>
                  </c:pt>
                  <c:pt idx="19">
                    <c:v>2.394148385800737</c:v>
                  </c:pt>
                  <c:pt idx="20">
                    <c:v>2.384294402158054</c:v>
                  </c:pt>
                  <c:pt idx="21">
                    <c:v>2.331610668955428</c:v>
                  </c:pt>
                  <c:pt idx="22">
                    <c:v>2.338199496871606</c:v>
                  </c:pt>
                  <c:pt idx="23">
                    <c:v>2.364324494510614</c:v>
                  </c:pt>
                  <c:pt idx="24">
                    <c:v>2.386662777252758</c:v>
                  </c:pt>
                  <c:pt idx="25">
                    <c:v>2.524150587998436</c:v>
                  </c:pt>
                  <c:pt idx="26">
                    <c:v>2.720941417154426</c:v>
                  </c:pt>
                  <c:pt idx="27">
                    <c:v>2.835917660926722</c:v>
                  </c:pt>
                  <c:pt idx="28">
                    <c:v>2.963840566128632</c:v>
                  </c:pt>
                  <c:pt idx="29">
                    <c:v>3.082187503797946</c:v>
                  </c:pt>
                  <c:pt idx="30">
                    <c:v>3.300909074479248</c:v>
                  </c:pt>
                  <c:pt idx="31">
                    <c:v>3.530522789215616</c:v>
                  </c:pt>
                  <c:pt idx="32">
                    <c:v>3.834339130324118</c:v>
                  </c:pt>
                  <c:pt idx="33">
                    <c:v>4.030504948235768</c:v>
                  </c:pt>
                  <c:pt idx="34">
                    <c:v>4.235535057319658</c:v>
                  </c:pt>
                  <c:pt idx="35">
                    <c:v>4.444701020161501</c:v>
                  </c:pt>
                  <c:pt idx="36">
                    <c:v>4.534172020089246</c:v>
                  </c:pt>
                  <c:pt idx="37">
                    <c:v>4.558580654201903</c:v>
                  </c:pt>
                  <c:pt idx="38">
                    <c:v>4.629656425748532</c:v>
                  </c:pt>
                  <c:pt idx="39">
                    <c:v>4.637843305763675</c:v>
                  </c:pt>
                  <c:pt idx="40">
                    <c:v>4.51207589060437</c:v>
                  </c:pt>
                  <c:pt idx="41">
                    <c:v>4.565918881423831</c:v>
                  </c:pt>
                  <c:pt idx="42">
                    <c:v>4.615568322891431</c:v>
                  </c:pt>
                  <c:pt idx="43">
                    <c:v>4.631726216003165</c:v>
                  </c:pt>
                  <c:pt idx="44">
                    <c:v>4.630142984548395</c:v>
                  </c:pt>
                  <c:pt idx="45">
                    <c:v>4.569722477907654</c:v>
                  </c:pt>
                  <c:pt idx="46">
                    <c:v>4.331884769673774</c:v>
                  </c:pt>
                  <c:pt idx="47">
                    <c:v>4.066168193360016</c:v>
                  </c:pt>
                  <c:pt idx="48">
                    <c:v>3.970110714228254</c:v>
                  </c:pt>
                  <c:pt idx="49">
                    <c:v>3.899756568340012</c:v>
                  </c:pt>
                  <c:pt idx="50">
                    <c:v>3.995033552941126</c:v>
                  </c:pt>
                  <c:pt idx="51">
                    <c:v>4.155611162697793</c:v>
                  </c:pt>
                  <c:pt idx="52">
                    <c:v>4.328306041000054</c:v>
                  </c:pt>
                  <c:pt idx="53">
                    <c:v>4.384075102298844</c:v>
                  </c:pt>
                  <c:pt idx="54">
                    <c:v>4.701871173494202</c:v>
                  </c:pt>
                  <c:pt idx="55">
                    <c:v>4.955561164357692</c:v>
                  </c:pt>
                  <c:pt idx="56">
                    <c:v>5.118665851610864</c:v>
                  </c:pt>
                  <c:pt idx="57">
                    <c:v>5.291021975593011</c:v>
                  </c:pt>
                  <c:pt idx="58">
                    <c:v>5.53387636963404</c:v>
                  </c:pt>
                  <c:pt idx="59">
                    <c:v>5.614002198989294</c:v>
                  </c:pt>
                  <c:pt idx="60">
                    <c:v>5.650482507476939</c:v>
                  </c:pt>
                  <c:pt idx="61">
                    <c:v>5.718032093386584</c:v>
                  </c:pt>
                  <c:pt idx="62">
                    <c:v>5.739700356332748</c:v>
                  </c:pt>
                  <c:pt idx="63">
                    <c:v>5.99732719886517</c:v>
                  </c:pt>
                  <c:pt idx="64">
                    <c:v>6.337556704696492</c:v>
                  </c:pt>
                  <c:pt idx="65">
                    <c:v>6.57875792329842</c:v>
                  </c:pt>
                  <c:pt idx="66">
                    <c:v>6.836696671965545</c:v>
                  </c:pt>
                  <c:pt idx="67">
                    <c:v>7.060837114208359</c:v>
                  </c:pt>
                  <c:pt idx="68">
                    <c:v>6.955274933335479</c:v>
                  </c:pt>
                  <c:pt idx="69">
                    <c:v>7.046188826429582</c:v>
                  </c:pt>
                  <c:pt idx="70">
                    <c:v>6.90997336398228</c:v>
                  </c:pt>
                  <c:pt idx="71">
                    <c:v>6.883490195061845</c:v>
                  </c:pt>
                  <c:pt idx="72">
                    <c:v>7.331432590912643</c:v>
                  </c:pt>
                  <c:pt idx="73">
                    <c:v>7.7028549524266</c:v>
                  </c:pt>
                  <c:pt idx="74">
                    <c:v>7.725589211056729</c:v>
                  </c:pt>
                  <c:pt idx="75">
                    <c:v>8.056510041489435</c:v>
                  </c:pt>
                  <c:pt idx="76">
                    <c:v>8.529439801007807</c:v>
                  </c:pt>
                  <c:pt idx="77">
                    <c:v>8.495696826560845</c:v>
                  </c:pt>
                  <c:pt idx="78">
                    <c:v>8.284028535779201</c:v>
                  </c:pt>
                  <c:pt idx="79">
                    <c:v>8.130567533064338</c:v>
                  </c:pt>
                  <c:pt idx="80">
                    <c:v>8.084524616518944</c:v>
                  </c:pt>
                  <c:pt idx="81">
                    <c:v>7.89020479187176</c:v>
                  </c:pt>
                  <c:pt idx="82">
                    <c:v>7.685532879835068</c:v>
                  </c:pt>
                  <c:pt idx="83">
                    <c:v>7.597184628730306</c:v>
                  </c:pt>
                  <c:pt idx="84">
                    <c:v>7.338849460280514</c:v>
                  </c:pt>
                  <c:pt idx="85">
                    <c:v>7.165046501388867</c:v>
                  </c:pt>
                  <c:pt idx="86">
                    <c:v>6.79987263246002</c:v>
                  </c:pt>
                  <c:pt idx="87">
                    <c:v>6.421518286546129</c:v>
                  </c:pt>
                  <c:pt idx="88">
                    <c:v>6.057437559438708</c:v>
                  </c:pt>
                  <c:pt idx="89">
                    <c:v>5.912314871955324</c:v>
                  </c:pt>
                  <c:pt idx="90">
                    <c:v>5.738333561869514</c:v>
                  </c:pt>
                  <c:pt idx="91">
                    <c:v>5.744527385599591</c:v>
                  </c:pt>
                  <c:pt idx="92">
                    <c:v>5.825397077219653</c:v>
                  </c:pt>
                  <c:pt idx="93">
                    <c:v>5.935484828120702</c:v>
                  </c:pt>
                  <c:pt idx="94">
                    <c:v>5.850629269383472</c:v>
                  </c:pt>
                  <c:pt idx="95">
                    <c:v>5.555496137696615</c:v>
                  </c:pt>
                  <c:pt idx="96">
                    <c:v>5.168379201581726</c:v>
                  </c:pt>
                  <c:pt idx="97">
                    <c:v>4.66765343512278</c:v>
                  </c:pt>
                  <c:pt idx="98">
                    <c:v>4.357408801121957</c:v>
                  </c:pt>
                  <c:pt idx="99">
                    <c:v>4.180503043574024</c:v>
                  </c:pt>
                  <c:pt idx="100">
                    <c:v>4.180503043574024</c:v>
                  </c:pt>
                </c:numCache>
              </c:numRef>
            </c:plus>
            <c:minus>
              <c:numRef>
                <c:f>[4]Sheet1!$O$2:$O$102</c:f>
                <c:numCache>
                  <c:formatCode>General</c:formatCode>
                  <c:ptCount val="101"/>
                  <c:pt idx="0">
                    <c:v>2.33724859230859</c:v>
                  </c:pt>
                  <c:pt idx="1">
                    <c:v>2.437124619767145</c:v>
                  </c:pt>
                  <c:pt idx="2">
                    <c:v>2.538369830278306</c:v>
                  </c:pt>
                  <c:pt idx="3">
                    <c:v>2.5023797541112</c:v>
                  </c:pt>
                  <c:pt idx="4">
                    <c:v>2.339638828097238</c:v>
                  </c:pt>
                  <c:pt idx="5">
                    <c:v>2.189461350452296</c:v>
                  </c:pt>
                  <c:pt idx="6">
                    <c:v>2.036576396235882</c:v>
                  </c:pt>
                  <c:pt idx="7">
                    <c:v>1.87684620259825</c:v>
                  </c:pt>
                  <c:pt idx="8">
                    <c:v>1.76670537691907</c:v>
                  </c:pt>
                  <c:pt idx="9">
                    <c:v>1.883985914885148</c:v>
                  </c:pt>
                  <c:pt idx="10">
                    <c:v>2.07106699274405</c:v>
                  </c:pt>
                  <c:pt idx="11">
                    <c:v>2.149192968952816</c:v>
                  </c:pt>
                  <c:pt idx="12">
                    <c:v>2.18535764958486</c:v>
                  </c:pt>
                  <c:pt idx="13">
                    <c:v>2.333061926319422</c:v>
                  </c:pt>
                  <c:pt idx="14">
                    <c:v>2.386639708500094</c:v>
                  </c:pt>
                  <c:pt idx="15">
                    <c:v>2.328057059497542</c:v>
                  </c:pt>
                  <c:pt idx="16">
                    <c:v>2.349203446386994</c:v>
                  </c:pt>
                  <c:pt idx="17">
                    <c:v>2.392194608318436</c:v>
                  </c:pt>
                  <c:pt idx="18">
                    <c:v>2.385510430705704</c:v>
                  </c:pt>
                  <c:pt idx="19">
                    <c:v>2.394148385800737</c:v>
                  </c:pt>
                  <c:pt idx="20">
                    <c:v>2.384294402158054</c:v>
                  </c:pt>
                  <c:pt idx="21">
                    <c:v>2.331610668955428</c:v>
                  </c:pt>
                  <c:pt idx="22">
                    <c:v>2.338199496871606</c:v>
                  </c:pt>
                  <c:pt idx="23">
                    <c:v>2.364324494510614</c:v>
                  </c:pt>
                  <c:pt idx="24">
                    <c:v>2.386662777252758</c:v>
                  </c:pt>
                  <c:pt idx="25">
                    <c:v>2.524150587998436</c:v>
                  </c:pt>
                  <c:pt idx="26">
                    <c:v>2.720941417154426</c:v>
                  </c:pt>
                  <c:pt idx="27">
                    <c:v>2.835917660926722</c:v>
                  </c:pt>
                  <c:pt idx="28">
                    <c:v>2.963840566128632</c:v>
                  </c:pt>
                  <c:pt idx="29">
                    <c:v>3.082187503797946</c:v>
                  </c:pt>
                  <c:pt idx="30">
                    <c:v>3.300909074479248</c:v>
                  </c:pt>
                  <c:pt idx="31">
                    <c:v>3.530522789215616</c:v>
                  </c:pt>
                  <c:pt idx="32">
                    <c:v>3.834339130324118</c:v>
                  </c:pt>
                  <c:pt idx="33">
                    <c:v>4.030504948235768</c:v>
                  </c:pt>
                  <c:pt idx="34">
                    <c:v>4.235535057319658</c:v>
                  </c:pt>
                  <c:pt idx="35">
                    <c:v>4.444701020161501</c:v>
                  </c:pt>
                  <c:pt idx="36">
                    <c:v>4.534172020089246</c:v>
                  </c:pt>
                  <c:pt idx="37">
                    <c:v>4.558580654201903</c:v>
                  </c:pt>
                  <c:pt idx="38">
                    <c:v>4.629656425748532</c:v>
                  </c:pt>
                  <c:pt idx="39">
                    <c:v>4.637843305763675</c:v>
                  </c:pt>
                  <c:pt idx="40">
                    <c:v>4.51207589060437</c:v>
                  </c:pt>
                  <c:pt idx="41">
                    <c:v>4.565918881423831</c:v>
                  </c:pt>
                  <c:pt idx="42">
                    <c:v>4.615568322891431</c:v>
                  </c:pt>
                  <c:pt idx="43">
                    <c:v>4.631726216003165</c:v>
                  </c:pt>
                  <c:pt idx="44">
                    <c:v>4.630142984548395</c:v>
                  </c:pt>
                  <c:pt idx="45">
                    <c:v>4.569722477907654</c:v>
                  </c:pt>
                  <c:pt idx="46">
                    <c:v>4.331884769673774</c:v>
                  </c:pt>
                  <c:pt idx="47">
                    <c:v>4.066168193360016</c:v>
                  </c:pt>
                  <c:pt idx="48">
                    <c:v>3.970110714228254</c:v>
                  </c:pt>
                  <c:pt idx="49">
                    <c:v>3.899756568340012</c:v>
                  </c:pt>
                  <c:pt idx="50">
                    <c:v>3.995033552941126</c:v>
                  </c:pt>
                  <c:pt idx="51">
                    <c:v>4.155611162697793</c:v>
                  </c:pt>
                  <c:pt idx="52">
                    <c:v>4.328306041000054</c:v>
                  </c:pt>
                  <c:pt idx="53">
                    <c:v>4.384075102298844</c:v>
                  </c:pt>
                  <c:pt idx="54">
                    <c:v>4.701871173494202</c:v>
                  </c:pt>
                  <c:pt idx="55">
                    <c:v>4.955561164357692</c:v>
                  </c:pt>
                  <c:pt idx="56">
                    <c:v>5.118665851610864</c:v>
                  </c:pt>
                  <c:pt idx="57">
                    <c:v>5.291021975593011</c:v>
                  </c:pt>
                  <c:pt idx="58">
                    <c:v>5.53387636963404</c:v>
                  </c:pt>
                  <c:pt idx="59">
                    <c:v>5.614002198989294</c:v>
                  </c:pt>
                  <c:pt idx="60">
                    <c:v>5.650482507476939</c:v>
                  </c:pt>
                  <c:pt idx="61">
                    <c:v>5.718032093386584</c:v>
                  </c:pt>
                  <c:pt idx="62">
                    <c:v>5.739700356332748</c:v>
                  </c:pt>
                  <c:pt idx="63">
                    <c:v>5.99732719886517</c:v>
                  </c:pt>
                  <c:pt idx="64">
                    <c:v>6.337556704696492</c:v>
                  </c:pt>
                  <c:pt idx="65">
                    <c:v>6.57875792329842</c:v>
                  </c:pt>
                  <c:pt idx="66">
                    <c:v>6.836696671965545</c:v>
                  </c:pt>
                  <c:pt idx="67">
                    <c:v>7.060837114208359</c:v>
                  </c:pt>
                  <c:pt idx="68">
                    <c:v>6.955274933335479</c:v>
                  </c:pt>
                  <c:pt idx="69">
                    <c:v>7.046188826429582</c:v>
                  </c:pt>
                  <c:pt idx="70">
                    <c:v>6.90997336398228</c:v>
                  </c:pt>
                  <c:pt idx="71">
                    <c:v>6.883490195061845</c:v>
                  </c:pt>
                  <c:pt idx="72">
                    <c:v>7.331432590912643</c:v>
                  </c:pt>
                  <c:pt idx="73">
                    <c:v>7.7028549524266</c:v>
                  </c:pt>
                  <c:pt idx="74">
                    <c:v>7.725589211056729</c:v>
                  </c:pt>
                  <c:pt idx="75">
                    <c:v>8.056510041489435</c:v>
                  </c:pt>
                  <c:pt idx="76">
                    <c:v>8.529439801007807</c:v>
                  </c:pt>
                  <c:pt idx="77">
                    <c:v>8.495696826560845</c:v>
                  </c:pt>
                  <c:pt idx="78">
                    <c:v>8.284028535779201</c:v>
                  </c:pt>
                  <c:pt idx="79">
                    <c:v>8.130567533064338</c:v>
                  </c:pt>
                  <c:pt idx="80">
                    <c:v>8.084524616518944</c:v>
                  </c:pt>
                  <c:pt idx="81">
                    <c:v>7.89020479187176</c:v>
                  </c:pt>
                  <c:pt idx="82">
                    <c:v>7.685532879835068</c:v>
                  </c:pt>
                  <c:pt idx="83">
                    <c:v>7.597184628730306</c:v>
                  </c:pt>
                  <c:pt idx="84">
                    <c:v>7.338849460280514</c:v>
                  </c:pt>
                  <c:pt idx="85">
                    <c:v>7.165046501388867</c:v>
                  </c:pt>
                  <c:pt idx="86">
                    <c:v>6.79987263246002</c:v>
                  </c:pt>
                  <c:pt idx="87">
                    <c:v>6.421518286546129</c:v>
                  </c:pt>
                  <c:pt idx="88">
                    <c:v>6.057437559438708</c:v>
                  </c:pt>
                  <c:pt idx="89">
                    <c:v>5.912314871955324</c:v>
                  </c:pt>
                  <c:pt idx="90">
                    <c:v>5.738333561869514</c:v>
                  </c:pt>
                  <c:pt idx="91">
                    <c:v>5.744527385599591</c:v>
                  </c:pt>
                  <c:pt idx="92">
                    <c:v>5.825397077219653</c:v>
                  </c:pt>
                  <c:pt idx="93">
                    <c:v>5.935484828120702</c:v>
                  </c:pt>
                  <c:pt idx="94">
                    <c:v>5.850629269383472</c:v>
                  </c:pt>
                  <c:pt idx="95">
                    <c:v>5.555496137696615</c:v>
                  </c:pt>
                  <c:pt idx="96">
                    <c:v>5.168379201581726</c:v>
                  </c:pt>
                  <c:pt idx="97">
                    <c:v>4.66765343512278</c:v>
                  </c:pt>
                  <c:pt idx="98">
                    <c:v>4.357408801121957</c:v>
                  </c:pt>
                  <c:pt idx="99">
                    <c:v>4.180503043574024</c:v>
                  </c:pt>
                  <c:pt idx="100">
                    <c:v>4.180503043574024</c:v>
                  </c:pt>
                </c:numCache>
              </c:numRef>
            </c:minus>
            <c:spPr>
              <a:ln>
                <a:solidFill>
                  <a:schemeClr val="accent2"/>
                </a:solidFill>
              </a:ln>
            </c:spPr>
          </c:errBars>
          <c:xVal>
            <c:numRef>
              <c:f>[4]Sheet1!$A$2:$A$103</c:f>
              <c:numCache>
                <c:formatCode>General</c:formatCode>
                <c:ptCount val="102"/>
                <c:pt idx="0">
                  <c:v>0.583333333333333</c:v>
                </c:pt>
                <c:pt idx="1">
                  <c:v>0.585416666666667</c:v>
                </c:pt>
                <c:pt idx="2">
                  <c:v>0.5875</c:v>
                </c:pt>
                <c:pt idx="3">
                  <c:v>0.589583333333333</c:v>
                </c:pt>
                <c:pt idx="4">
                  <c:v>0.591666666666667</c:v>
                </c:pt>
                <c:pt idx="5">
                  <c:v>0.59375</c:v>
                </c:pt>
                <c:pt idx="6">
                  <c:v>0.595833333333333</c:v>
                </c:pt>
                <c:pt idx="7">
                  <c:v>0.597916666666667</c:v>
                </c:pt>
                <c:pt idx="8">
                  <c:v>0.6</c:v>
                </c:pt>
                <c:pt idx="9">
                  <c:v>0.602083333333333</c:v>
                </c:pt>
                <c:pt idx="10">
                  <c:v>0.604166666666667</c:v>
                </c:pt>
                <c:pt idx="11">
                  <c:v>0.60625</c:v>
                </c:pt>
                <c:pt idx="12">
                  <c:v>0.608333333333333</c:v>
                </c:pt>
                <c:pt idx="13">
                  <c:v>0.610416666666667</c:v>
                </c:pt>
                <c:pt idx="14">
                  <c:v>0.6125</c:v>
                </c:pt>
                <c:pt idx="15">
                  <c:v>0.614583333333333</c:v>
                </c:pt>
                <c:pt idx="16">
                  <c:v>0.616666666666667</c:v>
                </c:pt>
                <c:pt idx="17">
                  <c:v>0.61875</c:v>
                </c:pt>
                <c:pt idx="18">
                  <c:v>0.620833333333333</c:v>
                </c:pt>
                <c:pt idx="19">
                  <c:v>0.622916666666667</c:v>
                </c:pt>
                <c:pt idx="20">
                  <c:v>0.625</c:v>
                </c:pt>
                <c:pt idx="21">
                  <c:v>0.627083333333333</c:v>
                </c:pt>
                <c:pt idx="22">
                  <c:v>0.629166666666667</c:v>
                </c:pt>
                <c:pt idx="23">
                  <c:v>0.63125</c:v>
                </c:pt>
                <c:pt idx="24">
                  <c:v>0.633333333333333</c:v>
                </c:pt>
                <c:pt idx="25">
                  <c:v>0.635416666666667</c:v>
                </c:pt>
                <c:pt idx="26">
                  <c:v>0.6375</c:v>
                </c:pt>
                <c:pt idx="27">
                  <c:v>0.639583333333333</c:v>
                </c:pt>
                <c:pt idx="28">
                  <c:v>0.641666666666667</c:v>
                </c:pt>
                <c:pt idx="29">
                  <c:v>0.64375</c:v>
                </c:pt>
                <c:pt idx="30">
                  <c:v>0.645833333333333</c:v>
                </c:pt>
                <c:pt idx="31">
                  <c:v>0.647916666666667</c:v>
                </c:pt>
                <c:pt idx="32">
                  <c:v>0.65</c:v>
                </c:pt>
                <c:pt idx="33">
                  <c:v>0.652083333333333</c:v>
                </c:pt>
                <c:pt idx="34">
                  <c:v>0.654166666666667</c:v>
                </c:pt>
                <c:pt idx="35">
                  <c:v>0.65625</c:v>
                </c:pt>
                <c:pt idx="36">
                  <c:v>0.658333333333333</c:v>
                </c:pt>
                <c:pt idx="37">
                  <c:v>0.660416666666667</c:v>
                </c:pt>
                <c:pt idx="38">
                  <c:v>0.6625</c:v>
                </c:pt>
                <c:pt idx="39">
                  <c:v>0.664583333333333</c:v>
                </c:pt>
                <c:pt idx="40">
                  <c:v>0.666666666666667</c:v>
                </c:pt>
                <c:pt idx="41">
                  <c:v>0.66875</c:v>
                </c:pt>
                <c:pt idx="42">
                  <c:v>0.670833333333333</c:v>
                </c:pt>
                <c:pt idx="43">
                  <c:v>0.672916666666667</c:v>
                </c:pt>
                <c:pt idx="44">
                  <c:v>0.675</c:v>
                </c:pt>
                <c:pt idx="45">
                  <c:v>0.677083333333333</c:v>
                </c:pt>
                <c:pt idx="46">
                  <c:v>0.679166666666667</c:v>
                </c:pt>
                <c:pt idx="47">
                  <c:v>0.68125</c:v>
                </c:pt>
                <c:pt idx="48">
                  <c:v>0.683333333333333</c:v>
                </c:pt>
                <c:pt idx="49">
                  <c:v>0.685416666666667</c:v>
                </c:pt>
                <c:pt idx="50">
                  <c:v>0.6875</c:v>
                </c:pt>
                <c:pt idx="51">
                  <c:v>0.689583333333333</c:v>
                </c:pt>
                <c:pt idx="52">
                  <c:v>0.691666666666667</c:v>
                </c:pt>
                <c:pt idx="53">
                  <c:v>0.69375</c:v>
                </c:pt>
                <c:pt idx="54">
                  <c:v>0.695833333333333</c:v>
                </c:pt>
                <c:pt idx="55">
                  <c:v>0.697916666666667</c:v>
                </c:pt>
                <c:pt idx="56">
                  <c:v>0.7</c:v>
                </c:pt>
                <c:pt idx="57">
                  <c:v>0.702083333333333</c:v>
                </c:pt>
                <c:pt idx="58">
                  <c:v>0.704166666666667</c:v>
                </c:pt>
                <c:pt idx="59">
                  <c:v>0.70625</c:v>
                </c:pt>
                <c:pt idx="60">
                  <c:v>0.708333333333333</c:v>
                </c:pt>
                <c:pt idx="61">
                  <c:v>0.710416666666667</c:v>
                </c:pt>
                <c:pt idx="62">
                  <c:v>0.7125</c:v>
                </c:pt>
                <c:pt idx="63">
                  <c:v>0.714583333333333</c:v>
                </c:pt>
                <c:pt idx="64">
                  <c:v>0.716666666666667</c:v>
                </c:pt>
                <c:pt idx="65">
                  <c:v>0.71875</c:v>
                </c:pt>
                <c:pt idx="66">
                  <c:v>0.720833333333333</c:v>
                </c:pt>
                <c:pt idx="67">
                  <c:v>0.722916666666667</c:v>
                </c:pt>
                <c:pt idx="68">
                  <c:v>0.725</c:v>
                </c:pt>
                <c:pt idx="69">
                  <c:v>0.727083333333333</c:v>
                </c:pt>
                <c:pt idx="70">
                  <c:v>0.729166666666667</c:v>
                </c:pt>
                <c:pt idx="71">
                  <c:v>0.73125</c:v>
                </c:pt>
                <c:pt idx="72">
                  <c:v>0.733333333333333</c:v>
                </c:pt>
                <c:pt idx="73">
                  <c:v>0.735416666666667</c:v>
                </c:pt>
                <c:pt idx="74">
                  <c:v>0.7375</c:v>
                </c:pt>
                <c:pt idx="75">
                  <c:v>0.739583333333333</c:v>
                </c:pt>
                <c:pt idx="76">
                  <c:v>0.741666666666667</c:v>
                </c:pt>
                <c:pt idx="77">
                  <c:v>0.74375</c:v>
                </c:pt>
                <c:pt idx="78">
                  <c:v>0.745833333333333</c:v>
                </c:pt>
                <c:pt idx="79">
                  <c:v>0.747916666666667</c:v>
                </c:pt>
                <c:pt idx="80">
                  <c:v>0.75</c:v>
                </c:pt>
                <c:pt idx="81">
                  <c:v>0.752083333333333</c:v>
                </c:pt>
                <c:pt idx="82">
                  <c:v>0.754166666666667</c:v>
                </c:pt>
                <c:pt idx="83">
                  <c:v>0.75625</c:v>
                </c:pt>
                <c:pt idx="84">
                  <c:v>0.758333333333333</c:v>
                </c:pt>
                <c:pt idx="85">
                  <c:v>0.760416666666667</c:v>
                </c:pt>
                <c:pt idx="86">
                  <c:v>0.7625</c:v>
                </c:pt>
                <c:pt idx="87">
                  <c:v>0.764583333333333</c:v>
                </c:pt>
                <c:pt idx="88">
                  <c:v>0.766666666666667</c:v>
                </c:pt>
                <c:pt idx="89">
                  <c:v>0.76875</c:v>
                </c:pt>
                <c:pt idx="90">
                  <c:v>0.770833333333333</c:v>
                </c:pt>
                <c:pt idx="91">
                  <c:v>0.772916666666667</c:v>
                </c:pt>
                <c:pt idx="92">
                  <c:v>0.775</c:v>
                </c:pt>
                <c:pt idx="93">
                  <c:v>0.777083333333333</c:v>
                </c:pt>
                <c:pt idx="94">
                  <c:v>0.779166666666667</c:v>
                </c:pt>
                <c:pt idx="95">
                  <c:v>0.78125</c:v>
                </c:pt>
                <c:pt idx="96">
                  <c:v>0.783333333333333</c:v>
                </c:pt>
                <c:pt idx="97">
                  <c:v>0.785416666666667</c:v>
                </c:pt>
                <c:pt idx="98">
                  <c:v>0.7875</c:v>
                </c:pt>
                <c:pt idx="99">
                  <c:v>0.789583333333333</c:v>
                </c:pt>
                <c:pt idx="100">
                  <c:v>0.791666666666667</c:v>
                </c:pt>
              </c:numCache>
            </c:numRef>
          </c:xVal>
          <c:yVal>
            <c:numRef>
              <c:f>[4]Sheet1!$N$2:$N$103</c:f>
              <c:numCache>
                <c:formatCode>General</c:formatCode>
                <c:ptCount val="102"/>
                <c:pt idx="0">
                  <c:v>3.26830769230769</c:v>
                </c:pt>
                <c:pt idx="1">
                  <c:v>3.28407692307692</c:v>
                </c:pt>
                <c:pt idx="2">
                  <c:v>3.31535897435897</c:v>
                </c:pt>
                <c:pt idx="3">
                  <c:v>3.333230769230765</c:v>
                </c:pt>
                <c:pt idx="4">
                  <c:v>3.326323076923072</c:v>
                </c:pt>
                <c:pt idx="5">
                  <c:v>3.34361538461538</c:v>
                </c:pt>
                <c:pt idx="6">
                  <c:v>3.377723076923073</c:v>
                </c:pt>
                <c:pt idx="7">
                  <c:v>3.439707692307688</c:v>
                </c:pt>
                <c:pt idx="8">
                  <c:v>3.515769230769226</c:v>
                </c:pt>
                <c:pt idx="9">
                  <c:v>3.615769230769226</c:v>
                </c:pt>
                <c:pt idx="10">
                  <c:v>3.715476923076918</c:v>
                </c:pt>
                <c:pt idx="11">
                  <c:v>3.77881538461538</c:v>
                </c:pt>
                <c:pt idx="12">
                  <c:v>3.804353846153842</c:v>
                </c:pt>
                <c:pt idx="13">
                  <c:v>3.864307692307688</c:v>
                </c:pt>
                <c:pt idx="14">
                  <c:v>3.955953846153842</c:v>
                </c:pt>
                <c:pt idx="15">
                  <c:v>4.04798461538461</c:v>
                </c:pt>
                <c:pt idx="16">
                  <c:v>4.165861538461533</c:v>
                </c:pt>
                <c:pt idx="17">
                  <c:v>4.310984615384608</c:v>
                </c:pt>
                <c:pt idx="18">
                  <c:v>4.445907692307686</c:v>
                </c:pt>
                <c:pt idx="19">
                  <c:v>4.594984615384609</c:v>
                </c:pt>
                <c:pt idx="20">
                  <c:v>4.755769230769226</c:v>
                </c:pt>
                <c:pt idx="21">
                  <c:v>4.897230769230767</c:v>
                </c:pt>
                <c:pt idx="22">
                  <c:v>5.006753846153842</c:v>
                </c:pt>
                <c:pt idx="23">
                  <c:v>5.154046153846147</c:v>
                </c:pt>
                <c:pt idx="24">
                  <c:v>5.388646153846147</c:v>
                </c:pt>
                <c:pt idx="25">
                  <c:v>5.775769230769223</c:v>
                </c:pt>
                <c:pt idx="26">
                  <c:v>6.298650305250298</c:v>
                </c:pt>
                <c:pt idx="27">
                  <c:v>6.852743787340727</c:v>
                </c:pt>
                <c:pt idx="28">
                  <c:v>7.328007423704366</c:v>
                </c:pt>
                <c:pt idx="29">
                  <c:v>7.679596678893622</c:v>
                </c:pt>
                <c:pt idx="30">
                  <c:v>7.898427448124392</c:v>
                </c:pt>
                <c:pt idx="31">
                  <c:v>7.981592527489473</c:v>
                </c:pt>
                <c:pt idx="32">
                  <c:v>8.12791443001443</c:v>
                </c:pt>
                <c:pt idx="33">
                  <c:v>8.338466178266173</c:v>
                </c:pt>
                <c:pt idx="34">
                  <c:v>8.56315384615384</c:v>
                </c:pt>
                <c:pt idx="35">
                  <c:v>8.770630769230763</c:v>
                </c:pt>
                <c:pt idx="36">
                  <c:v>8.938307692307685</c:v>
                </c:pt>
                <c:pt idx="37">
                  <c:v>9.002923076923071</c:v>
                </c:pt>
                <c:pt idx="38">
                  <c:v>9.089553846153842</c:v>
                </c:pt>
                <c:pt idx="39">
                  <c:v>9.242923076923073</c:v>
                </c:pt>
                <c:pt idx="40">
                  <c:v>9.397661538461537</c:v>
                </c:pt>
                <c:pt idx="41">
                  <c:v>9.61418461538461</c:v>
                </c:pt>
                <c:pt idx="42">
                  <c:v>9.757830769230766</c:v>
                </c:pt>
                <c:pt idx="43">
                  <c:v>9.695615384615383</c:v>
                </c:pt>
                <c:pt idx="44">
                  <c:v>9.577307692307693</c:v>
                </c:pt>
                <c:pt idx="45">
                  <c:v>9.627661538461536</c:v>
                </c:pt>
                <c:pt idx="46">
                  <c:v>9.740999999999996</c:v>
                </c:pt>
                <c:pt idx="47">
                  <c:v>10.04078461538461</c:v>
                </c:pt>
                <c:pt idx="48">
                  <c:v>10.50595384615384</c:v>
                </c:pt>
                <c:pt idx="49">
                  <c:v>11.12161538461536</c:v>
                </c:pt>
                <c:pt idx="50">
                  <c:v>11.66375384615382</c:v>
                </c:pt>
                <c:pt idx="51">
                  <c:v>12.17204615384612</c:v>
                </c:pt>
                <c:pt idx="52">
                  <c:v>12.59779999999996</c:v>
                </c:pt>
                <c:pt idx="53">
                  <c:v>13.05449230769226</c:v>
                </c:pt>
                <c:pt idx="54">
                  <c:v>13.30938461538458</c:v>
                </c:pt>
                <c:pt idx="55">
                  <c:v>13.48430769230764</c:v>
                </c:pt>
                <c:pt idx="56">
                  <c:v>13.64663076923072</c:v>
                </c:pt>
                <c:pt idx="57">
                  <c:v>13.83887692307688</c:v>
                </c:pt>
                <c:pt idx="58">
                  <c:v>14.05993846153842</c:v>
                </c:pt>
                <c:pt idx="59">
                  <c:v>14.37199999999996</c:v>
                </c:pt>
                <c:pt idx="60">
                  <c:v>14.64915384615382</c:v>
                </c:pt>
                <c:pt idx="61">
                  <c:v>14.8923692307692</c:v>
                </c:pt>
                <c:pt idx="62">
                  <c:v>15.31381538461534</c:v>
                </c:pt>
                <c:pt idx="63">
                  <c:v>15.8834461538461</c:v>
                </c:pt>
                <c:pt idx="64">
                  <c:v>16.34666153846148</c:v>
                </c:pt>
                <c:pt idx="65">
                  <c:v>16.80735384615378</c:v>
                </c:pt>
                <c:pt idx="66">
                  <c:v>17.17135384615378</c:v>
                </c:pt>
                <c:pt idx="67">
                  <c:v>17.21259999999994</c:v>
                </c:pt>
                <c:pt idx="68">
                  <c:v>17.20643076923072</c:v>
                </c:pt>
                <c:pt idx="69">
                  <c:v>17.32389230769226</c:v>
                </c:pt>
                <c:pt idx="70">
                  <c:v>17.3892615384615</c:v>
                </c:pt>
                <c:pt idx="71">
                  <c:v>17.5639538461538</c:v>
                </c:pt>
                <c:pt idx="72">
                  <c:v>17.94492307692304</c:v>
                </c:pt>
                <c:pt idx="73">
                  <c:v>18.0697538461538</c:v>
                </c:pt>
                <c:pt idx="74">
                  <c:v>18.05493846153842</c:v>
                </c:pt>
                <c:pt idx="75">
                  <c:v>18.01773846153842</c:v>
                </c:pt>
                <c:pt idx="76">
                  <c:v>17.96832307692304</c:v>
                </c:pt>
                <c:pt idx="77">
                  <c:v>17.59227692307688</c:v>
                </c:pt>
                <c:pt idx="78">
                  <c:v>16.9670615384615</c:v>
                </c:pt>
                <c:pt idx="79">
                  <c:v>16.24301538461534</c:v>
                </c:pt>
                <c:pt idx="80">
                  <c:v>15.53286153846148</c:v>
                </c:pt>
                <c:pt idx="81">
                  <c:v>14.75959999999994</c:v>
                </c:pt>
                <c:pt idx="82">
                  <c:v>13.97601538461532</c:v>
                </c:pt>
                <c:pt idx="83">
                  <c:v>13.25459999999994</c:v>
                </c:pt>
                <c:pt idx="84">
                  <c:v>12.4991384615384</c:v>
                </c:pt>
                <c:pt idx="85">
                  <c:v>11.74859999999994</c:v>
                </c:pt>
                <c:pt idx="86">
                  <c:v>10.95098461538457</c:v>
                </c:pt>
                <c:pt idx="87">
                  <c:v>10.26072307692305</c:v>
                </c:pt>
                <c:pt idx="88">
                  <c:v>9.666415384615358</c:v>
                </c:pt>
                <c:pt idx="89">
                  <c:v>9.226430769230754</c:v>
                </c:pt>
                <c:pt idx="90">
                  <c:v>8.783461538461537</c:v>
                </c:pt>
                <c:pt idx="91">
                  <c:v>8.373953846153844</c:v>
                </c:pt>
                <c:pt idx="92">
                  <c:v>8.015169230769227</c:v>
                </c:pt>
                <c:pt idx="93">
                  <c:v>7.704599999999997</c:v>
                </c:pt>
                <c:pt idx="94">
                  <c:v>7.327553846153845</c:v>
                </c:pt>
                <c:pt idx="95">
                  <c:v>6.952630769230767</c:v>
                </c:pt>
                <c:pt idx="96">
                  <c:v>6.621399999999996</c:v>
                </c:pt>
                <c:pt idx="97">
                  <c:v>6.255369230769225</c:v>
                </c:pt>
                <c:pt idx="98">
                  <c:v>5.954923076923071</c:v>
                </c:pt>
                <c:pt idx="99">
                  <c:v>5.663661538461534</c:v>
                </c:pt>
                <c:pt idx="100">
                  <c:v>5.663661538461534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[4]Sheet1!$S$1</c:f>
              <c:strCache>
                <c:ptCount val="1"/>
                <c:pt idx="0">
                  <c:v>Baseline Density</c:v>
                </c:pt>
              </c:strCache>
            </c:strRef>
          </c:tx>
          <c:marker>
            <c:symbol val="triangle"/>
            <c:size val="4"/>
          </c:marker>
          <c:errBars>
            <c:errDir val="y"/>
            <c:errBarType val="both"/>
            <c:errValType val="cust"/>
            <c:noEndCap val="0"/>
            <c:plus>
              <c:numRef>
                <c:f>[4]Sheet1!$T$2:$T$102</c:f>
                <c:numCache>
                  <c:formatCode>General</c:formatCode>
                  <c:ptCount val="101"/>
                  <c:pt idx="0">
                    <c:v>2.66539864132173</c:v>
                  </c:pt>
                  <c:pt idx="1">
                    <c:v>2.527311770506185</c:v>
                  </c:pt>
                  <c:pt idx="2">
                    <c:v>2.4227573781083</c:v>
                  </c:pt>
                  <c:pt idx="3">
                    <c:v>2.236757024957277</c:v>
                  </c:pt>
                  <c:pt idx="4">
                    <c:v>2.11655972512226</c:v>
                  </c:pt>
                  <c:pt idx="5">
                    <c:v>1.924819688151016</c:v>
                  </c:pt>
                  <c:pt idx="6">
                    <c:v>1.825913913029102</c:v>
                  </c:pt>
                  <c:pt idx="7">
                    <c:v>1.798870455496678</c:v>
                  </c:pt>
                  <c:pt idx="8">
                    <c:v>1.936447448077764</c:v>
                  </c:pt>
                  <c:pt idx="9">
                    <c:v>2.02757438685707</c:v>
                  </c:pt>
                  <c:pt idx="10">
                    <c:v>2.081361532813468</c:v>
                  </c:pt>
                  <c:pt idx="11">
                    <c:v>2.122237953913338</c:v>
                  </c:pt>
                  <c:pt idx="12">
                    <c:v>2.095111177464938</c:v>
                  </c:pt>
                  <c:pt idx="13">
                    <c:v>2.02166504658352</c:v>
                  </c:pt>
                  <c:pt idx="14">
                    <c:v>2.150495445921398</c:v>
                  </c:pt>
                  <c:pt idx="15">
                    <c:v>2.318186825827428</c:v>
                  </c:pt>
                  <c:pt idx="16">
                    <c:v>2.419576004459444</c:v>
                  </c:pt>
                  <c:pt idx="17">
                    <c:v>2.540678217295988</c:v>
                  </c:pt>
                  <c:pt idx="18">
                    <c:v>2.686511845671162</c:v>
                  </c:pt>
                  <c:pt idx="19">
                    <c:v>2.704485597000762</c:v>
                  </c:pt>
                  <c:pt idx="20">
                    <c:v>2.701865938261862</c:v>
                  </c:pt>
                  <c:pt idx="21">
                    <c:v>2.701648606674722</c:v>
                  </c:pt>
                  <c:pt idx="22">
                    <c:v>2.63654518496712</c:v>
                  </c:pt>
                  <c:pt idx="23">
                    <c:v>2.504160074537832</c:v>
                  </c:pt>
                  <c:pt idx="24">
                    <c:v>2.366646699155328</c:v>
                  </c:pt>
                  <c:pt idx="25">
                    <c:v>2.250129813768188</c:v>
                  </c:pt>
                  <c:pt idx="26">
                    <c:v>2.200226211529244</c:v>
                  </c:pt>
                  <c:pt idx="27">
                    <c:v>2.239184565833482</c:v>
                  </c:pt>
                  <c:pt idx="28">
                    <c:v>2.361834132478914</c:v>
                  </c:pt>
                  <c:pt idx="29">
                    <c:v>2.495109550841946</c:v>
                  </c:pt>
                  <c:pt idx="30">
                    <c:v>2.5998874158388</c:v>
                  </c:pt>
                  <c:pt idx="31">
                    <c:v>2.647615396865366</c:v>
                  </c:pt>
                  <c:pt idx="32">
                    <c:v>2.648513563821466</c:v>
                  </c:pt>
                  <c:pt idx="33">
                    <c:v>2.614882537105192</c:v>
                  </c:pt>
                  <c:pt idx="34">
                    <c:v>2.535784276852752</c:v>
                  </c:pt>
                  <c:pt idx="35">
                    <c:v>2.501766467373972</c:v>
                  </c:pt>
                  <c:pt idx="36">
                    <c:v>2.541867101497646</c:v>
                  </c:pt>
                  <c:pt idx="37">
                    <c:v>2.682017980546482</c:v>
                  </c:pt>
                  <c:pt idx="38">
                    <c:v>2.816679062767654</c:v>
                  </c:pt>
                  <c:pt idx="39">
                    <c:v>2.92516148404652</c:v>
                  </c:pt>
                  <c:pt idx="40">
                    <c:v>3.014264392813188</c:v>
                  </c:pt>
                  <c:pt idx="41">
                    <c:v>3.090334152417925</c:v>
                  </c:pt>
                  <c:pt idx="42">
                    <c:v>3.084945372186828</c:v>
                  </c:pt>
                  <c:pt idx="43">
                    <c:v>3.108167933271662</c:v>
                  </c:pt>
                  <c:pt idx="44">
                    <c:v>3.188303279822483</c:v>
                  </c:pt>
                  <c:pt idx="45">
                    <c:v>3.187197088085937</c:v>
                  </c:pt>
                  <c:pt idx="46">
                    <c:v>3.150315643715264</c:v>
                  </c:pt>
                  <c:pt idx="47">
                    <c:v>3.12459441637523</c:v>
                  </c:pt>
                  <c:pt idx="48">
                    <c:v>3.048121276155227</c:v>
                  </c:pt>
                  <c:pt idx="49">
                    <c:v>3.02982814810366</c:v>
                  </c:pt>
                  <c:pt idx="50">
                    <c:v>3.148745304088286</c:v>
                  </c:pt>
                  <c:pt idx="51">
                    <c:v>3.285578505412792</c:v>
                  </c:pt>
                  <c:pt idx="52">
                    <c:v>3.473862372021714</c:v>
                  </c:pt>
                  <c:pt idx="53">
                    <c:v>3.686539893521764</c:v>
                  </c:pt>
                  <c:pt idx="54">
                    <c:v>3.823576380248504</c:v>
                  </c:pt>
                  <c:pt idx="55">
                    <c:v>3.91510900786416</c:v>
                  </c:pt>
                  <c:pt idx="56">
                    <c:v>3.969133165579698</c:v>
                  </c:pt>
                  <c:pt idx="57">
                    <c:v>4.020667780099577</c:v>
                  </c:pt>
                  <c:pt idx="58">
                    <c:v>4.107641598692082</c:v>
                  </c:pt>
                  <c:pt idx="59">
                    <c:v>4.21047146537294</c:v>
                  </c:pt>
                  <c:pt idx="60">
                    <c:v>4.262437222571561</c:v>
                  </c:pt>
                  <c:pt idx="61">
                    <c:v>4.357867087254535</c:v>
                  </c:pt>
                  <c:pt idx="62">
                    <c:v>4.471109771137368</c:v>
                  </c:pt>
                  <c:pt idx="63">
                    <c:v>4.553613778401815</c:v>
                  </c:pt>
                  <c:pt idx="64">
                    <c:v>4.649192153935624</c:v>
                  </c:pt>
                  <c:pt idx="65">
                    <c:v>4.79089100352823</c:v>
                  </c:pt>
                  <c:pt idx="66">
                    <c:v>4.853376521238828</c:v>
                  </c:pt>
                  <c:pt idx="67">
                    <c:v>4.833844726016133</c:v>
                  </c:pt>
                  <c:pt idx="68">
                    <c:v>4.77705976330078</c:v>
                  </c:pt>
                  <c:pt idx="69">
                    <c:v>4.661356277488368</c:v>
                  </c:pt>
                  <c:pt idx="70">
                    <c:v>4.539153623170638</c:v>
                  </c:pt>
                  <c:pt idx="71">
                    <c:v>4.513157601542526</c:v>
                  </c:pt>
                  <c:pt idx="72">
                    <c:v>4.579493098181973</c:v>
                  </c:pt>
                  <c:pt idx="73">
                    <c:v>4.685456485968032</c:v>
                  </c:pt>
                  <c:pt idx="74">
                    <c:v>4.855651784682458</c:v>
                  </c:pt>
                  <c:pt idx="75">
                    <c:v>5.070251715880772</c:v>
                  </c:pt>
                  <c:pt idx="76">
                    <c:v>5.20901868151612</c:v>
                  </c:pt>
                  <c:pt idx="77">
                    <c:v>5.292873385588544</c:v>
                  </c:pt>
                  <c:pt idx="78">
                    <c:v>5.308578518682314</c:v>
                  </c:pt>
                  <c:pt idx="79">
                    <c:v>5.280470563035986</c:v>
                  </c:pt>
                  <c:pt idx="80">
                    <c:v>5.210957621165612</c:v>
                  </c:pt>
                  <c:pt idx="81">
                    <c:v>5.17962907494811</c:v>
                  </c:pt>
                  <c:pt idx="82">
                    <c:v>5.058669812591576</c:v>
                  </c:pt>
                  <c:pt idx="83">
                    <c:v>4.954704390165124</c:v>
                  </c:pt>
                  <c:pt idx="84">
                    <c:v>4.811909061326689</c:v>
                  </c:pt>
                  <c:pt idx="85">
                    <c:v>4.597288913260036</c:v>
                  </c:pt>
                  <c:pt idx="86">
                    <c:v>4.319845239662028</c:v>
                  </c:pt>
                  <c:pt idx="87">
                    <c:v>4.031775833183988</c:v>
                  </c:pt>
                  <c:pt idx="88">
                    <c:v>3.701152482574886</c:v>
                  </c:pt>
                  <c:pt idx="89">
                    <c:v>3.419767651949558</c:v>
                  </c:pt>
                  <c:pt idx="90">
                    <c:v>3.163310152671118</c:v>
                  </c:pt>
                  <c:pt idx="91">
                    <c:v>2.977774707781246</c:v>
                  </c:pt>
                  <c:pt idx="92">
                    <c:v>2.86452816395843</c:v>
                  </c:pt>
                  <c:pt idx="93">
                    <c:v>2.777359592594818</c:v>
                  </c:pt>
                  <c:pt idx="94">
                    <c:v>2.637899909088888</c:v>
                  </c:pt>
                  <c:pt idx="95">
                    <c:v>2.468070475674004</c:v>
                  </c:pt>
                  <c:pt idx="96">
                    <c:v>2.239884988174108</c:v>
                  </c:pt>
                  <c:pt idx="97">
                    <c:v>1.969321064258644</c:v>
                  </c:pt>
                  <c:pt idx="98">
                    <c:v>1.715223333940372</c:v>
                  </c:pt>
                  <c:pt idx="99">
                    <c:v>1.496686040753304</c:v>
                  </c:pt>
                  <c:pt idx="100">
                    <c:v>1.496686040753304</c:v>
                  </c:pt>
                </c:numCache>
              </c:numRef>
            </c:plus>
            <c:minus>
              <c:numRef>
                <c:f>[4]Sheet1!$T$2:$T$102</c:f>
                <c:numCache>
                  <c:formatCode>General</c:formatCode>
                  <c:ptCount val="101"/>
                  <c:pt idx="0">
                    <c:v>2.66539864132173</c:v>
                  </c:pt>
                  <c:pt idx="1">
                    <c:v>2.527311770506185</c:v>
                  </c:pt>
                  <c:pt idx="2">
                    <c:v>2.4227573781083</c:v>
                  </c:pt>
                  <c:pt idx="3">
                    <c:v>2.236757024957277</c:v>
                  </c:pt>
                  <c:pt idx="4">
                    <c:v>2.11655972512226</c:v>
                  </c:pt>
                  <c:pt idx="5">
                    <c:v>1.924819688151016</c:v>
                  </c:pt>
                  <c:pt idx="6">
                    <c:v>1.825913913029102</c:v>
                  </c:pt>
                  <c:pt idx="7">
                    <c:v>1.798870455496678</c:v>
                  </c:pt>
                  <c:pt idx="8">
                    <c:v>1.936447448077764</c:v>
                  </c:pt>
                  <c:pt idx="9">
                    <c:v>2.02757438685707</c:v>
                  </c:pt>
                  <c:pt idx="10">
                    <c:v>2.081361532813468</c:v>
                  </c:pt>
                  <c:pt idx="11">
                    <c:v>2.122237953913338</c:v>
                  </c:pt>
                  <c:pt idx="12">
                    <c:v>2.095111177464938</c:v>
                  </c:pt>
                  <c:pt idx="13">
                    <c:v>2.02166504658352</c:v>
                  </c:pt>
                  <c:pt idx="14">
                    <c:v>2.150495445921398</c:v>
                  </c:pt>
                  <c:pt idx="15">
                    <c:v>2.318186825827428</c:v>
                  </c:pt>
                  <c:pt idx="16">
                    <c:v>2.419576004459444</c:v>
                  </c:pt>
                  <c:pt idx="17">
                    <c:v>2.540678217295988</c:v>
                  </c:pt>
                  <c:pt idx="18">
                    <c:v>2.686511845671162</c:v>
                  </c:pt>
                  <c:pt idx="19">
                    <c:v>2.704485597000762</c:v>
                  </c:pt>
                  <c:pt idx="20">
                    <c:v>2.701865938261862</c:v>
                  </c:pt>
                  <c:pt idx="21">
                    <c:v>2.701648606674722</c:v>
                  </c:pt>
                  <c:pt idx="22">
                    <c:v>2.63654518496712</c:v>
                  </c:pt>
                  <c:pt idx="23">
                    <c:v>2.504160074537832</c:v>
                  </c:pt>
                  <c:pt idx="24">
                    <c:v>2.366646699155328</c:v>
                  </c:pt>
                  <c:pt idx="25">
                    <c:v>2.250129813768188</c:v>
                  </c:pt>
                  <c:pt idx="26">
                    <c:v>2.200226211529244</c:v>
                  </c:pt>
                  <c:pt idx="27">
                    <c:v>2.239184565833482</c:v>
                  </c:pt>
                  <c:pt idx="28">
                    <c:v>2.361834132478914</c:v>
                  </c:pt>
                  <c:pt idx="29">
                    <c:v>2.495109550841946</c:v>
                  </c:pt>
                  <c:pt idx="30">
                    <c:v>2.5998874158388</c:v>
                  </c:pt>
                  <c:pt idx="31">
                    <c:v>2.647615396865366</c:v>
                  </c:pt>
                  <c:pt idx="32">
                    <c:v>2.648513563821466</c:v>
                  </c:pt>
                  <c:pt idx="33">
                    <c:v>2.614882537105192</c:v>
                  </c:pt>
                  <c:pt idx="34">
                    <c:v>2.535784276852752</c:v>
                  </c:pt>
                  <c:pt idx="35">
                    <c:v>2.501766467373972</c:v>
                  </c:pt>
                  <c:pt idx="36">
                    <c:v>2.541867101497646</c:v>
                  </c:pt>
                  <c:pt idx="37">
                    <c:v>2.682017980546482</c:v>
                  </c:pt>
                  <c:pt idx="38">
                    <c:v>2.816679062767654</c:v>
                  </c:pt>
                  <c:pt idx="39">
                    <c:v>2.92516148404652</c:v>
                  </c:pt>
                  <c:pt idx="40">
                    <c:v>3.014264392813188</c:v>
                  </c:pt>
                  <c:pt idx="41">
                    <c:v>3.090334152417925</c:v>
                  </c:pt>
                  <c:pt idx="42">
                    <c:v>3.084945372186828</c:v>
                  </c:pt>
                  <c:pt idx="43">
                    <c:v>3.108167933271662</c:v>
                  </c:pt>
                  <c:pt idx="44">
                    <c:v>3.188303279822483</c:v>
                  </c:pt>
                  <c:pt idx="45">
                    <c:v>3.187197088085937</c:v>
                  </c:pt>
                  <c:pt idx="46">
                    <c:v>3.150315643715264</c:v>
                  </c:pt>
                  <c:pt idx="47">
                    <c:v>3.12459441637523</c:v>
                  </c:pt>
                  <c:pt idx="48">
                    <c:v>3.048121276155227</c:v>
                  </c:pt>
                  <c:pt idx="49">
                    <c:v>3.02982814810366</c:v>
                  </c:pt>
                  <c:pt idx="50">
                    <c:v>3.148745304088286</c:v>
                  </c:pt>
                  <c:pt idx="51">
                    <c:v>3.285578505412792</c:v>
                  </c:pt>
                  <c:pt idx="52">
                    <c:v>3.473862372021714</c:v>
                  </c:pt>
                  <c:pt idx="53">
                    <c:v>3.686539893521764</c:v>
                  </c:pt>
                  <c:pt idx="54">
                    <c:v>3.823576380248504</c:v>
                  </c:pt>
                  <c:pt idx="55">
                    <c:v>3.91510900786416</c:v>
                  </c:pt>
                  <c:pt idx="56">
                    <c:v>3.969133165579698</c:v>
                  </c:pt>
                  <c:pt idx="57">
                    <c:v>4.020667780099577</c:v>
                  </c:pt>
                  <c:pt idx="58">
                    <c:v>4.107641598692082</c:v>
                  </c:pt>
                  <c:pt idx="59">
                    <c:v>4.21047146537294</c:v>
                  </c:pt>
                  <c:pt idx="60">
                    <c:v>4.262437222571561</c:v>
                  </c:pt>
                  <c:pt idx="61">
                    <c:v>4.357867087254535</c:v>
                  </c:pt>
                  <c:pt idx="62">
                    <c:v>4.471109771137368</c:v>
                  </c:pt>
                  <c:pt idx="63">
                    <c:v>4.553613778401815</c:v>
                  </c:pt>
                  <c:pt idx="64">
                    <c:v>4.649192153935624</c:v>
                  </c:pt>
                  <c:pt idx="65">
                    <c:v>4.79089100352823</c:v>
                  </c:pt>
                  <c:pt idx="66">
                    <c:v>4.853376521238828</c:v>
                  </c:pt>
                  <c:pt idx="67">
                    <c:v>4.833844726016133</c:v>
                  </c:pt>
                  <c:pt idx="68">
                    <c:v>4.77705976330078</c:v>
                  </c:pt>
                  <c:pt idx="69">
                    <c:v>4.661356277488368</c:v>
                  </c:pt>
                  <c:pt idx="70">
                    <c:v>4.539153623170638</c:v>
                  </c:pt>
                  <c:pt idx="71">
                    <c:v>4.513157601542526</c:v>
                  </c:pt>
                  <c:pt idx="72">
                    <c:v>4.579493098181973</c:v>
                  </c:pt>
                  <c:pt idx="73">
                    <c:v>4.685456485968032</c:v>
                  </c:pt>
                  <c:pt idx="74">
                    <c:v>4.855651784682458</c:v>
                  </c:pt>
                  <c:pt idx="75">
                    <c:v>5.070251715880772</c:v>
                  </c:pt>
                  <c:pt idx="76">
                    <c:v>5.20901868151612</c:v>
                  </c:pt>
                  <c:pt idx="77">
                    <c:v>5.292873385588544</c:v>
                  </c:pt>
                  <c:pt idx="78">
                    <c:v>5.308578518682314</c:v>
                  </c:pt>
                  <c:pt idx="79">
                    <c:v>5.280470563035986</c:v>
                  </c:pt>
                  <c:pt idx="80">
                    <c:v>5.210957621165612</c:v>
                  </c:pt>
                  <c:pt idx="81">
                    <c:v>5.17962907494811</c:v>
                  </c:pt>
                  <c:pt idx="82">
                    <c:v>5.058669812591576</c:v>
                  </c:pt>
                  <c:pt idx="83">
                    <c:v>4.954704390165124</c:v>
                  </c:pt>
                  <c:pt idx="84">
                    <c:v>4.811909061326689</c:v>
                  </c:pt>
                  <c:pt idx="85">
                    <c:v>4.597288913260036</c:v>
                  </c:pt>
                  <c:pt idx="86">
                    <c:v>4.319845239662028</c:v>
                  </c:pt>
                  <c:pt idx="87">
                    <c:v>4.031775833183988</c:v>
                  </c:pt>
                  <c:pt idx="88">
                    <c:v>3.701152482574886</c:v>
                  </c:pt>
                  <c:pt idx="89">
                    <c:v>3.419767651949558</c:v>
                  </c:pt>
                  <c:pt idx="90">
                    <c:v>3.163310152671118</c:v>
                  </c:pt>
                  <c:pt idx="91">
                    <c:v>2.977774707781246</c:v>
                  </c:pt>
                  <c:pt idx="92">
                    <c:v>2.86452816395843</c:v>
                  </c:pt>
                  <c:pt idx="93">
                    <c:v>2.777359592594818</c:v>
                  </c:pt>
                  <c:pt idx="94">
                    <c:v>2.637899909088888</c:v>
                  </c:pt>
                  <c:pt idx="95">
                    <c:v>2.468070475674004</c:v>
                  </c:pt>
                  <c:pt idx="96">
                    <c:v>2.239884988174108</c:v>
                  </c:pt>
                  <c:pt idx="97">
                    <c:v>1.969321064258644</c:v>
                  </c:pt>
                  <c:pt idx="98">
                    <c:v>1.715223333940372</c:v>
                  </c:pt>
                  <c:pt idx="99">
                    <c:v>1.496686040753304</c:v>
                  </c:pt>
                  <c:pt idx="100">
                    <c:v>1.496686040753304</c:v>
                  </c:pt>
                </c:numCache>
              </c:numRef>
            </c:minus>
            <c:spPr>
              <a:ln>
                <a:solidFill>
                  <a:schemeClr val="accent4"/>
                </a:solidFill>
              </a:ln>
            </c:spPr>
          </c:errBars>
          <c:xVal>
            <c:numRef>
              <c:f>[4]Sheet1!$A$2:$A$103</c:f>
              <c:numCache>
                <c:formatCode>General</c:formatCode>
                <c:ptCount val="102"/>
                <c:pt idx="0">
                  <c:v>0.583333333333333</c:v>
                </c:pt>
                <c:pt idx="1">
                  <c:v>0.585416666666667</c:v>
                </c:pt>
                <c:pt idx="2">
                  <c:v>0.5875</c:v>
                </c:pt>
                <c:pt idx="3">
                  <c:v>0.589583333333333</c:v>
                </c:pt>
                <c:pt idx="4">
                  <c:v>0.591666666666667</c:v>
                </c:pt>
                <c:pt idx="5">
                  <c:v>0.59375</c:v>
                </c:pt>
                <c:pt idx="6">
                  <c:v>0.595833333333333</c:v>
                </c:pt>
                <c:pt idx="7">
                  <c:v>0.597916666666667</c:v>
                </c:pt>
                <c:pt idx="8">
                  <c:v>0.6</c:v>
                </c:pt>
                <c:pt idx="9">
                  <c:v>0.602083333333333</c:v>
                </c:pt>
                <c:pt idx="10">
                  <c:v>0.604166666666667</c:v>
                </c:pt>
                <c:pt idx="11">
                  <c:v>0.60625</c:v>
                </c:pt>
                <c:pt idx="12">
                  <c:v>0.608333333333333</c:v>
                </c:pt>
                <c:pt idx="13">
                  <c:v>0.610416666666667</c:v>
                </c:pt>
                <c:pt idx="14">
                  <c:v>0.6125</c:v>
                </c:pt>
                <c:pt idx="15">
                  <c:v>0.614583333333333</c:v>
                </c:pt>
                <c:pt idx="16">
                  <c:v>0.616666666666667</c:v>
                </c:pt>
                <c:pt idx="17">
                  <c:v>0.61875</c:v>
                </c:pt>
                <c:pt idx="18">
                  <c:v>0.620833333333333</c:v>
                </c:pt>
                <c:pt idx="19">
                  <c:v>0.622916666666667</c:v>
                </c:pt>
                <c:pt idx="20">
                  <c:v>0.625</c:v>
                </c:pt>
                <c:pt idx="21">
                  <c:v>0.627083333333333</c:v>
                </c:pt>
                <c:pt idx="22">
                  <c:v>0.629166666666667</c:v>
                </c:pt>
                <c:pt idx="23">
                  <c:v>0.63125</c:v>
                </c:pt>
                <c:pt idx="24">
                  <c:v>0.633333333333333</c:v>
                </c:pt>
                <c:pt idx="25">
                  <c:v>0.635416666666667</c:v>
                </c:pt>
                <c:pt idx="26">
                  <c:v>0.6375</c:v>
                </c:pt>
                <c:pt idx="27">
                  <c:v>0.639583333333333</c:v>
                </c:pt>
                <c:pt idx="28">
                  <c:v>0.641666666666667</c:v>
                </c:pt>
                <c:pt idx="29">
                  <c:v>0.64375</c:v>
                </c:pt>
                <c:pt idx="30">
                  <c:v>0.645833333333333</c:v>
                </c:pt>
                <c:pt idx="31">
                  <c:v>0.647916666666667</c:v>
                </c:pt>
                <c:pt idx="32">
                  <c:v>0.65</c:v>
                </c:pt>
                <c:pt idx="33">
                  <c:v>0.652083333333333</c:v>
                </c:pt>
                <c:pt idx="34">
                  <c:v>0.654166666666667</c:v>
                </c:pt>
                <c:pt idx="35">
                  <c:v>0.65625</c:v>
                </c:pt>
                <c:pt idx="36">
                  <c:v>0.658333333333333</c:v>
                </c:pt>
                <c:pt idx="37">
                  <c:v>0.660416666666667</c:v>
                </c:pt>
                <c:pt idx="38">
                  <c:v>0.6625</c:v>
                </c:pt>
                <c:pt idx="39">
                  <c:v>0.664583333333333</c:v>
                </c:pt>
                <c:pt idx="40">
                  <c:v>0.666666666666667</c:v>
                </c:pt>
                <c:pt idx="41">
                  <c:v>0.66875</c:v>
                </c:pt>
                <c:pt idx="42">
                  <c:v>0.670833333333333</c:v>
                </c:pt>
                <c:pt idx="43">
                  <c:v>0.672916666666667</c:v>
                </c:pt>
                <c:pt idx="44">
                  <c:v>0.675</c:v>
                </c:pt>
                <c:pt idx="45">
                  <c:v>0.677083333333333</c:v>
                </c:pt>
                <c:pt idx="46">
                  <c:v>0.679166666666667</c:v>
                </c:pt>
                <c:pt idx="47">
                  <c:v>0.68125</c:v>
                </c:pt>
                <c:pt idx="48">
                  <c:v>0.683333333333333</c:v>
                </c:pt>
                <c:pt idx="49">
                  <c:v>0.685416666666667</c:v>
                </c:pt>
                <c:pt idx="50">
                  <c:v>0.6875</c:v>
                </c:pt>
                <c:pt idx="51">
                  <c:v>0.689583333333333</c:v>
                </c:pt>
                <c:pt idx="52">
                  <c:v>0.691666666666667</c:v>
                </c:pt>
                <c:pt idx="53">
                  <c:v>0.69375</c:v>
                </c:pt>
                <c:pt idx="54">
                  <c:v>0.695833333333333</c:v>
                </c:pt>
                <c:pt idx="55">
                  <c:v>0.697916666666667</c:v>
                </c:pt>
                <c:pt idx="56">
                  <c:v>0.7</c:v>
                </c:pt>
                <c:pt idx="57">
                  <c:v>0.702083333333333</c:v>
                </c:pt>
                <c:pt idx="58">
                  <c:v>0.704166666666667</c:v>
                </c:pt>
                <c:pt idx="59">
                  <c:v>0.70625</c:v>
                </c:pt>
                <c:pt idx="60">
                  <c:v>0.708333333333333</c:v>
                </c:pt>
                <c:pt idx="61">
                  <c:v>0.710416666666667</c:v>
                </c:pt>
                <c:pt idx="62">
                  <c:v>0.7125</c:v>
                </c:pt>
                <c:pt idx="63">
                  <c:v>0.714583333333333</c:v>
                </c:pt>
                <c:pt idx="64">
                  <c:v>0.716666666666667</c:v>
                </c:pt>
                <c:pt idx="65">
                  <c:v>0.71875</c:v>
                </c:pt>
                <c:pt idx="66">
                  <c:v>0.720833333333333</c:v>
                </c:pt>
                <c:pt idx="67">
                  <c:v>0.722916666666667</c:v>
                </c:pt>
                <c:pt idx="68">
                  <c:v>0.725</c:v>
                </c:pt>
                <c:pt idx="69">
                  <c:v>0.727083333333333</c:v>
                </c:pt>
                <c:pt idx="70">
                  <c:v>0.729166666666667</c:v>
                </c:pt>
                <c:pt idx="71">
                  <c:v>0.73125</c:v>
                </c:pt>
                <c:pt idx="72">
                  <c:v>0.733333333333333</c:v>
                </c:pt>
                <c:pt idx="73">
                  <c:v>0.735416666666667</c:v>
                </c:pt>
                <c:pt idx="74">
                  <c:v>0.7375</c:v>
                </c:pt>
                <c:pt idx="75">
                  <c:v>0.739583333333333</c:v>
                </c:pt>
                <c:pt idx="76">
                  <c:v>0.741666666666667</c:v>
                </c:pt>
                <c:pt idx="77">
                  <c:v>0.74375</c:v>
                </c:pt>
                <c:pt idx="78">
                  <c:v>0.745833333333333</c:v>
                </c:pt>
                <c:pt idx="79">
                  <c:v>0.747916666666667</c:v>
                </c:pt>
                <c:pt idx="80">
                  <c:v>0.75</c:v>
                </c:pt>
                <c:pt idx="81">
                  <c:v>0.752083333333333</c:v>
                </c:pt>
                <c:pt idx="82">
                  <c:v>0.754166666666667</c:v>
                </c:pt>
                <c:pt idx="83">
                  <c:v>0.75625</c:v>
                </c:pt>
                <c:pt idx="84">
                  <c:v>0.758333333333333</c:v>
                </c:pt>
                <c:pt idx="85">
                  <c:v>0.760416666666667</c:v>
                </c:pt>
                <c:pt idx="86">
                  <c:v>0.7625</c:v>
                </c:pt>
                <c:pt idx="87">
                  <c:v>0.764583333333333</c:v>
                </c:pt>
                <c:pt idx="88">
                  <c:v>0.766666666666667</c:v>
                </c:pt>
                <c:pt idx="89">
                  <c:v>0.76875</c:v>
                </c:pt>
                <c:pt idx="90">
                  <c:v>0.770833333333333</c:v>
                </c:pt>
                <c:pt idx="91">
                  <c:v>0.772916666666667</c:v>
                </c:pt>
                <c:pt idx="92">
                  <c:v>0.775</c:v>
                </c:pt>
                <c:pt idx="93">
                  <c:v>0.777083333333333</c:v>
                </c:pt>
                <c:pt idx="94">
                  <c:v>0.779166666666667</c:v>
                </c:pt>
                <c:pt idx="95">
                  <c:v>0.78125</c:v>
                </c:pt>
                <c:pt idx="96">
                  <c:v>0.783333333333333</c:v>
                </c:pt>
                <c:pt idx="97">
                  <c:v>0.785416666666667</c:v>
                </c:pt>
                <c:pt idx="98">
                  <c:v>0.7875</c:v>
                </c:pt>
                <c:pt idx="99">
                  <c:v>0.789583333333333</c:v>
                </c:pt>
                <c:pt idx="100">
                  <c:v>0.791666666666667</c:v>
                </c:pt>
              </c:numCache>
            </c:numRef>
          </c:xVal>
          <c:yVal>
            <c:numRef>
              <c:f>[4]Sheet1!$S$2:$S$103</c:f>
              <c:numCache>
                <c:formatCode>General</c:formatCode>
                <c:ptCount val="102"/>
                <c:pt idx="0">
                  <c:v>3.32707692307692</c:v>
                </c:pt>
                <c:pt idx="1">
                  <c:v>3.29584615384615</c:v>
                </c:pt>
                <c:pt idx="2">
                  <c:v>3.175743589743587</c:v>
                </c:pt>
                <c:pt idx="3">
                  <c:v>3.064519230769227</c:v>
                </c:pt>
                <c:pt idx="4">
                  <c:v>2.98627692307692</c:v>
                </c:pt>
                <c:pt idx="5">
                  <c:v>2.900584615384612</c:v>
                </c:pt>
                <c:pt idx="6">
                  <c:v>2.859707692307688</c:v>
                </c:pt>
                <c:pt idx="7">
                  <c:v>2.926799999999994</c:v>
                </c:pt>
                <c:pt idx="8">
                  <c:v>3.062799999999994</c:v>
                </c:pt>
                <c:pt idx="9">
                  <c:v>3.212892307692302</c:v>
                </c:pt>
                <c:pt idx="10">
                  <c:v>3.346799999999994</c:v>
                </c:pt>
                <c:pt idx="11">
                  <c:v>3.466138461538456</c:v>
                </c:pt>
                <c:pt idx="12">
                  <c:v>3.522876923076918</c:v>
                </c:pt>
                <c:pt idx="13">
                  <c:v>3.542769230769226</c:v>
                </c:pt>
                <c:pt idx="14">
                  <c:v>3.61778461538461</c:v>
                </c:pt>
                <c:pt idx="15">
                  <c:v>3.685999999999996</c:v>
                </c:pt>
                <c:pt idx="16">
                  <c:v>3.75224615384615</c:v>
                </c:pt>
                <c:pt idx="17">
                  <c:v>3.887292307692304</c:v>
                </c:pt>
                <c:pt idx="18">
                  <c:v>4.084138461538457</c:v>
                </c:pt>
                <c:pt idx="19">
                  <c:v>4.26664615384615</c:v>
                </c:pt>
                <c:pt idx="20">
                  <c:v>4.498876923076918</c:v>
                </c:pt>
                <c:pt idx="21">
                  <c:v>4.71598461538461</c:v>
                </c:pt>
                <c:pt idx="22">
                  <c:v>4.836430769230764</c:v>
                </c:pt>
                <c:pt idx="23">
                  <c:v>4.94518461538461</c:v>
                </c:pt>
                <c:pt idx="24">
                  <c:v>5.100876923076918</c:v>
                </c:pt>
                <c:pt idx="25">
                  <c:v>5.301861538461533</c:v>
                </c:pt>
                <c:pt idx="26">
                  <c:v>5.593769230769224</c:v>
                </c:pt>
                <c:pt idx="27">
                  <c:v>5.994676923076915</c:v>
                </c:pt>
                <c:pt idx="28">
                  <c:v>6.389646153846145</c:v>
                </c:pt>
                <c:pt idx="29">
                  <c:v>6.679938461538453</c:v>
                </c:pt>
                <c:pt idx="30">
                  <c:v>6.797199999999992</c:v>
                </c:pt>
                <c:pt idx="31">
                  <c:v>6.813984615384608</c:v>
                </c:pt>
                <c:pt idx="32">
                  <c:v>6.791969230769224</c:v>
                </c:pt>
                <c:pt idx="33">
                  <c:v>6.797061538461532</c:v>
                </c:pt>
                <c:pt idx="34">
                  <c:v>6.875076923076918</c:v>
                </c:pt>
                <c:pt idx="35">
                  <c:v>7.043769230769226</c:v>
                </c:pt>
                <c:pt idx="36">
                  <c:v>7.272030769230764</c:v>
                </c:pt>
                <c:pt idx="37">
                  <c:v>7.558999999999995</c:v>
                </c:pt>
                <c:pt idx="38">
                  <c:v>7.822769230769225</c:v>
                </c:pt>
                <c:pt idx="39">
                  <c:v>8.011353846153842</c:v>
                </c:pt>
                <c:pt idx="40">
                  <c:v>8.085538461538457</c:v>
                </c:pt>
                <c:pt idx="41">
                  <c:v>8.089230769230767</c:v>
                </c:pt>
                <c:pt idx="42">
                  <c:v>7.963246153846152</c:v>
                </c:pt>
                <c:pt idx="43">
                  <c:v>7.861769230769228</c:v>
                </c:pt>
                <c:pt idx="44">
                  <c:v>7.934015384615381</c:v>
                </c:pt>
                <c:pt idx="45">
                  <c:v>8.211323076923076</c:v>
                </c:pt>
                <c:pt idx="46">
                  <c:v>8.634907692307688</c:v>
                </c:pt>
                <c:pt idx="47">
                  <c:v>9.222615384615377</c:v>
                </c:pt>
                <c:pt idx="48">
                  <c:v>9.832415384615373</c:v>
                </c:pt>
                <c:pt idx="49">
                  <c:v>10.3686769230769</c:v>
                </c:pt>
                <c:pt idx="50">
                  <c:v>10.84610769230767</c:v>
                </c:pt>
                <c:pt idx="51">
                  <c:v>11.2034615384615</c:v>
                </c:pt>
                <c:pt idx="52">
                  <c:v>11.47410769230764</c:v>
                </c:pt>
                <c:pt idx="53">
                  <c:v>11.75967692307686</c:v>
                </c:pt>
                <c:pt idx="54">
                  <c:v>12.0239384615384</c:v>
                </c:pt>
                <c:pt idx="55">
                  <c:v>12.2501384615384</c:v>
                </c:pt>
                <c:pt idx="56">
                  <c:v>12.49741538461534</c:v>
                </c:pt>
                <c:pt idx="57">
                  <c:v>12.74101538461534</c:v>
                </c:pt>
                <c:pt idx="58">
                  <c:v>12.93403076923074</c:v>
                </c:pt>
                <c:pt idx="59">
                  <c:v>13.13472307692304</c:v>
                </c:pt>
                <c:pt idx="60">
                  <c:v>13.3380461538461</c:v>
                </c:pt>
                <c:pt idx="61">
                  <c:v>13.5500461538461</c:v>
                </c:pt>
                <c:pt idx="62">
                  <c:v>13.8360461538461</c:v>
                </c:pt>
                <c:pt idx="63">
                  <c:v>14.16041538461532</c:v>
                </c:pt>
                <c:pt idx="64">
                  <c:v>14.43799999999994</c:v>
                </c:pt>
                <c:pt idx="65">
                  <c:v>14.69139999999994</c:v>
                </c:pt>
                <c:pt idx="66">
                  <c:v>14.91984615384608</c:v>
                </c:pt>
                <c:pt idx="67">
                  <c:v>15.08236923076916</c:v>
                </c:pt>
                <c:pt idx="68">
                  <c:v>15.19209230769224</c:v>
                </c:pt>
                <c:pt idx="69">
                  <c:v>15.26499999999994</c:v>
                </c:pt>
                <c:pt idx="70">
                  <c:v>15.3234461538461</c:v>
                </c:pt>
                <c:pt idx="71">
                  <c:v>15.37966153846148</c:v>
                </c:pt>
                <c:pt idx="72">
                  <c:v>15.49810769230764</c:v>
                </c:pt>
                <c:pt idx="73">
                  <c:v>15.62698461538456</c:v>
                </c:pt>
                <c:pt idx="74">
                  <c:v>15.7403384615384</c:v>
                </c:pt>
                <c:pt idx="75">
                  <c:v>15.7728461538461</c:v>
                </c:pt>
                <c:pt idx="76">
                  <c:v>15.69273846153842</c:v>
                </c:pt>
                <c:pt idx="77">
                  <c:v>15.39218461538458</c:v>
                </c:pt>
                <c:pt idx="78">
                  <c:v>14.87072307692304</c:v>
                </c:pt>
                <c:pt idx="79">
                  <c:v>14.24410769230766</c:v>
                </c:pt>
                <c:pt idx="80">
                  <c:v>13.59610769230766</c:v>
                </c:pt>
                <c:pt idx="81">
                  <c:v>12.96009230769228</c:v>
                </c:pt>
                <c:pt idx="82">
                  <c:v>12.30033846153842</c:v>
                </c:pt>
                <c:pt idx="83">
                  <c:v>11.7001692307692</c:v>
                </c:pt>
                <c:pt idx="84">
                  <c:v>11.1237846153846</c:v>
                </c:pt>
                <c:pt idx="85">
                  <c:v>10.59303076923075</c:v>
                </c:pt>
                <c:pt idx="86">
                  <c:v>10.09804615384613</c:v>
                </c:pt>
                <c:pt idx="87">
                  <c:v>9.684461538461533</c:v>
                </c:pt>
                <c:pt idx="88">
                  <c:v>9.27118461538461</c:v>
                </c:pt>
                <c:pt idx="89">
                  <c:v>8.883830769230765</c:v>
                </c:pt>
                <c:pt idx="90">
                  <c:v>8.451661538461532</c:v>
                </c:pt>
                <c:pt idx="91">
                  <c:v>7.966476923076918</c:v>
                </c:pt>
                <c:pt idx="92">
                  <c:v>7.432399999999996</c:v>
                </c:pt>
                <c:pt idx="93">
                  <c:v>6.902123076923073</c:v>
                </c:pt>
                <c:pt idx="94">
                  <c:v>6.331969230769226</c:v>
                </c:pt>
                <c:pt idx="95">
                  <c:v>5.798353846153843</c:v>
                </c:pt>
                <c:pt idx="96">
                  <c:v>5.349292307692303</c:v>
                </c:pt>
                <c:pt idx="97">
                  <c:v>4.978523076923074</c:v>
                </c:pt>
                <c:pt idx="98">
                  <c:v>4.668184615384612</c:v>
                </c:pt>
                <c:pt idx="99">
                  <c:v>4.409092307692303</c:v>
                </c:pt>
                <c:pt idx="100">
                  <c:v>4.409092307692303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978776"/>
        <c:axId val="1999095560"/>
      </c:scatterChart>
      <c:valAx>
        <c:axId val="1999084504"/>
        <c:scaling>
          <c:orientation val="minMax"/>
          <c:max val="0.793"/>
          <c:min val="0.584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overlay val="0"/>
        </c:title>
        <c:numFmt formatCode="h:mm;@" sourceLinked="0"/>
        <c:majorTickMark val="none"/>
        <c:minorTickMark val="none"/>
        <c:tickLblPos val="nextTo"/>
        <c:crossAx val="1999089880"/>
        <c:crosses val="autoZero"/>
        <c:crossBetween val="midCat"/>
        <c:majorUnit val="0.020833"/>
      </c:valAx>
      <c:valAx>
        <c:axId val="1999089880"/>
        <c:scaling>
          <c:orientation val="minMax"/>
          <c:max val="8.0"/>
          <c:min val="0.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Price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solidFill>
            <a:sysClr val="window" lastClr="FFFFFF">
              <a:alpha val="25000"/>
            </a:sysClr>
          </a:solidFill>
          <a:ln w="19050">
            <a:solidFill>
              <a:srgbClr val="4F81BD"/>
            </a:solidFill>
          </a:ln>
        </c:spPr>
        <c:txPr>
          <a:bodyPr/>
          <a:lstStyle/>
          <a:p>
            <a:pPr>
              <a:defRPr>
                <a:solidFill>
                  <a:schemeClr val="tx2"/>
                </a:solidFill>
              </a:defRPr>
            </a:pPr>
            <a:endParaRPr lang="en-US"/>
          </a:p>
        </c:txPr>
        <c:crossAx val="1999084504"/>
        <c:crosses val="autoZero"/>
        <c:crossBetween val="midCat"/>
      </c:valAx>
      <c:valAx>
        <c:axId val="1999095560"/>
        <c:scaling>
          <c:orientation val="minMax"/>
          <c:max val="50.0"/>
          <c:min val="0.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Density (veh/mi/ln)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solidFill>
            <a:sysClr val="window" lastClr="FFFFFF">
              <a:alpha val="25000"/>
            </a:sysClr>
          </a:solidFill>
          <a:ln w="19050">
            <a:solidFill>
              <a:srgbClr val="C0504D"/>
            </a:solidFill>
          </a:ln>
        </c:spPr>
        <c:txPr>
          <a:bodyPr/>
          <a:lstStyle/>
          <a:p>
            <a:pPr>
              <a:defRPr>
                <a:solidFill>
                  <a:schemeClr val="accent2"/>
                </a:solidFill>
              </a:defRPr>
            </a:pPr>
            <a:endParaRPr lang="en-US"/>
          </a:p>
        </c:txPr>
        <c:crossAx val="1998978776"/>
        <c:crosses val="max"/>
        <c:crossBetween val="midCat"/>
      </c:valAx>
      <c:valAx>
        <c:axId val="19989787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99909556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.0" l="0.750000000000001" r="0.750000000000001" t="1.0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[5]Sheet1!$J$1</c:f>
              <c:strCache>
                <c:ptCount val="1"/>
                <c:pt idx="0">
                  <c:v>2011 Price</c:v>
                </c:pt>
              </c:strCache>
            </c:strRef>
          </c:tx>
          <c:marker>
            <c:symbol val="circle"/>
            <c:size val="4"/>
          </c:marker>
          <c:errBars>
            <c:errDir val="y"/>
            <c:errBarType val="both"/>
            <c:errValType val="cust"/>
            <c:noEndCap val="0"/>
            <c:plus>
              <c:numRef>
                <c:f>[5]Sheet1!$S$2:$S$82</c:f>
                <c:numCache>
                  <c:formatCode>General</c:formatCode>
                  <c:ptCount val="81"/>
                  <c:pt idx="0">
                    <c:v>0.0955813918560291</c:v>
                  </c:pt>
                  <c:pt idx="1">
                    <c:v>0.102866522115138</c:v>
                  </c:pt>
                  <c:pt idx="2">
                    <c:v>0.105339621901981</c:v>
                  </c:pt>
                  <c:pt idx="3">
                    <c:v>0.106916872764285</c:v>
                  </c:pt>
                  <c:pt idx="4">
                    <c:v>0.108386154783318</c:v>
                  </c:pt>
                  <c:pt idx="5">
                    <c:v>0.113086090471658</c:v>
                  </c:pt>
                  <c:pt idx="6">
                    <c:v>0.114669910702553</c:v>
                  </c:pt>
                  <c:pt idx="7">
                    <c:v>0.116591543887921</c:v>
                  </c:pt>
                  <c:pt idx="8">
                    <c:v>0.117434390493314</c:v>
                  </c:pt>
                  <c:pt idx="9">
                    <c:v>0.116588684755598</c:v>
                  </c:pt>
                  <c:pt idx="10">
                    <c:v>0.11462208984744</c:v>
                  </c:pt>
                  <c:pt idx="11">
                    <c:v>0.110916578125601</c:v>
                  </c:pt>
                  <c:pt idx="12">
                    <c:v>0.105882862141348</c:v>
                  </c:pt>
                  <c:pt idx="13">
                    <c:v>0.10283088156737</c:v>
                  </c:pt>
                  <c:pt idx="14">
                    <c:v>0.101908079322505</c:v>
                  </c:pt>
                  <c:pt idx="15">
                    <c:v>0.105772090239537</c:v>
                  </c:pt>
                  <c:pt idx="16">
                    <c:v>0.12306415099328</c:v>
                  </c:pt>
                  <c:pt idx="17">
                    <c:v>0.148966280583161</c:v>
                  </c:pt>
                  <c:pt idx="18">
                    <c:v>0.178867933636667</c:v>
                  </c:pt>
                  <c:pt idx="19">
                    <c:v>0.207019216040621</c:v>
                  </c:pt>
                  <c:pt idx="20">
                    <c:v>0.231738312101479</c:v>
                  </c:pt>
                  <c:pt idx="21">
                    <c:v>0.243735357632395</c:v>
                  </c:pt>
                  <c:pt idx="22">
                    <c:v>0.250793136265648</c:v>
                  </c:pt>
                  <c:pt idx="23">
                    <c:v>0.255600005284122</c:v>
                  </c:pt>
                  <c:pt idx="24">
                    <c:v>0.273979925213845</c:v>
                  </c:pt>
                  <c:pt idx="25">
                    <c:v>0.2978534401123</c:v>
                  </c:pt>
                  <c:pt idx="26">
                    <c:v>0.335127074497207</c:v>
                  </c:pt>
                  <c:pt idx="27">
                    <c:v>0.388191433003462</c:v>
                  </c:pt>
                  <c:pt idx="28">
                    <c:v>0.45598885222228</c:v>
                  </c:pt>
                  <c:pt idx="29">
                    <c:v>0.528102502681431</c:v>
                  </c:pt>
                  <c:pt idx="30">
                    <c:v>0.620711308932979</c:v>
                  </c:pt>
                  <c:pt idx="31">
                    <c:v>0.723259144474077</c:v>
                  </c:pt>
                  <c:pt idx="32">
                    <c:v>0.833523339571903</c:v>
                  </c:pt>
                  <c:pt idx="33">
                    <c:v>0.973855878300642</c:v>
                  </c:pt>
                  <c:pt idx="34">
                    <c:v>1.123658023406414</c:v>
                  </c:pt>
                  <c:pt idx="35">
                    <c:v>1.277235904004216</c:v>
                  </c:pt>
                  <c:pt idx="36">
                    <c:v>1.419057739233125</c:v>
                  </c:pt>
                  <c:pt idx="37">
                    <c:v>1.52648449783726</c:v>
                  </c:pt>
                  <c:pt idx="38">
                    <c:v>1.547236922965714</c:v>
                  </c:pt>
                  <c:pt idx="39">
                    <c:v>1.51675151751954</c:v>
                  </c:pt>
                  <c:pt idx="40">
                    <c:v>1.4075092990821</c:v>
                  </c:pt>
                  <c:pt idx="41">
                    <c:v>1.260968345721403</c:v>
                  </c:pt>
                  <c:pt idx="42">
                    <c:v>1.107000845619923</c:v>
                  </c:pt>
                  <c:pt idx="43">
                    <c:v>0.990596241776004</c:v>
                  </c:pt>
                  <c:pt idx="44">
                    <c:v>0.907827873245693</c:v>
                  </c:pt>
                  <c:pt idx="45">
                    <c:v>0.881785484223271</c:v>
                  </c:pt>
                  <c:pt idx="46">
                    <c:v>0.879076485604817</c:v>
                  </c:pt>
                  <c:pt idx="47">
                    <c:v>0.883977341938269</c:v>
                  </c:pt>
                  <c:pt idx="48">
                    <c:v>0.877381249451655</c:v>
                  </c:pt>
                  <c:pt idx="49">
                    <c:v>0.847615834503005</c:v>
                  </c:pt>
                  <c:pt idx="50">
                    <c:v>0.798978736428755</c:v>
                  </c:pt>
                  <c:pt idx="51">
                    <c:v>0.755113069075593</c:v>
                  </c:pt>
                  <c:pt idx="52">
                    <c:v>0.718524701547037</c:v>
                  </c:pt>
                  <c:pt idx="53">
                    <c:v>0.693650596129708</c:v>
                  </c:pt>
                  <c:pt idx="54">
                    <c:v>0.681326602538263</c:v>
                  </c:pt>
                  <c:pt idx="55">
                    <c:v>0.679985435804874</c:v>
                  </c:pt>
                  <c:pt idx="56">
                    <c:v>0.667318182193966</c:v>
                  </c:pt>
                  <c:pt idx="57">
                    <c:v>0.646151804472553</c:v>
                  </c:pt>
                  <c:pt idx="58">
                    <c:v>0.618334966068586</c:v>
                  </c:pt>
                  <c:pt idx="59">
                    <c:v>0.581115369626992</c:v>
                  </c:pt>
                  <c:pt idx="60">
                    <c:v>0.532107671089019</c:v>
                  </c:pt>
                  <c:pt idx="61">
                    <c:v>0.488869510375583</c:v>
                  </c:pt>
                  <c:pt idx="62">
                    <c:v>0.444873289163529</c:v>
                  </c:pt>
                  <c:pt idx="63">
                    <c:v>0.397359853002481</c:v>
                  </c:pt>
                  <c:pt idx="64">
                    <c:v>0.356665114661015</c:v>
                  </c:pt>
                  <c:pt idx="65">
                    <c:v>0.318622418901923</c:v>
                  </c:pt>
                  <c:pt idx="66">
                    <c:v>0.275968601800883</c:v>
                  </c:pt>
                  <c:pt idx="67">
                    <c:v>0.240527182099012</c:v>
                  </c:pt>
                  <c:pt idx="68">
                    <c:v>0.215482898431056</c:v>
                  </c:pt>
                  <c:pt idx="69">
                    <c:v>0.186006790661442</c:v>
                  </c:pt>
                  <c:pt idx="70">
                    <c:v>0.160646426101884</c:v>
                  </c:pt>
                  <c:pt idx="71">
                    <c:v>0.144007644368295</c:v>
                  </c:pt>
                  <c:pt idx="72">
                    <c:v>0.130610603403234</c:v>
                  </c:pt>
                  <c:pt idx="73">
                    <c:v>0.11878217964415</c:v>
                  </c:pt>
                  <c:pt idx="74">
                    <c:v>0.115618370735223</c:v>
                  </c:pt>
                  <c:pt idx="75">
                    <c:v>0.116717506563725</c:v>
                  </c:pt>
                  <c:pt idx="76">
                    <c:v>0.117843751922272</c:v>
                  </c:pt>
                  <c:pt idx="77">
                    <c:v>0.117751601793242</c:v>
                  </c:pt>
                  <c:pt idx="78">
                    <c:v>0.117389365221689</c:v>
                  </c:pt>
                  <c:pt idx="79">
                    <c:v>0.117027128650136</c:v>
                  </c:pt>
                  <c:pt idx="80">
                    <c:v>0.116380172006848</c:v>
                  </c:pt>
                </c:numCache>
              </c:numRef>
            </c:plus>
            <c:minus>
              <c:numRef>
                <c:f>[5]Sheet1!$S$2:$S$82</c:f>
                <c:numCache>
                  <c:formatCode>General</c:formatCode>
                  <c:ptCount val="81"/>
                  <c:pt idx="0">
                    <c:v>0.0955813918560291</c:v>
                  </c:pt>
                  <c:pt idx="1">
                    <c:v>0.102866522115138</c:v>
                  </c:pt>
                  <c:pt idx="2">
                    <c:v>0.105339621901981</c:v>
                  </c:pt>
                  <c:pt idx="3">
                    <c:v>0.106916872764285</c:v>
                  </c:pt>
                  <c:pt idx="4">
                    <c:v>0.108386154783318</c:v>
                  </c:pt>
                  <c:pt idx="5">
                    <c:v>0.113086090471658</c:v>
                  </c:pt>
                  <c:pt idx="6">
                    <c:v>0.114669910702553</c:v>
                  </c:pt>
                  <c:pt idx="7">
                    <c:v>0.116591543887921</c:v>
                  </c:pt>
                  <c:pt idx="8">
                    <c:v>0.117434390493314</c:v>
                  </c:pt>
                  <c:pt idx="9">
                    <c:v>0.116588684755598</c:v>
                  </c:pt>
                  <c:pt idx="10">
                    <c:v>0.11462208984744</c:v>
                  </c:pt>
                  <c:pt idx="11">
                    <c:v>0.110916578125601</c:v>
                  </c:pt>
                  <c:pt idx="12">
                    <c:v>0.105882862141348</c:v>
                  </c:pt>
                  <c:pt idx="13">
                    <c:v>0.10283088156737</c:v>
                  </c:pt>
                  <c:pt idx="14">
                    <c:v>0.101908079322505</c:v>
                  </c:pt>
                  <c:pt idx="15">
                    <c:v>0.105772090239537</c:v>
                  </c:pt>
                  <c:pt idx="16">
                    <c:v>0.12306415099328</c:v>
                  </c:pt>
                  <c:pt idx="17">
                    <c:v>0.148966280583161</c:v>
                  </c:pt>
                  <c:pt idx="18">
                    <c:v>0.178867933636667</c:v>
                  </c:pt>
                  <c:pt idx="19">
                    <c:v>0.207019216040621</c:v>
                  </c:pt>
                  <c:pt idx="20">
                    <c:v>0.231738312101479</c:v>
                  </c:pt>
                  <c:pt idx="21">
                    <c:v>0.243735357632395</c:v>
                  </c:pt>
                  <c:pt idx="22">
                    <c:v>0.250793136265648</c:v>
                  </c:pt>
                  <c:pt idx="23">
                    <c:v>0.255600005284122</c:v>
                  </c:pt>
                  <c:pt idx="24">
                    <c:v>0.273979925213845</c:v>
                  </c:pt>
                  <c:pt idx="25">
                    <c:v>0.2978534401123</c:v>
                  </c:pt>
                  <c:pt idx="26">
                    <c:v>0.335127074497207</c:v>
                  </c:pt>
                  <c:pt idx="27">
                    <c:v>0.388191433003462</c:v>
                  </c:pt>
                  <c:pt idx="28">
                    <c:v>0.45598885222228</c:v>
                  </c:pt>
                  <c:pt idx="29">
                    <c:v>0.528102502681431</c:v>
                  </c:pt>
                  <c:pt idx="30">
                    <c:v>0.620711308932979</c:v>
                  </c:pt>
                  <c:pt idx="31">
                    <c:v>0.723259144474077</c:v>
                  </c:pt>
                  <c:pt idx="32">
                    <c:v>0.833523339571903</c:v>
                  </c:pt>
                  <c:pt idx="33">
                    <c:v>0.973855878300642</c:v>
                  </c:pt>
                  <c:pt idx="34">
                    <c:v>1.123658023406414</c:v>
                  </c:pt>
                  <c:pt idx="35">
                    <c:v>1.277235904004216</c:v>
                  </c:pt>
                  <c:pt idx="36">
                    <c:v>1.419057739233125</c:v>
                  </c:pt>
                  <c:pt idx="37">
                    <c:v>1.52648449783726</c:v>
                  </c:pt>
                  <c:pt idx="38">
                    <c:v>1.547236922965714</c:v>
                  </c:pt>
                  <c:pt idx="39">
                    <c:v>1.51675151751954</c:v>
                  </c:pt>
                  <c:pt idx="40">
                    <c:v>1.4075092990821</c:v>
                  </c:pt>
                  <c:pt idx="41">
                    <c:v>1.260968345721403</c:v>
                  </c:pt>
                  <c:pt idx="42">
                    <c:v>1.107000845619923</c:v>
                  </c:pt>
                  <c:pt idx="43">
                    <c:v>0.990596241776004</c:v>
                  </c:pt>
                  <c:pt idx="44">
                    <c:v>0.907827873245693</c:v>
                  </c:pt>
                  <c:pt idx="45">
                    <c:v>0.881785484223271</c:v>
                  </c:pt>
                  <c:pt idx="46">
                    <c:v>0.879076485604817</c:v>
                  </c:pt>
                  <c:pt idx="47">
                    <c:v>0.883977341938269</c:v>
                  </c:pt>
                  <c:pt idx="48">
                    <c:v>0.877381249451655</c:v>
                  </c:pt>
                  <c:pt idx="49">
                    <c:v>0.847615834503005</c:v>
                  </c:pt>
                  <c:pt idx="50">
                    <c:v>0.798978736428755</c:v>
                  </c:pt>
                  <c:pt idx="51">
                    <c:v>0.755113069075593</c:v>
                  </c:pt>
                  <c:pt idx="52">
                    <c:v>0.718524701547037</c:v>
                  </c:pt>
                  <c:pt idx="53">
                    <c:v>0.693650596129708</c:v>
                  </c:pt>
                  <c:pt idx="54">
                    <c:v>0.681326602538263</c:v>
                  </c:pt>
                  <c:pt idx="55">
                    <c:v>0.679985435804874</c:v>
                  </c:pt>
                  <c:pt idx="56">
                    <c:v>0.667318182193966</c:v>
                  </c:pt>
                  <c:pt idx="57">
                    <c:v>0.646151804472553</c:v>
                  </c:pt>
                  <c:pt idx="58">
                    <c:v>0.618334966068586</c:v>
                  </c:pt>
                  <c:pt idx="59">
                    <c:v>0.581115369626992</c:v>
                  </c:pt>
                  <c:pt idx="60">
                    <c:v>0.532107671089019</c:v>
                  </c:pt>
                  <c:pt idx="61">
                    <c:v>0.488869510375583</c:v>
                  </c:pt>
                  <c:pt idx="62">
                    <c:v>0.444873289163529</c:v>
                  </c:pt>
                  <c:pt idx="63">
                    <c:v>0.397359853002481</c:v>
                  </c:pt>
                  <c:pt idx="64">
                    <c:v>0.356665114661015</c:v>
                  </c:pt>
                  <c:pt idx="65">
                    <c:v>0.318622418901923</c:v>
                  </c:pt>
                  <c:pt idx="66">
                    <c:v>0.275968601800883</c:v>
                  </c:pt>
                  <c:pt idx="67">
                    <c:v>0.240527182099012</c:v>
                  </c:pt>
                  <c:pt idx="68">
                    <c:v>0.215482898431056</c:v>
                  </c:pt>
                  <c:pt idx="69">
                    <c:v>0.186006790661442</c:v>
                  </c:pt>
                  <c:pt idx="70">
                    <c:v>0.160646426101884</c:v>
                  </c:pt>
                  <c:pt idx="71">
                    <c:v>0.144007644368295</c:v>
                  </c:pt>
                  <c:pt idx="72">
                    <c:v>0.130610603403234</c:v>
                  </c:pt>
                  <c:pt idx="73">
                    <c:v>0.11878217964415</c:v>
                  </c:pt>
                  <c:pt idx="74">
                    <c:v>0.115618370735223</c:v>
                  </c:pt>
                  <c:pt idx="75">
                    <c:v>0.116717506563725</c:v>
                  </c:pt>
                  <c:pt idx="76">
                    <c:v>0.117843751922272</c:v>
                  </c:pt>
                  <c:pt idx="77">
                    <c:v>0.117751601793242</c:v>
                  </c:pt>
                  <c:pt idx="78">
                    <c:v>0.117389365221689</c:v>
                  </c:pt>
                  <c:pt idx="79">
                    <c:v>0.117027128650136</c:v>
                  </c:pt>
                  <c:pt idx="80">
                    <c:v>0.116380172006848</c:v>
                  </c:pt>
                </c:numCache>
              </c:numRef>
            </c:minus>
            <c:spPr>
              <a:ln>
                <a:solidFill>
                  <a:schemeClr val="accent1"/>
                </a:solidFill>
              </a:ln>
            </c:spPr>
          </c:errBars>
          <c:xVal>
            <c:numRef>
              <c:f>[5]Sheet1!$A$2:$A$82</c:f>
              <c:numCache>
                <c:formatCode>General</c:formatCode>
                <c:ptCount val="81"/>
                <c:pt idx="0">
                  <c:v>0.25</c:v>
                </c:pt>
                <c:pt idx="1">
                  <c:v>0.252083333333333</c:v>
                </c:pt>
                <c:pt idx="2">
                  <c:v>0.254166666666667</c:v>
                </c:pt>
                <c:pt idx="3">
                  <c:v>0.25625</c:v>
                </c:pt>
                <c:pt idx="4">
                  <c:v>0.258333333333333</c:v>
                </c:pt>
                <c:pt idx="5">
                  <c:v>0.260416666666667</c:v>
                </c:pt>
                <c:pt idx="6">
                  <c:v>0.2625</c:v>
                </c:pt>
                <c:pt idx="7">
                  <c:v>0.264583333333333</c:v>
                </c:pt>
                <c:pt idx="8">
                  <c:v>0.266666666666667</c:v>
                </c:pt>
                <c:pt idx="9">
                  <c:v>0.26875</c:v>
                </c:pt>
                <c:pt idx="10">
                  <c:v>0.270833333333333</c:v>
                </c:pt>
                <c:pt idx="11">
                  <c:v>0.272916666666667</c:v>
                </c:pt>
                <c:pt idx="12">
                  <c:v>0.275</c:v>
                </c:pt>
                <c:pt idx="13">
                  <c:v>0.277083333333333</c:v>
                </c:pt>
                <c:pt idx="14">
                  <c:v>0.279166666666667</c:v>
                </c:pt>
                <c:pt idx="15">
                  <c:v>0.28125</c:v>
                </c:pt>
                <c:pt idx="16">
                  <c:v>0.283333333333333</c:v>
                </c:pt>
                <c:pt idx="17">
                  <c:v>0.285416666666667</c:v>
                </c:pt>
                <c:pt idx="18">
                  <c:v>0.2875</c:v>
                </c:pt>
                <c:pt idx="19">
                  <c:v>0.289583333333333</c:v>
                </c:pt>
                <c:pt idx="20">
                  <c:v>0.291666666666667</c:v>
                </c:pt>
                <c:pt idx="21">
                  <c:v>0.29375</c:v>
                </c:pt>
                <c:pt idx="22">
                  <c:v>0.295833333333333</c:v>
                </c:pt>
                <c:pt idx="23">
                  <c:v>0.297916666666667</c:v>
                </c:pt>
                <c:pt idx="24">
                  <c:v>0.3</c:v>
                </c:pt>
                <c:pt idx="25">
                  <c:v>0.302083333333333</c:v>
                </c:pt>
                <c:pt idx="26">
                  <c:v>0.304166666666667</c:v>
                </c:pt>
                <c:pt idx="27">
                  <c:v>0.30625</c:v>
                </c:pt>
                <c:pt idx="28">
                  <c:v>0.308333333333333</c:v>
                </c:pt>
                <c:pt idx="29">
                  <c:v>0.310416666666667</c:v>
                </c:pt>
                <c:pt idx="30">
                  <c:v>0.3125</c:v>
                </c:pt>
                <c:pt idx="31">
                  <c:v>0.314583333333333</c:v>
                </c:pt>
                <c:pt idx="32">
                  <c:v>0.316666666666667</c:v>
                </c:pt>
                <c:pt idx="33">
                  <c:v>0.31875</c:v>
                </c:pt>
                <c:pt idx="34">
                  <c:v>0.320833333333333</c:v>
                </c:pt>
                <c:pt idx="35">
                  <c:v>0.322916666666667</c:v>
                </c:pt>
                <c:pt idx="36">
                  <c:v>0.325</c:v>
                </c:pt>
                <c:pt idx="37">
                  <c:v>0.327083333333333</c:v>
                </c:pt>
                <c:pt idx="38">
                  <c:v>0.329166666666667</c:v>
                </c:pt>
                <c:pt idx="39">
                  <c:v>0.33125</c:v>
                </c:pt>
                <c:pt idx="40">
                  <c:v>0.333333333333333</c:v>
                </c:pt>
                <c:pt idx="41">
                  <c:v>0.335416666666667</c:v>
                </c:pt>
                <c:pt idx="42">
                  <c:v>0.3375</c:v>
                </c:pt>
                <c:pt idx="43">
                  <c:v>0.339583333333333</c:v>
                </c:pt>
                <c:pt idx="44">
                  <c:v>0.341666666666667</c:v>
                </c:pt>
                <c:pt idx="45">
                  <c:v>0.34375</c:v>
                </c:pt>
                <c:pt idx="46">
                  <c:v>0.345833333333333</c:v>
                </c:pt>
                <c:pt idx="47">
                  <c:v>0.347916666666667</c:v>
                </c:pt>
                <c:pt idx="48">
                  <c:v>0.35</c:v>
                </c:pt>
                <c:pt idx="49">
                  <c:v>0.352083333333333</c:v>
                </c:pt>
                <c:pt idx="50">
                  <c:v>0.354166666666667</c:v>
                </c:pt>
                <c:pt idx="51">
                  <c:v>0.35625</c:v>
                </c:pt>
                <c:pt idx="52">
                  <c:v>0.358333333333333</c:v>
                </c:pt>
                <c:pt idx="53">
                  <c:v>0.360416666666667</c:v>
                </c:pt>
                <c:pt idx="54">
                  <c:v>0.3625</c:v>
                </c:pt>
                <c:pt idx="55">
                  <c:v>0.364583333333333</c:v>
                </c:pt>
                <c:pt idx="56">
                  <c:v>0.366666666666667</c:v>
                </c:pt>
                <c:pt idx="57">
                  <c:v>0.36875</c:v>
                </c:pt>
                <c:pt idx="58">
                  <c:v>0.370833333333333</c:v>
                </c:pt>
                <c:pt idx="59">
                  <c:v>0.372916666666667</c:v>
                </c:pt>
                <c:pt idx="60">
                  <c:v>0.375</c:v>
                </c:pt>
                <c:pt idx="61">
                  <c:v>0.377083333333333</c:v>
                </c:pt>
                <c:pt idx="62">
                  <c:v>0.379166666666667</c:v>
                </c:pt>
                <c:pt idx="63">
                  <c:v>0.38125</c:v>
                </c:pt>
                <c:pt idx="64">
                  <c:v>0.383333333333333</c:v>
                </c:pt>
                <c:pt idx="65">
                  <c:v>0.385416666666667</c:v>
                </c:pt>
                <c:pt idx="66">
                  <c:v>0.3875</c:v>
                </c:pt>
                <c:pt idx="67">
                  <c:v>0.389583333333333</c:v>
                </c:pt>
                <c:pt idx="68">
                  <c:v>0.391666666666667</c:v>
                </c:pt>
                <c:pt idx="69">
                  <c:v>0.39375</c:v>
                </c:pt>
                <c:pt idx="70">
                  <c:v>0.395833333333333</c:v>
                </c:pt>
                <c:pt idx="71">
                  <c:v>0.397916666666667</c:v>
                </c:pt>
                <c:pt idx="72">
                  <c:v>0.4</c:v>
                </c:pt>
                <c:pt idx="73">
                  <c:v>0.402083333333333</c:v>
                </c:pt>
                <c:pt idx="74">
                  <c:v>0.404166666666667</c:v>
                </c:pt>
                <c:pt idx="75">
                  <c:v>0.40625</c:v>
                </c:pt>
                <c:pt idx="76">
                  <c:v>0.408333333333333</c:v>
                </c:pt>
                <c:pt idx="77">
                  <c:v>0.410416666666667</c:v>
                </c:pt>
                <c:pt idx="78">
                  <c:v>0.4125</c:v>
                </c:pt>
                <c:pt idx="79">
                  <c:v>0.414583333333333</c:v>
                </c:pt>
                <c:pt idx="80">
                  <c:v>0.416666666666667</c:v>
                </c:pt>
              </c:numCache>
            </c:numRef>
          </c:xVal>
          <c:yVal>
            <c:numRef>
              <c:f>[5]Sheet1!$R$2:$R$82</c:f>
              <c:numCache>
                <c:formatCode>General</c:formatCode>
                <c:ptCount val="81"/>
                <c:pt idx="0">
                  <c:v>0.294444444444444</c:v>
                </c:pt>
                <c:pt idx="1">
                  <c:v>0.312499999999999</c:v>
                </c:pt>
                <c:pt idx="2">
                  <c:v>0.329938271604938</c:v>
                </c:pt>
                <c:pt idx="3">
                  <c:v>0.34224537037037</c:v>
                </c:pt>
                <c:pt idx="4">
                  <c:v>0.349796296296296</c:v>
                </c:pt>
                <c:pt idx="5">
                  <c:v>0.368685185185185</c:v>
                </c:pt>
                <c:pt idx="6">
                  <c:v>0.382129629629629</c:v>
                </c:pt>
                <c:pt idx="7">
                  <c:v>0.387833333333333</c:v>
                </c:pt>
                <c:pt idx="8">
                  <c:v>0.392</c:v>
                </c:pt>
                <c:pt idx="9">
                  <c:v>0.398888888888888</c:v>
                </c:pt>
                <c:pt idx="10">
                  <c:v>0.407333333333333</c:v>
                </c:pt>
                <c:pt idx="11">
                  <c:v>0.416666666666666</c:v>
                </c:pt>
                <c:pt idx="12">
                  <c:v>0.428666666666666</c:v>
                </c:pt>
                <c:pt idx="13">
                  <c:v>0.436222222222222</c:v>
                </c:pt>
                <c:pt idx="14">
                  <c:v>0.439111111111111</c:v>
                </c:pt>
                <c:pt idx="15">
                  <c:v>0.443555555555555</c:v>
                </c:pt>
                <c:pt idx="16">
                  <c:v>0.455111111111111</c:v>
                </c:pt>
                <c:pt idx="17">
                  <c:v>0.472</c:v>
                </c:pt>
                <c:pt idx="18">
                  <c:v>0.498666666666666</c:v>
                </c:pt>
                <c:pt idx="19">
                  <c:v>0.528666666666666</c:v>
                </c:pt>
                <c:pt idx="20">
                  <c:v>0.556666666666666</c:v>
                </c:pt>
                <c:pt idx="21">
                  <c:v>0.578</c:v>
                </c:pt>
                <c:pt idx="22">
                  <c:v>0.598</c:v>
                </c:pt>
                <c:pt idx="23">
                  <c:v>0.621555555555555</c:v>
                </c:pt>
                <c:pt idx="24">
                  <c:v>0.666222222222222</c:v>
                </c:pt>
                <c:pt idx="25">
                  <c:v>0.725777777777777</c:v>
                </c:pt>
                <c:pt idx="26">
                  <c:v>0.798888888888887</c:v>
                </c:pt>
                <c:pt idx="27">
                  <c:v>0.893999999999998</c:v>
                </c:pt>
                <c:pt idx="28">
                  <c:v>1.005999999999997</c:v>
                </c:pt>
                <c:pt idx="29">
                  <c:v>1.120666666666663</c:v>
                </c:pt>
                <c:pt idx="30">
                  <c:v>1.256222222222217</c:v>
                </c:pt>
                <c:pt idx="31">
                  <c:v>1.41555555555555</c:v>
                </c:pt>
                <c:pt idx="32">
                  <c:v>1.581999999999993</c:v>
                </c:pt>
                <c:pt idx="33">
                  <c:v>1.763111111111104</c:v>
                </c:pt>
                <c:pt idx="34">
                  <c:v>1.947111111111104</c:v>
                </c:pt>
                <c:pt idx="35">
                  <c:v>2.105999999999994</c:v>
                </c:pt>
                <c:pt idx="36">
                  <c:v>2.221111111111105</c:v>
                </c:pt>
                <c:pt idx="37">
                  <c:v>2.281999999999995</c:v>
                </c:pt>
                <c:pt idx="38">
                  <c:v>2.265333333333329</c:v>
                </c:pt>
                <c:pt idx="39">
                  <c:v>2.187999999999995</c:v>
                </c:pt>
                <c:pt idx="40">
                  <c:v>2.058888888888885</c:v>
                </c:pt>
                <c:pt idx="41">
                  <c:v>1.906888888888885</c:v>
                </c:pt>
                <c:pt idx="42">
                  <c:v>1.758666666666662</c:v>
                </c:pt>
                <c:pt idx="43">
                  <c:v>1.643777777777773</c:v>
                </c:pt>
                <c:pt idx="44">
                  <c:v>1.56733333333333</c:v>
                </c:pt>
                <c:pt idx="45">
                  <c:v>1.529777777777773</c:v>
                </c:pt>
                <c:pt idx="46">
                  <c:v>1.509777777777773</c:v>
                </c:pt>
                <c:pt idx="47">
                  <c:v>1.494666666666662</c:v>
                </c:pt>
                <c:pt idx="48">
                  <c:v>1.467333333333328</c:v>
                </c:pt>
                <c:pt idx="49">
                  <c:v>1.415111111111106</c:v>
                </c:pt>
                <c:pt idx="50">
                  <c:v>1.352888888888885</c:v>
                </c:pt>
                <c:pt idx="51">
                  <c:v>1.297333333333329</c:v>
                </c:pt>
                <c:pt idx="52">
                  <c:v>1.25133333333333</c:v>
                </c:pt>
                <c:pt idx="53">
                  <c:v>1.216888888888886</c:v>
                </c:pt>
                <c:pt idx="54">
                  <c:v>1.198888888888886</c:v>
                </c:pt>
                <c:pt idx="55">
                  <c:v>1.187999999999996</c:v>
                </c:pt>
                <c:pt idx="56">
                  <c:v>1.170666666666663</c:v>
                </c:pt>
                <c:pt idx="57">
                  <c:v>1.145555555555552</c:v>
                </c:pt>
                <c:pt idx="58">
                  <c:v>1.113999999999997</c:v>
                </c:pt>
                <c:pt idx="59">
                  <c:v>1.071555555555552</c:v>
                </c:pt>
                <c:pt idx="60">
                  <c:v>1.015111111111109</c:v>
                </c:pt>
                <c:pt idx="61">
                  <c:v>0.949333333333331</c:v>
                </c:pt>
                <c:pt idx="62">
                  <c:v>0.86911111111111</c:v>
                </c:pt>
                <c:pt idx="63">
                  <c:v>0.777333333333332</c:v>
                </c:pt>
                <c:pt idx="64">
                  <c:v>0.684888888888888</c:v>
                </c:pt>
                <c:pt idx="65">
                  <c:v>0.595999999999999</c:v>
                </c:pt>
                <c:pt idx="66">
                  <c:v>0.518888888888888</c:v>
                </c:pt>
                <c:pt idx="67">
                  <c:v>0.467555555555555</c:v>
                </c:pt>
                <c:pt idx="68">
                  <c:v>0.441111111111111</c:v>
                </c:pt>
                <c:pt idx="69">
                  <c:v>0.423999999999999</c:v>
                </c:pt>
                <c:pt idx="70">
                  <c:v>0.416222222222222</c:v>
                </c:pt>
                <c:pt idx="71">
                  <c:v>0.415111111111111</c:v>
                </c:pt>
                <c:pt idx="72">
                  <c:v>0.408222222222222</c:v>
                </c:pt>
                <c:pt idx="73">
                  <c:v>0.392666666666666</c:v>
                </c:pt>
                <c:pt idx="74">
                  <c:v>0.381777777777777</c:v>
                </c:pt>
                <c:pt idx="75">
                  <c:v>0.375777777777777</c:v>
                </c:pt>
                <c:pt idx="76">
                  <c:v>0.363999999999999</c:v>
                </c:pt>
                <c:pt idx="77">
                  <c:v>0.353777777777777</c:v>
                </c:pt>
                <c:pt idx="78">
                  <c:v>0.350666666666666</c:v>
                </c:pt>
                <c:pt idx="79">
                  <c:v>0.347555555555555</c:v>
                </c:pt>
                <c:pt idx="80">
                  <c:v>0.342888888888888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[5]Sheet1!$N$1</c:f>
              <c:strCache>
                <c:ptCount val="1"/>
                <c:pt idx="0">
                  <c:v>2012 Price</c:v>
                </c:pt>
              </c:strCache>
            </c:strRef>
          </c:tx>
          <c:marker>
            <c:symbol val="triangle"/>
            <c:size val="4"/>
          </c:marker>
          <c:errBars>
            <c:errDir val="y"/>
            <c:errBarType val="both"/>
            <c:errValType val="cust"/>
            <c:noEndCap val="0"/>
            <c:plus>
              <c:numRef>
                <c:f>[5]Sheet1!$W$2:$W$82</c:f>
                <c:numCache>
                  <c:formatCode>General</c:formatCode>
                  <c:ptCount val="81"/>
                  <c:pt idx="0">
                    <c:v>0.0964236519799837</c:v>
                  </c:pt>
                  <c:pt idx="1">
                    <c:v>0.0988707422703237</c:v>
                  </c:pt>
                  <c:pt idx="2">
                    <c:v>0.101924244724896</c:v>
                  </c:pt>
                  <c:pt idx="3">
                    <c:v>0.103152347788464</c:v>
                  </c:pt>
                  <c:pt idx="4">
                    <c:v>0.104514722833004</c:v>
                  </c:pt>
                  <c:pt idx="5">
                    <c:v>0.108264870445608</c:v>
                  </c:pt>
                  <c:pt idx="6">
                    <c:v>0.111766997393741</c:v>
                  </c:pt>
                  <c:pt idx="7">
                    <c:v>0.112925063655167</c:v>
                  </c:pt>
                  <c:pt idx="8">
                    <c:v>0.114813120569581</c:v>
                  </c:pt>
                  <c:pt idx="9">
                    <c:v>0.11563030250618</c:v>
                  </c:pt>
                  <c:pt idx="10">
                    <c:v>0.114363417630045</c:v>
                  </c:pt>
                  <c:pt idx="11">
                    <c:v>0.112007608607521</c:v>
                  </c:pt>
                  <c:pt idx="12">
                    <c:v>0.111044711303483</c:v>
                  </c:pt>
                  <c:pt idx="13">
                    <c:v>0.10921803512049</c:v>
                  </c:pt>
                  <c:pt idx="14">
                    <c:v>0.107631583520414</c:v>
                  </c:pt>
                  <c:pt idx="15">
                    <c:v>0.107668966744136</c:v>
                  </c:pt>
                  <c:pt idx="16">
                    <c:v>0.10677605370359</c:v>
                  </c:pt>
                  <c:pt idx="17">
                    <c:v>0.107229335739356</c:v>
                  </c:pt>
                  <c:pt idx="18">
                    <c:v>0.108766182805314</c:v>
                  </c:pt>
                  <c:pt idx="19">
                    <c:v>0.111382960280881</c:v>
                  </c:pt>
                  <c:pt idx="20">
                    <c:v>0.118416235585922</c:v>
                  </c:pt>
                  <c:pt idx="21">
                    <c:v>0.134485605515582</c:v>
                  </c:pt>
                  <c:pt idx="22">
                    <c:v>0.154106695316756</c:v>
                  </c:pt>
                  <c:pt idx="23">
                    <c:v>0.180857381432539</c:v>
                  </c:pt>
                  <c:pt idx="24">
                    <c:v>0.227228950178591</c:v>
                  </c:pt>
                  <c:pt idx="25">
                    <c:v>0.286446383735961</c:v>
                  </c:pt>
                  <c:pt idx="26">
                    <c:v>0.357027329823298</c:v>
                  </c:pt>
                  <c:pt idx="27">
                    <c:v>0.442295803326092</c:v>
                  </c:pt>
                  <c:pt idx="28">
                    <c:v>0.538902327280667</c:v>
                  </c:pt>
                  <c:pt idx="29">
                    <c:v>0.622590860086883</c:v>
                  </c:pt>
                  <c:pt idx="30">
                    <c:v>0.700424219972129</c:v>
                  </c:pt>
                  <c:pt idx="31">
                    <c:v>0.779686211934848</c:v>
                  </c:pt>
                  <c:pt idx="32">
                    <c:v>0.880642416143176</c:v>
                  </c:pt>
                  <c:pt idx="33">
                    <c:v>1.01441072100779</c:v>
                  </c:pt>
                  <c:pt idx="34">
                    <c:v>1.189937745582043</c:v>
                  </c:pt>
                  <c:pt idx="35">
                    <c:v>1.384265763720279</c:v>
                  </c:pt>
                  <c:pt idx="36">
                    <c:v>1.573134593547705</c:v>
                  </c:pt>
                  <c:pt idx="37">
                    <c:v>1.688190028595673</c:v>
                  </c:pt>
                  <c:pt idx="38">
                    <c:v>1.701198822247692</c:v>
                  </c:pt>
                  <c:pt idx="39">
                    <c:v>1.615613383808182</c:v>
                  </c:pt>
                  <c:pt idx="40">
                    <c:v>1.461690200132291</c:v>
                  </c:pt>
                  <c:pt idx="41">
                    <c:v>1.258142714731023</c:v>
                  </c:pt>
                  <c:pt idx="42">
                    <c:v>1.08072542317339</c:v>
                  </c:pt>
                  <c:pt idx="43">
                    <c:v>0.943678870100926</c:v>
                  </c:pt>
                  <c:pt idx="44">
                    <c:v>0.845653528670845</c:v>
                  </c:pt>
                  <c:pt idx="45">
                    <c:v>0.773619200993316</c:v>
                  </c:pt>
                  <c:pt idx="46">
                    <c:v>0.724252454605116</c:v>
                  </c:pt>
                  <c:pt idx="47">
                    <c:v>0.663780401361487</c:v>
                  </c:pt>
                  <c:pt idx="48">
                    <c:v>0.606322594422838</c:v>
                  </c:pt>
                  <c:pt idx="49">
                    <c:v>0.555436472165784</c:v>
                  </c:pt>
                  <c:pt idx="50">
                    <c:v>0.511761680053262</c:v>
                  </c:pt>
                  <c:pt idx="51">
                    <c:v>0.478710490029461</c:v>
                  </c:pt>
                  <c:pt idx="52">
                    <c:v>0.469125707145204</c:v>
                  </c:pt>
                  <c:pt idx="53">
                    <c:v>0.471992015059427</c:v>
                  </c:pt>
                  <c:pt idx="54">
                    <c:v>0.47837938849893</c:v>
                  </c:pt>
                  <c:pt idx="55">
                    <c:v>0.48934931066821</c:v>
                  </c:pt>
                  <c:pt idx="56">
                    <c:v>0.500149141808358</c:v>
                  </c:pt>
                  <c:pt idx="57">
                    <c:v>0.492803370044348</c:v>
                  </c:pt>
                  <c:pt idx="58">
                    <c:v>0.466216253197577</c:v>
                  </c:pt>
                  <c:pt idx="59">
                    <c:v>0.430860485063957</c:v>
                  </c:pt>
                  <c:pt idx="60">
                    <c:v>0.388874340252619</c:v>
                  </c:pt>
                  <c:pt idx="61">
                    <c:v>0.337875971396312</c:v>
                  </c:pt>
                  <c:pt idx="62">
                    <c:v>0.292751855094883</c:v>
                  </c:pt>
                  <c:pt idx="63">
                    <c:v>0.256193084972934</c:v>
                  </c:pt>
                  <c:pt idx="64">
                    <c:v>0.223208847247225</c:v>
                  </c:pt>
                  <c:pt idx="65">
                    <c:v>0.190020649996562</c:v>
                  </c:pt>
                  <c:pt idx="66">
                    <c:v>0.165340693298722</c:v>
                  </c:pt>
                  <c:pt idx="67">
                    <c:v>0.145259736420634</c:v>
                  </c:pt>
                  <c:pt idx="68">
                    <c:v>0.129905899509115</c:v>
                  </c:pt>
                  <c:pt idx="69">
                    <c:v>0.119665913824355</c:v>
                  </c:pt>
                  <c:pt idx="70">
                    <c:v>0.117158742614169</c:v>
                  </c:pt>
                  <c:pt idx="71">
                    <c:v>0.117201360269212</c:v>
                  </c:pt>
                  <c:pt idx="72">
                    <c:v>0.126006248248496</c:v>
                  </c:pt>
                  <c:pt idx="73">
                    <c:v>0.135027841697915</c:v>
                  </c:pt>
                  <c:pt idx="74">
                    <c:v>0.144328863086137</c:v>
                  </c:pt>
                  <c:pt idx="75">
                    <c:v>0.152400697153491</c:v>
                  </c:pt>
                  <c:pt idx="76">
                    <c:v>0.159491180567242</c:v>
                  </c:pt>
                  <c:pt idx="77">
                    <c:v>0.151743482270784</c:v>
                  </c:pt>
                  <c:pt idx="78">
                    <c:v>0.143988573686636</c:v>
                  </c:pt>
                  <c:pt idx="79">
                    <c:v>0.136060091146322</c:v>
                  </c:pt>
                  <c:pt idx="80">
                    <c:v>0.128225185563258</c:v>
                  </c:pt>
                </c:numCache>
              </c:numRef>
            </c:plus>
            <c:minus>
              <c:numRef>
                <c:f>[5]Sheet1!$W$2:$W$82</c:f>
                <c:numCache>
                  <c:formatCode>General</c:formatCode>
                  <c:ptCount val="81"/>
                  <c:pt idx="0">
                    <c:v>0.0964236519799837</c:v>
                  </c:pt>
                  <c:pt idx="1">
                    <c:v>0.0988707422703237</c:v>
                  </c:pt>
                  <c:pt idx="2">
                    <c:v>0.101924244724896</c:v>
                  </c:pt>
                  <c:pt idx="3">
                    <c:v>0.103152347788464</c:v>
                  </c:pt>
                  <c:pt idx="4">
                    <c:v>0.104514722833004</c:v>
                  </c:pt>
                  <c:pt idx="5">
                    <c:v>0.108264870445608</c:v>
                  </c:pt>
                  <c:pt idx="6">
                    <c:v>0.111766997393741</c:v>
                  </c:pt>
                  <c:pt idx="7">
                    <c:v>0.112925063655167</c:v>
                  </c:pt>
                  <c:pt idx="8">
                    <c:v>0.114813120569581</c:v>
                  </c:pt>
                  <c:pt idx="9">
                    <c:v>0.11563030250618</c:v>
                  </c:pt>
                  <c:pt idx="10">
                    <c:v>0.114363417630045</c:v>
                  </c:pt>
                  <c:pt idx="11">
                    <c:v>0.112007608607521</c:v>
                  </c:pt>
                  <c:pt idx="12">
                    <c:v>0.111044711303483</c:v>
                  </c:pt>
                  <c:pt idx="13">
                    <c:v>0.10921803512049</c:v>
                  </c:pt>
                  <c:pt idx="14">
                    <c:v>0.107631583520414</c:v>
                  </c:pt>
                  <c:pt idx="15">
                    <c:v>0.107668966744136</c:v>
                  </c:pt>
                  <c:pt idx="16">
                    <c:v>0.10677605370359</c:v>
                  </c:pt>
                  <c:pt idx="17">
                    <c:v>0.107229335739356</c:v>
                  </c:pt>
                  <c:pt idx="18">
                    <c:v>0.108766182805314</c:v>
                  </c:pt>
                  <c:pt idx="19">
                    <c:v>0.111382960280881</c:v>
                  </c:pt>
                  <c:pt idx="20">
                    <c:v>0.118416235585922</c:v>
                  </c:pt>
                  <c:pt idx="21">
                    <c:v>0.134485605515582</c:v>
                  </c:pt>
                  <c:pt idx="22">
                    <c:v>0.154106695316756</c:v>
                  </c:pt>
                  <c:pt idx="23">
                    <c:v>0.180857381432539</c:v>
                  </c:pt>
                  <c:pt idx="24">
                    <c:v>0.227228950178591</c:v>
                  </c:pt>
                  <c:pt idx="25">
                    <c:v>0.286446383735961</c:v>
                  </c:pt>
                  <c:pt idx="26">
                    <c:v>0.357027329823298</c:v>
                  </c:pt>
                  <c:pt idx="27">
                    <c:v>0.442295803326092</c:v>
                  </c:pt>
                  <c:pt idx="28">
                    <c:v>0.538902327280667</c:v>
                  </c:pt>
                  <c:pt idx="29">
                    <c:v>0.622590860086883</c:v>
                  </c:pt>
                  <c:pt idx="30">
                    <c:v>0.700424219972129</c:v>
                  </c:pt>
                  <c:pt idx="31">
                    <c:v>0.779686211934848</c:v>
                  </c:pt>
                  <c:pt idx="32">
                    <c:v>0.880642416143176</c:v>
                  </c:pt>
                  <c:pt idx="33">
                    <c:v>1.01441072100779</c:v>
                  </c:pt>
                  <c:pt idx="34">
                    <c:v>1.189937745582043</c:v>
                  </c:pt>
                  <c:pt idx="35">
                    <c:v>1.384265763720279</c:v>
                  </c:pt>
                  <c:pt idx="36">
                    <c:v>1.573134593547705</c:v>
                  </c:pt>
                  <c:pt idx="37">
                    <c:v>1.688190028595673</c:v>
                  </c:pt>
                  <c:pt idx="38">
                    <c:v>1.701198822247692</c:v>
                  </c:pt>
                  <c:pt idx="39">
                    <c:v>1.615613383808182</c:v>
                  </c:pt>
                  <c:pt idx="40">
                    <c:v>1.461690200132291</c:v>
                  </c:pt>
                  <c:pt idx="41">
                    <c:v>1.258142714731023</c:v>
                  </c:pt>
                  <c:pt idx="42">
                    <c:v>1.08072542317339</c:v>
                  </c:pt>
                  <c:pt idx="43">
                    <c:v>0.943678870100926</c:v>
                  </c:pt>
                  <c:pt idx="44">
                    <c:v>0.845653528670845</c:v>
                  </c:pt>
                  <c:pt idx="45">
                    <c:v>0.773619200993316</c:v>
                  </c:pt>
                  <c:pt idx="46">
                    <c:v>0.724252454605116</c:v>
                  </c:pt>
                  <c:pt idx="47">
                    <c:v>0.663780401361487</c:v>
                  </c:pt>
                  <c:pt idx="48">
                    <c:v>0.606322594422838</c:v>
                  </c:pt>
                  <c:pt idx="49">
                    <c:v>0.555436472165784</c:v>
                  </c:pt>
                  <c:pt idx="50">
                    <c:v>0.511761680053262</c:v>
                  </c:pt>
                  <c:pt idx="51">
                    <c:v>0.478710490029461</c:v>
                  </c:pt>
                  <c:pt idx="52">
                    <c:v>0.469125707145204</c:v>
                  </c:pt>
                  <c:pt idx="53">
                    <c:v>0.471992015059427</c:v>
                  </c:pt>
                  <c:pt idx="54">
                    <c:v>0.47837938849893</c:v>
                  </c:pt>
                  <c:pt idx="55">
                    <c:v>0.48934931066821</c:v>
                  </c:pt>
                  <c:pt idx="56">
                    <c:v>0.500149141808358</c:v>
                  </c:pt>
                  <c:pt idx="57">
                    <c:v>0.492803370044348</c:v>
                  </c:pt>
                  <c:pt idx="58">
                    <c:v>0.466216253197577</c:v>
                  </c:pt>
                  <c:pt idx="59">
                    <c:v>0.430860485063957</c:v>
                  </c:pt>
                  <c:pt idx="60">
                    <c:v>0.388874340252619</c:v>
                  </c:pt>
                  <c:pt idx="61">
                    <c:v>0.337875971396312</c:v>
                  </c:pt>
                  <c:pt idx="62">
                    <c:v>0.292751855094883</c:v>
                  </c:pt>
                  <c:pt idx="63">
                    <c:v>0.256193084972934</c:v>
                  </c:pt>
                  <c:pt idx="64">
                    <c:v>0.223208847247225</c:v>
                  </c:pt>
                  <c:pt idx="65">
                    <c:v>0.190020649996562</c:v>
                  </c:pt>
                  <c:pt idx="66">
                    <c:v>0.165340693298722</c:v>
                  </c:pt>
                  <c:pt idx="67">
                    <c:v>0.145259736420634</c:v>
                  </c:pt>
                  <c:pt idx="68">
                    <c:v>0.129905899509115</c:v>
                  </c:pt>
                  <c:pt idx="69">
                    <c:v>0.119665913824355</c:v>
                  </c:pt>
                  <c:pt idx="70">
                    <c:v>0.117158742614169</c:v>
                  </c:pt>
                  <c:pt idx="71">
                    <c:v>0.117201360269212</c:v>
                  </c:pt>
                  <c:pt idx="72">
                    <c:v>0.126006248248496</c:v>
                  </c:pt>
                  <c:pt idx="73">
                    <c:v>0.135027841697915</c:v>
                  </c:pt>
                  <c:pt idx="74">
                    <c:v>0.144328863086137</c:v>
                  </c:pt>
                  <c:pt idx="75">
                    <c:v>0.152400697153491</c:v>
                  </c:pt>
                  <c:pt idx="76">
                    <c:v>0.159491180567242</c:v>
                  </c:pt>
                  <c:pt idx="77">
                    <c:v>0.151743482270784</c:v>
                  </c:pt>
                  <c:pt idx="78">
                    <c:v>0.143988573686636</c:v>
                  </c:pt>
                  <c:pt idx="79">
                    <c:v>0.136060091146322</c:v>
                  </c:pt>
                  <c:pt idx="80">
                    <c:v>0.128225185563258</c:v>
                  </c:pt>
                </c:numCache>
              </c:numRef>
            </c:minus>
            <c:spPr>
              <a:ln>
                <a:solidFill>
                  <a:schemeClr val="accent3"/>
                </a:solidFill>
              </a:ln>
            </c:spPr>
          </c:errBars>
          <c:xVal>
            <c:numRef>
              <c:f>[5]Sheet1!$A$2:$A$82</c:f>
              <c:numCache>
                <c:formatCode>General</c:formatCode>
                <c:ptCount val="81"/>
                <c:pt idx="0">
                  <c:v>0.25</c:v>
                </c:pt>
                <c:pt idx="1">
                  <c:v>0.252083333333333</c:v>
                </c:pt>
                <c:pt idx="2">
                  <c:v>0.254166666666667</c:v>
                </c:pt>
                <c:pt idx="3">
                  <c:v>0.25625</c:v>
                </c:pt>
                <c:pt idx="4">
                  <c:v>0.258333333333333</c:v>
                </c:pt>
                <c:pt idx="5">
                  <c:v>0.260416666666667</c:v>
                </c:pt>
                <c:pt idx="6">
                  <c:v>0.2625</c:v>
                </c:pt>
                <c:pt idx="7">
                  <c:v>0.264583333333333</c:v>
                </c:pt>
                <c:pt idx="8">
                  <c:v>0.266666666666667</c:v>
                </c:pt>
                <c:pt idx="9">
                  <c:v>0.26875</c:v>
                </c:pt>
                <c:pt idx="10">
                  <c:v>0.270833333333333</c:v>
                </c:pt>
                <c:pt idx="11">
                  <c:v>0.272916666666667</c:v>
                </c:pt>
                <c:pt idx="12">
                  <c:v>0.275</c:v>
                </c:pt>
                <c:pt idx="13">
                  <c:v>0.277083333333333</c:v>
                </c:pt>
                <c:pt idx="14">
                  <c:v>0.279166666666667</c:v>
                </c:pt>
                <c:pt idx="15">
                  <c:v>0.28125</c:v>
                </c:pt>
                <c:pt idx="16">
                  <c:v>0.283333333333333</c:v>
                </c:pt>
                <c:pt idx="17">
                  <c:v>0.285416666666667</c:v>
                </c:pt>
                <c:pt idx="18">
                  <c:v>0.2875</c:v>
                </c:pt>
                <c:pt idx="19">
                  <c:v>0.289583333333333</c:v>
                </c:pt>
                <c:pt idx="20">
                  <c:v>0.291666666666667</c:v>
                </c:pt>
                <c:pt idx="21">
                  <c:v>0.29375</c:v>
                </c:pt>
                <c:pt idx="22">
                  <c:v>0.295833333333333</c:v>
                </c:pt>
                <c:pt idx="23">
                  <c:v>0.297916666666667</c:v>
                </c:pt>
                <c:pt idx="24">
                  <c:v>0.3</c:v>
                </c:pt>
                <c:pt idx="25">
                  <c:v>0.302083333333333</c:v>
                </c:pt>
                <c:pt idx="26">
                  <c:v>0.304166666666667</c:v>
                </c:pt>
                <c:pt idx="27">
                  <c:v>0.30625</c:v>
                </c:pt>
                <c:pt idx="28">
                  <c:v>0.308333333333333</c:v>
                </c:pt>
                <c:pt idx="29">
                  <c:v>0.310416666666667</c:v>
                </c:pt>
                <c:pt idx="30">
                  <c:v>0.3125</c:v>
                </c:pt>
                <c:pt idx="31">
                  <c:v>0.314583333333333</c:v>
                </c:pt>
                <c:pt idx="32">
                  <c:v>0.316666666666667</c:v>
                </c:pt>
                <c:pt idx="33">
                  <c:v>0.31875</c:v>
                </c:pt>
                <c:pt idx="34">
                  <c:v>0.320833333333333</c:v>
                </c:pt>
                <c:pt idx="35">
                  <c:v>0.322916666666667</c:v>
                </c:pt>
                <c:pt idx="36">
                  <c:v>0.325</c:v>
                </c:pt>
                <c:pt idx="37">
                  <c:v>0.327083333333333</c:v>
                </c:pt>
                <c:pt idx="38">
                  <c:v>0.329166666666667</c:v>
                </c:pt>
                <c:pt idx="39">
                  <c:v>0.33125</c:v>
                </c:pt>
                <c:pt idx="40">
                  <c:v>0.333333333333333</c:v>
                </c:pt>
                <c:pt idx="41">
                  <c:v>0.335416666666667</c:v>
                </c:pt>
                <c:pt idx="42">
                  <c:v>0.3375</c:v>
                </c:pt>
                <c:pt idx="43">
                  <c:v>0.339583333333333</c:v>
                </c:pt>
                <c:pt idx="44">
                  <c:v>0.341666666666667</c:v>
                </c:pt>
                <c:pt idx="45">
                  <c:v>0.34375</c:v>
                </c:pt>
                <c:pt idx="46">
                  <c:v>0.345833333333333</c:v>
                </c:pt>
                <c:pt idx="47">
                  <c:v>0.347916666666667</c:v>
                </c:pt>
                <c:pt idx="48">
                  <c:v>0.35</c:v>
                </c:pt>
                <c:pt idx="49">
                  <c:v>0.352083333333333</c:v>
                </c:pt>
                <c:pt idx="50">
                  <c:v>0.354166666666667</c:v>
                </c:pt>
                <c:pt idx="51">
                  <c:v>0.35625</c:v>
                </c:pt>
                <c:pt idx="52">
                  <c:v>0.358333333333333</c:v>
                </c:pt>
                <c:pt idx="53">
                  <c:v>0.360416666666667</c:v>
                </c:pt>
                <c:pt idx="54">
                  <c:v>0.3625</c:v>
                </c:pt>
                <c:pt idx="55">
                  <c:v>0.364583333333333</c:v>
                </c:pt>
                <c:pt idx="56">
                  <c:v>0.366666666666667</c:v>
                </c:pt>
                <c:pt idx="57">
                  <c:v>0.36875</c:v>
                </c:pt>
                <c:pt idx="58">
                  <c:v>0.370833333333333</c:v>
                </c:pt>
                <c:pt idx="59">
                  <c:v>0.372916666666667</c:v>
                </c:pt>
                <c:pt idx="60">
                  <c:v>0.375</c:v>
                </c:pt>
                <c:pt idx="61">
                  <c:v>0.377083333333333</c:v>
                </c:pt>
                <c:pt idx="62">
                  <c:v>0.379166666666667</c:v>
                </c:pt>
                <c:pt idx="63">
                  <c:v>0.38125</c:v>
                </c:pt>
                <c:pt idx="64">
                  <c:v>0.383333333333333</c:v>
                </c:pt>
                <c:pt idx="65">
                  <c:v>0.385416666666667</c:v>
                </c:pt>
                <c:pt idx="66">
                  <c:v>0.3875</c:v>
                </c:pt>
                <c:pt idx="67">
                  <c:v>0.389583333333333</c:v>
                </c:pt>
                <c:pt idx="68">
                  <c:v>0.391666666666667</c:v>
                </c:pt>
                <c:pt idx="69">
                  <c:v>0.39375</c:v>
                </c:pt>
                <c:pt idx="70">
                  <c:v>0.395833333333333</c:v>
                </c:pt>
                <c:pt idx="71">
                  <c:v>0.397916666666667</c:v>
                </c:pt>
                <c:pt idx="72">
                  <c:v>0.4</c:v>
                </c:pt>
                <c:pt idx="73">
                  <c:v>0.402083333333333</c:v>
                </c:pt>
                <c:pt idx="74">
                  <c:v>0.404166666666667</c:v>
                </c:pt>
                <c:pt idx="75">
                  <c:v>0.40625</c:v>
                </c:pt>
                <c:pt idx="76">
                  <c:v>0.408333333333333</c:v>
                </c:pt>
                <c:pt idx="77">
                  <c:v>0.410416666666667</c:v>
                </c:pt>
                <c:pt idx="78">
                  <c:v>0.4125</c:v>
                </c:pt>
                <c:pt idx="79">
                  <c:v>0.414583333333333</c:v>
                </c:pt>
                <c:pt idx="80">
                  <c:v>0.416666666666667</c:v>
                </c:pt>
              </c:numCache>
            </c:numRef>
          </c:xVal>
          <c:yVal>
            <c:numRef>
              <c:f>[5]Sheet1!$V$2:$V$82</c:f>
              <c:numCache>
                <c:formatCode>General</c:formatCode>
                <c:ptCount val="81"/>
                <c:pt idx="0">
                  <c:v>0.295454545454545</c:v>
                </c:pt>
                <c:pt idx="1">
                  <c:v>0.331818181818181</c:v>
                </c:pt>
                <c:pt idx="2">
                  <c:v>0.347979797979797</c:v>
                </c:pt>
                <c:pt idx="3">
                  <c:v>0.351325757575757</c:v>
                </c:pt>
                <c:pt idx="4">
                  <c:v>0.352878787878787</c:v>
                </c:pt>
                <c:pt idx="5">
                  <c:v>0.369787878787878</c:v>
                </c:pt>
                <c:pt idx="6">
                  <c:v>0.369969696969696</c:v>
                </c:pt>
                <c:pt idx="7">
                  <c:v>0.369727272727272</c:v>
                </c:pt>
                <c:pt idx="8">
                  <c:v>0.377999999999999</c:v>
                </c:pt>
                <c:pt idx="9">
                  <c:v>0.389999999999999</c:v>
                </c:pt>
                <c:pt idx="10">
                  <c:v>0.399999999999999</c:v>
                </c:pt>
                <c:pt idx="11">
                  <c:v>0.413636363636363</c:v>
                </c:pt>
                <c:pt idx="12">
                  <c:v>0.424727272727272</c:v>
                </c:pt>
                <c:pt idx="13">
                  <c:v>0.431818181818181</c:v>
                </c:pt>
                <c:pt idx="14">
                  <c:v>0.435999999999999</c:v>
                </c:pt>
                <c:pt idx="15">
                  <c:v>0.439272727272726</c:v>
                </c:pt>
                <c:pt idx="16">
                  <c:v>0.44290909090909</c:v>
                </c:pt>
                <c:pt idx="17">
                  <c:v>0.450181818181817</c:v>
                </c:pt>
                <c:pt idx="18">
                  <c:v>0.460727272727272</c:v>
                </c:pt>
                <c:pt idx="19">
                  <c:v>0.476727272727272</c:v>
                </c:pt>
                <c:pt idx="20">
                  <c:v>0.498181818181818</c:v>
                </c:pt>
                <c:pt idx="21">
                  <c:v>0.527454545454545</c:v>
                </c:pt>
                <c:pt idx="22">
                  <c:v>0.560545454545454</c:v>
                </c:pt>
                <c:pt idx="23">
                  <c:v>0.599272727272727</c:v>
                </c:pt>
                <c:pt idx="24">
                  <c:v>0.65490909090909</c:v>
                </c:pt>
                <c:pt idx="25">
                  <c:v>0.726545454545454</c:v>
                </c:pt>
                <c:pt idx="26">
                  <c:v>0.817272727272726</c:v>
                </c:pt>
                <c:pt idx="27">
                  <c:v>0.937454545454543</c:v>
                </c:pt>
                <c:pt idx="28">
                  <c:v>1.083272727272725</c:v>
                </c:pt>
                <c:pt idx="29">
                  <c:v>1.231454545454542</c:v>
                </c:pt>
                <c:pt idx="30">
                  <c:v>1.386181818181815</c:v>
                </c:pt>
                <c:pt idx="31">
                  <c:v>1.543454545454542</c:v>
                </c:pt>
                <c:pt idx="32">
                  <c:v>1.709818181818178</c:v>
                </c:pt>
                <c:pt idx="33">
                  <c:v>1.884727272727268</c:v>
                </c:pt>
                <c:pt idx="34">
                  <c:v>2.066727272727267</c:v>
                </c:pt>
                <c:pt idx="35">
                  <c:v>2.225818181818176</c:v>
                </c:pt>
                <c:pt idx="36">
                  <c:v>2.34345454545454</c:v>
                </c:pt>
                <c:pt idx="37">
                  <c:v>2.372545454545448</c:v>
                </c:pt>
                <c:pt idx="38">
                  <c:v>2.30836363636363</c:v>
                </c:pt>
                <c:pt idx="39">
                  <c:v>2.17236363636363</c:v>
                </c:pt>
                <c:pt idx="40">
                  <c:v>2.011272727272722</c:v>
                </c:pt>
                <c:pt idx="41">
                  <c:v>1.847272727272721</c:v>
                </c:pt>
                <c:pt idx="42">
                  <c:v>1.727272727272722</c:v>
                </c:pt>
                <c:pt idx="43">
                  <c:v>1.656363636363631</c:v>
                </c:pt>
                <c:pt idx="44">
                  <c:v>1.620909090909086</c:v>
                </c:pt>
                <c:pt idx="45">
                  <c:v>1.592727272727268</c:v>
                </c:pt>
                <c:pt idx="46">
                  <c:v>1.563999999999996</c:v>
                </c:pt>
                <c:pt idx="47">
                  <c:v>1.514909090909086</c:v>
                </c:pt>
                <c:pt idx="48">
                  <c:v>1.449999999999995</c:v>
                </c:pt>
                <c:pt idx="49">
                  <c:v>1.376181818181813</c:v>
                </c:pt>
                <c:pt idx="50">
                  <c:v>1.304545454545449</c:v>
                </c:pt>
                <c:pt idx="51">
                  <c:v>1.241272727272721</c:v>
                </c:pt>
                <c:pt idx="52">
                  <c:v>1.199090909090903</c:v>
                </c:pt>
                <c:pt idx="53">
                  <c:v>1.173090909090903</c:v>
                </c:pt>
                <c:pt idx="54">
                  <c:v>1.151454545454539</c:v>
                </c:pt>
                <c:pt idx="55">
                  <c:v>1.127272727272722</c:v>
                </c:pt>
                <c:pt idx="56">
                  <c:v>1.092909090909086</c:v>
                </c:pt>
                <c:pt idx="57">
                  <c:v>1.037090909090905</c:v>
                </c:pt>
                <c:pt idx="58">
                  <c:v>0.962363636363633</c:v>
                </c:pt>
                <c:pt idx="59">
                  <c:v>0.879454545454543</c:v>
                </c:pt>
                <c:pt idx="60">
                  <c:v>0.79181818181818</c:v>
                </c:pt>
                <c:pt idx="61">
                  <c:v>0.704181818181817</c:v>
                </c:pt>
                <c:pt idx="62">
                  <c:v>0.621999999999999</c:v>
                </c:pt>
                <c:pt idx="63">
                  <c:v>0.548727272727272</c:v>
                </c:pt>
                <c:pt idx="64">
                  <c:v>0.485999999999999</c:v>
                </c:pt>
                <c:pt idx="65">
                  <c:v>0.43490909090909</c:v>
                </c:pt>
                <c:pt idx="66">
                  <c:v>0.396545454545454</c:v>
                </c:pt>
                <c:pt idx="67">
                  <c:v>0.371636363636363</c:v>
                </c:pt>
                <c:pt idx="68">
                  <c:v>0.35490909090909</c:v>
                </c:pt>
                <c:pt idx="69">
                  <c:v>0.343454545454545</c:v>
                </c:pt>
                <c:pt idx="70">
                  <c:v>0.339818181818181</c:v>
                </c:pt>
                <c:pt idx="71">
                  <c:v>0.341818181818181</c:v>
                </c:pt>
                <c:pt idx="72">
                  <c:v>0.349454545454545</c:v>
                </c:pt>
                <c:pt idx="73">
                  <c:v>0.361454545454545</c:v>
                </c:pt>
                <c:pt idx="74">
                  <c:v>0.374727272727272</c:v>
                </c:pt>
                <c:pt idx="75">
                  <c:v>0.384363636363636</c:v>
                </c:pt>
                <c:pt idx="76">
                  <c:v>0.392545454545454</c:v>
                </c:pt>
                <c:pt idx="77">
                  <c:v>0.391999999999999</c:v>
                </c:pt>
                <c:pt idx="78">
                  <c:v>0.386727272727272</c:v>
                </c:pt>
                <c:pt idx="79">
                  <c:v>0.38090909090909</c:v>
                </c:pt>
                <c:pt idx="80">
                  <c:v>0.375818181818181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88024"/>
        <c:axId val="1997281400"/>
      </c:scatterChart>
      <c:scatterChart>
        <c:scatterStyle val="smoothMarker"/>
        <c:varyColors val="0"/>
        <c:ser>
          <c:idx val="1"/>
          <c:order val="1"/>
          <c:tx>
            <c:strRef>
              <c:f>[5]Sheet1!$L$1</c:f>
              <c:strCache>
                <c:ptCount val="1"/>
                <c:pt idx="0">
                  <c:v>2011 Density</c:v>
                </c:pt>
              </c:strCache>
            </c:strRef>
          </c:tx>
          <c:marker>
            <c:symbol val="circle"/>
            <c:size val="4"/>
          </c:marker>
          <c:errBars>
            <c:errDir val="y"/>
            <c:errBarType val="both"/>
            <c:errValType val="cust"/>
            <c:noEndCap val="0"/>
            <c:plus>
              <c:numRef>
                <c:f>[5]Sheet1!$U$2:$U$82</c:f>
                <c:numCache>
                  <c:formatCode>General</c:formatCode>
                  <c:ptCount val="81"/>
                  <c:pt idx="0">
                    <c:v>0.924479807015949</c:v>
                  </c:pt>
                  <c:pt idx="1">
                    <c:v>0.991896564339197</c:v>
                  </c:pt>
                  <c:pt idx="2">
                    <c:v>1.055194881432995</c:v>
                  </c:pt>
                  <c:pt idx="3">
                    <c:v>1.120220335461002</c:v>
                  </c:pt>
                  <c:pt idx="4">
                    <c:v>1.161623014314652</c:v>
                  </c:pt>
                  <c:pt idx="5">
                    <c:v>1.257219463693486</c:v>
                  </c:pt>
                  <c:pt idx="6">
                    <c:v>1.333432714105833</c:v>
                  </c:pt>
                  <c:pt idx="7">
                    <c:v>1.388491716841618</c:v>
                  </c:pt>
                  <c:pt idx="8">
                    <c:v>1.422923402037118</c:v>
                  </c:pt>
                  <c:pt idx="9">
                    <c:v>1.489075886128212</c:v>
                  </c:pt>
                  <c:pt idx="10">
                    <c:v>1.582930677210975</c:v>
                  </c:pt>
                  <c:pt idx="11">
                    <c:v>1.717424856048635</c:v>
                  </c:pt>
                  <c:pt idx="12">
                    <c:v>1.920720803568053</c:v>
                  </c:pt>
                  <c:pt idx="13">
                    <c:v>2.169148433971643</c:v>
                  </c:pt>
                  <c:pt idx="14">
                    <c:v>2.4183569499336</c:v>
                  </c:pt>
                  <c:pt idx="15">
                    <c:v>2.694861560816954</c:v>
                  </c:pt>
                  <c:pt idx="16">
                    <c:v>3.021233655241812</c:v>
                  </c:pt>
                  <c:pt idx="17">
                    <c:v>3.341380037301891</c:v>
                  </c:pt>
                  <c:pt idx="18">
                    <c:v>3.66265124254605</c:v>
                  </c:pt>
                  <c:pt idx="19">
                    <c:v>3.987418428552368</c:v>
                  </c:pt>
                  <c:pt idx="20">
                    <c:v>4.274235272436194</c:v>
                  </c:pt>
                  <c:pt idx="21">
                    <c:v>4.481195183463493</c:v>
                  </c:pt>
                  <c:pt idx="22">
                    <c:v>4.642915881000285</c:v>
                  </c:pt>
                  <c:pt idx="23">
                    <c:v>4.803107768879173</c:v>
                  </c:pt>
                  <c:pt idx="24">
                    <c:v>5.029593094657076</c:v>
                  </c:pt>
                  <c:pt idx="25">
                    <c:v>5.29828600573976</c:v>
                  </c:pt>
                  <c:pt idx="26">
                    <c:v>5.627761518765913</c:v>
                  </c:pt>
                  <c:pt idx="27">
                    <c:v>6.068445462490802</c:v>
                  </c:pt>
                  <c:pt idx="28">
                    <c:v>6.594376406432805</c:v>
                  </c:pt>
                  <c:pt idx="29">
                    <c:v>7.150029475905432</c:v>
                  </c:pt>
                  <c:pt idx="30">
                    <c:v>7.820493229704628</c:v>
                  </c:pt>
                  <c:pt idx="31">
                    <c:v>8.624607349058411</c:v>
                  </c:pt>
                  <c:pt idx="32">
                    <c:v>9.530395291476029</c:v>
                  </c:pt>
                  <c:pt idx="33">
                    <c:v>10.58632572375655</c:v>
                  </c:pt>
                  <c:pt idx="34">
                    <c:v>11.73764775702309</c:v>
                  </c:pt>
                  <c:pt idx="35">
                    <c:v>12.86747903204265</c:v>
                  </c:pt>
                  <c:pt idx="36">
                    <c:v>13.90055584213886</c:v>
                  </c:pt>
                  <c:pt idx="37">
                    <c:v>14.6695180125896</c:v>
                  </c:pt>
                  <c:pt idx="38">
                    <c:v>15.01957785299384</c:v>
                  </c:pt>
                  <c:pt idx="39">
                    <c:v>15.00932354472858</c:v>
                  </c:pt>
                  <c:pt idx="40">
                    <c:v>14.65419726590037</c:v>
                  </c:pt>
                  <c:pt idx="41">
                    <c:v>14.01309899206879</c:v>
                  </c:pt>
                  <c:pt idx="42">
                    <c:v>13.31151705079023</c:v>
                  </c:pt>
                  <c:pt idx="43">
                    <c:v>12.7020986320083</c:v>
                  </c:pt>
                  <c:pt idx="44">
                    <c:v>12.23215007878005</c:v>
                  </c:pt>
                  <c:pt idx="45">
                    <c:v>11.9547867786281</c:v>
                  </c:pt>
                  <c:pt idx="46">
                    <c:v>11.79761095664885</c:v>
                  </c:pt>
                  <c:pt idx="47">
                    <c:v>11.64515177592467</c:v>
                  </c:pt>
                  <c:pt idx="48">
                    <c:v>11.4233268367449</c:v>
                  </c:pt>
                  <c:pt idx="49">
                    <c:v>11.0634618758198</c:v>
                  </c:pt>
                  <c:pt idx="50">
                    <c:v>10.5896815967624</c:v>
                  </c:pt>
                  <c:pt idx="51">
                    <c:v>10.13688905968936</c:v>
                  </c:pt>
                  <c:pt idx="52">
                    <c:v>9.753609735118004</c:v>
                  </c:pt>
                  <c:pt idx="53">
                    <c:v>9.448646744899865</c:v>
                  </c:pt>
                  <c:pt idx="54">
                    <c:v>9.254621699606918</c:v>
                  </c:pt>
                  <c:pt idx="55">
                    <c:v>9.156737530312996</c:v>
                  </c:pt>
                  <c:pt idx="56">
                    <c:v>9.011379593529075</c:v>
                  </c:pt>
                  <c:pt idx="57">
                    <c:v>8.799368609140869</c:v>
                  </c:pt>
                  <c:pt idx="58">
                    <c:v>8.55483636176478</c:v>
                  </c:pt>
                  <c:pt idx="59">
                    <c:v>8.241695691272367</c:v>
                  </c:pt>
                  <c:pt idx="60">
                    <c:v>7.828550701685208</c:v>
                  </c:pt>
                  <c:pt idx="61">
                    <c:v>7.423820866410284</c:v>
                  </c:pt>
                  <c:pt idx="62">
                    <c:v>6.996505889226034</c:v>
                  </c:pt>
                  <c:pt idx="63">
                    <c:v>6.523040516290574</c:v>
                  </c:pt>
                  <c:pt idx="64">
                    <c:v>6.061687120744194</c:v>
                  </c:pt>
                  <c:pt idx="65">
                    <c:v>5.607809399618738</c:v>
                  </c:pt>
                  <c:pt idx="66">
                    <c:v>5.113217899846073</c:v>
                  </c:pt>
                  <c:pt idx="67">
                    <c:v>4.690985581935783</c:v>
                  </c:pt>
                  <c:pt idx="68">
                    <c:v>4.350643617685745</c:v>
                  </c:pt>
                  <c:pt idx="69">
                    <c:v>3.997145674527277</c:v>
                  </c:pt>
                  <c:pt idx="70">
                    <c:v>3.678488403004751</c:v>
                  </c:pt>
                  <c:pt idx="71">
                    <c:v>3.457010639310601</c:v>
                  </c:pt>
                  <c:pt idx="72">
                    <c:v>3.229652406806801</c:v>
                  </c:pt>
                  <c:pt idx="73">
                    <c:v>2.98474420515266</c:v>
                  </c:pt>
                  <c:pt idx="74">
                    <c:v>2.804322375246722</c:v>
                  </c:pt>
                  <c:pt idx="75">
                    <c:v>2.662989640536302</c:v>
                  </c:pt>
                  <c:pt idx="76">
                    <c:v>2.49156183497253</c:v>
                  </c:pt>
                  <c:pt idx="77">
                    <c:v>2.328326428447532</c:v>
                  </c:pt>
                  <c:pt idx="78">
                    <c:v>2.190940184659852</c:v>
                  </c:pt>
                  <c:pt idx="79">
                    <c:v>2.051805714565107</c:v>
                  </c:pt>
                  <c:pt idx="80">
                    <c:v>1.933710045921566</c:v>
                  </c:pt>
                </c:numCache>
              </c:numRef>
            </c:plus>
            <c:minus>
              <c:numRef>
                <c:f>[5]Sheet1!$U$2:$U$82</c:f>
                <c:numCache>
                  <c:formatCode>General</c:formatCode>
                  <c:ptCount val="81"/>
                  <c:pt idx="0">
                    <c:v>0.924479807015949</c:v>
                  </c:pt>
                  <c:pt idx="1">
                    <c:v>0.991896564339197</c:v>
                  </c:pt>
                  <c:pt idx="2">
                    <c:v>1.055194881432995</c:v>
                  </c:pt>
                  <c:pt idx="3">
                    <c:v>1.120220335461002</c:v>
                  </c:pt>
                  <c:pt idx="4">
                    <c:v>1.161623014314652</c:v>
                  </c:pt>
                  <c:pt idx="5">
                    <c:v>1.257219463693486</c:v>
                  </c:pt>
                  <c:pt idx="6">
                    <c:v>1.333432714105833</c:v>
                  </c:pt>
                  <c:pt idx="7">
                    <c:v>1.388491716841618</c:v>
                  </c:pt>
                  <c:pt idx="8">
                    <c:v>1.422923402037118</c:v>
                  </c:pt>
                  <c:pt idx="9">
                    <c:v>1.489075886128212</c:v>
                  </c:pt>
                  <c:pt idx="10">
                    <c:v>1.582930677210975</c:v>
                  </c:pt>
                  <c:pt idx="11">
                    <c:v>1.717424856048635</c:v>
                  </c:pt>
                  <c:pt idx="12">
                    <c:v>1.920720803568053</c:v>
                  </c:pt>
                  <c:pt idx="13">
                    <c:v>2.169148433971643</c:v>
                  </c:pt>
                  <c:pt idx="14">
                    <c:v>2.4183569499336</c:v>
                  </c:pt>
                  <c:pt idx="15">
                    <c:v>2.694861560816954</c:v>
                  </c:pt>
                  <c:pt idx="16">
                    <c:v>3.021233655241812</c:v>
                  </c:pt>
                  <c:pt idx="17">
                    <c:v>3.341380037301891</c:v>
                  </c:pt>
                  <c:pt idx="18">
                    <c:v>3.66265124254605</c:v>
                  </c:pt>
                  <c:pt idx="19">
                    <c:v>3.987418428552368</c:v>
                  </c:pt>
                  <c:pt idx="20">
                    <c:v>4.274235272436194</c:v>
                  </c:pt>
                  <c:pt idx="21">
                    <c:v>4.481195183463493</c:v>
                  </c:pt>
                  <c:pt idx="22">
                    <c:v>4.642915881000285</c:v>
                  </c:pt>
                  <c:pt idx="23">
                    <c:v>4.803107768879173</c:v>
                  </c:pt>
                  <c:pt idx="24">
                    <c:v>5.029593094657076</c:v>
                  </c:pt>
                  <c:pt idx="25">
                    <c:v>5.29828600573976</c:v>
                  </c:pt>
                  <c:pt idx="26">
                    <c:v>5.627761518765913</c:v>
                  </c:pt>
                  <c:pt idx="27">
                    <c:v>6.068445462490802</c:v>
                  </c:pt>
                  <c:pt idx="28">
                    <c:v>6.594376406432805</c:v>
                  </c:pt>
                  <c:pt idx="29">
                    <c:v>7.150029475905432</c:v>
                  </c:pt>
                  <c:pt idx="30">
                    <c:v>7.820493229704628</c:v>
                  </c:pt>
                  <c:pt idx="31">
                    <c:v>8.624607349058411</c:v>
                  </c:pt>
                  <c:pt idx="32">
                    <c:v>9.530395291476029</c:v>
                  </c:pt>
                  <c:pt idx="33">
                    <c:v>10.58632572375655</c:v>
                  </c:pt>
                  <c:pt idx="34">
                    <c:v>11.73764775702309</c:v>
                  </c:pt>
                  <c:pt idx="35">
                    <c:v>12.86747903204265</c:v>
                  </c:pt>
                  <c:pt idx="36">
                    <c:v>13.90055584213886</c:v>
                  </c:pt>
                  <c:pt idx="37">
                    <c:v>14.6695180125896</c:v>
                  </c:pt>
                  <c:pt idx="38">
                    <c:v>15.01957785299384</c:v>
                  </c:pt>
                  <c:pt idx="39">
                    <c:v>15.00932354472858</c:v>
                  </c:pt>
                  <c:pt idx="40">
                    <c:v>14.65419726590037</c:v>
                  </c:pt>
                  <c:pt idx="41">
                    <c:v>14.01309899206879</c:v>
                  </c:pt>
                  <c:pt idx="42">
                    <c:v>13.31151705079023</c:v>
                  </c:pt>
                  <c:pt idx="43">
                    <c:v>12.7020986320083</c:v>
                  </c:pt>
                  <c:pt idx="44">
                    <c:v>12.23215007878005</c:v>
                  </c:pt>
                  <c:pt idx="45">
                    <c:v>11.9547867786281</c:v>
                  </c:pt>
                  <c:pt idx="46">
                    <c:v>11.79761095664885</c:v>
                  </c:pt>
                  <c:pt idx="47">
                    <c:v>11.64515177592467</c:v>
                  </c:pt>
                  <c:pt idx="48">
                    <c:v>11.4233268367449</c:v>
                  </c:pt>
                  <c:pt idx="49">
                    <c:v>11.0634618758198</c:v>
                  </c:pt>
                  <c:pt idx="50">
                    <c:v>10.5896815967624</c:v>
                  </c:pt>
                  <c:pt idx="51">
                    <c:v>10.13688905968936</c:v>
                  </c:pt>
                  <c:pt idx="52">
                    <c:v>9.753609735118004</c:v>
                  </c:pt>
                  <c:pt idx="53">
                    <c:v>9.448646744899865</c:v>
                  </c:pt>
                  <c:pt idx="54">
                    <c:v>9.254621699606918</c:v>
                  </c:pt>
                  <c:pt idx="55">
                    <c:v>9.156737530312996</c:v>
                  </c:pt>
                  <c:pt idx="56">
                    <c:v>9.011379593529075</c:v>
                  </c:pt>
                  <c:pt idx="57">
                    <c:v>8.799368609140869</c:v>
                  </c:pt>
                  <c:pt idx="58">
                    <c:v>8.55483636176478</c:v>
                  </c:pt>
                  <c:pt idx="59">
                    <c:v>8.241695691272367</c:v>
                  </c:pt>
                  <c:pt idx="60">
                    <c:v>7.828550701685208</c:v>
                  </c:pt>
                  <c:pt idx="61">
                    <c:v>7.423820866410284</c:v>
                  </c:pt>
                  <c:pt idx="62">
                    <c:v>6.996505889226034</c:v>
                  </c:pt>
                  <c:pt idx="63">
                    <c:v>6.523040516290574</c:v>
                  </c:pt>
                  <c:pt idx="64">
                    <c:v>6.061687120744194</c:v>
                  </c:pt>
                  <c:pt idx="65">
                    <c:v>5.607809399618738</c:v>
                  </c:pt>
                  <c:pt idx="66">
                    <c:v>5.113217899846073</c:v>
                  </c:pt>
                  <c:pt idx="67">
                    <c:v>4.690985581935783</c:v>
                  </c:pt>
                  <c:pt idx="68">
                    <c:v>4.350643617685745</c:v>
                  </c:pt>
                  <c:pt idx="69">
                    <c:v>3.997145674527277</c:v>
                  </c:pt>
                  <c:pt idx="70">
                    <c:v>3.678488403004751</c:v>
                  </c:pt>
                  <c:pt idx="71">
                    <c:v>3.457010639310601</c:v>
                  </c:pt>
                  <c:pt idx="72">
                    <c:v>3.229652406806801</c:v>
                  </c:pt>
                  <c:pt idx="73">
                    <c:v>2.98474420515266</c:v>
                  </c:pt>
                  <c:pt idx="74">
                    <c:v>2.804322375246722</c:v>
                  </c:pt>
                  <c:pt idx="75">
                    <c:v>2.662989640536302</c:v>
                  </c:pt>
                  <c:pt idx="76">
                    <c:v>2.49156183497253</c:v>
                  </c:pt>
                  <c:pt idx="77">
                    <c:v>2.328326428447532</c:v>
                  </c:pt>
                  <c:pt idx="78">
                    <c:v>2.190940184659852</c:v>
                  </c:pt>
                  <c:pt idx="79">
                    <c:v>2.051805714565107</c:v>
                  </c:pt>
                  <c:pt idx="80">
                    <c:v>1.933710045921566</c:v>
                  </c:pt>
                </c:numCache>
              </c:numRef>
            </c:minus>
            <c:spPr>
              <a:ln>
                <a:solidFill>
                  <a:schemeClr val="accent2"/>
                </a:solidFill>
              </a:ln>
            </c:spPr>
          </c:errBars>
          <c:xVal>
            <c:numRef>
              <c:f>[5]Sheet1!$A$2:$A$82</c:f>
              <c:numCache>
                <c:formatCode>General</c:formatCode>
                <c:ptCount val="81"/>
                <c:pt idx="0">
                  <c:v>0.25</c:v>
                </c:pt>
                <c:pt idx="1">
                  <c:v>0.252083333333333</c:v>
                </c:pt>
                <c:pt idx="2">
                  <c:v>0.254166666666667</c:v>
                </c:pt>
                <c:pt idx="3">
                  <c:v>0.25625</c:v>
                </c:pt>
                <c:pt idx="4">
                  <c:v>0.258333333333333</c:v>
                </c:pt>
                <c:pt idx="5">
                  <c:v>0.260416666666667</c:v>
                </c:pt>
                <c:pt idx="6">
                  <c:v>0.2625</c:v>
                </c:pt>
                <c:pt idx="7">
                  <c:v>0.264583333333333</c:v>
                </c:pt>
                <c:pt idx="8">
                  <c:v>0.266666666666667</c:v>
                </c:pt>
                <c:pt idx="9">
                  <c:v>0.26875</c:v>
                </c:pt>
                <c:pt idx="10">
                  <c:v>0.270833333333333</c:v>
                </c:pt>
                <c:pt idx="11">
                  <c:v>0.272916666666667</c:v>
                </c:pt>
                <c:pt idx="12">
                  <c:v>0.275</c:v>
                </c:pt>
                <c:pt idx="13">
                  <c:v>0.277083333333333</c:v>
                </c:pt>
                <c:pt idx="14">
                  <c:v>0.279166666666667</c:v>
                </c:pt>
                <c:pt idx="15">
                  <c:v>0.28125</c:v>
                </c:pt>
                <c:pt idx="16">
                  <c:v>0.283333333333333</c:v>
                </c:pt>
                <c:pt idx="17">
                  <c:v>0.285416666666667</c:v>
                </c:pt>
                <c:pt idx="18">
                  <c:v>0.2875</c:v>
                </c:pt>
                <c:pt idx="19">
                  <c:v>0.289583333333333</c:v>
                </c:pt>
                <c:pt idx="20">
                  <c:v>0.291666666666667</c:v>
                </c:pt>
                <c:pt idx="21">
                  <c:v>0.29375</c:v>
                </c:pt>
                <c:pt idx="22">
                  <c:v>0.295833333333333</c:v>
                </c:pt>
                <c:pt idx="23">
                  <c:v>0.297916666666667</c:v>
                </c:pt>
                <c:pt idx="24">
                  <c:v>0.3</c:v>
                </c:pt>
                <c:pt idx="25">
                  <c:v>0.302083333333333</c:v>
                </c:pt>
                <c:pt idx="26">
                  <c:v>0.304166666666667</c:v>
                </c:pt>
                <c:pt idx="27">
                  <c:v>0.30625</c:v>
                </c:pt>
                <c:pt idx="28">
                  <c:v>0.308333333333333</c:v>
                </c:pt>
                <c:pt idx="29">
                  <c:v>0.310416666666667</c:v>
                </c:pt>
                <c:pt idx="30">
                  <c:v>0.3125</c:v>
                </c:pt>
                <c:pt idx="31">
                  <c:v>0.314583333333333</c:v>
                </c:pt>
                <c:pt idx="32">
                  <c:v>0.316666666666667</c:v>
                </c:pt>
                <c:pt idx="33">
                  <c:v>0.31875</c:v>
                </c:pt>
                <c:pt idx="34">
                  <c:v>0.320833333333333</c:v>
                </c:pt>
                <c:pt idx="35">
                  <c:v>0.322916666666667</c:v>
                </c:pt>
                <c:pt idx="36">
                  <c:v>0.325</c:v>
                </c:pt>
                <c:pt idx="37">
                  <c:v>0.327083333333333</c:v>
                </c:pt>
                <c:pt idx="38">
                  <c:v>0.329166666666667</c:v>
                </c:pt>
                <c:pt idx="39">
                  <c:v>0.33125</c:v>
                </c:pt>
                <c:pt idx="40">
                  <c:v>0.333333333333333</c:v>
                </c:pt>
                <c:pt idx="41">
                  <c:v>0.335416666666667</c:v>
                </c:pt>
                <c:pt idx="42">
                  <c:v>0.3375</c:v>
                </c:pt>
                <c:pt idx="43">
                  <c:v>0.339583333333333</c:v>
                </c:pt>
                <c:pt idx="44">
                  <c:v>0.341666666666667</c:v>
                </c:pt>
                <c:pt idx="45">
                  <c:v>0.34375</c:v>
                </c:pt>
                <c:pt idx="46">
                  <c:v>0.345833333333333</c:v>
                </c:pt>
                <c:pt idx="47">
                  <c:v>0.347916666666667</c:v>
                </c:pt>
                <c:pt idx="48">
                  <c:v>0.35</c:v>
                </c:pt>
                <c:pt idx="49">
                  <c:v>0.352083333333333</c:v>
                </c:pt>
                <c:pt idx="50">
                  <c:v>0.354166666666667</c:v>
                </c:pt>
                <c:pt idx="51">
                  <c:v>0.35625</c:v>
                </c:pt>
                <c:pt idx="52">
                  <c:v>0.358333333333333</c:v>
                </c:pt>
                <c:pt idx="53">
                  <c:v>0.360416666666667</c:v>
                </c:pt>
                <c:pt idx="54">
                  <c:v>0.3625</c:v>
                </c:pt>
                <c:pt idx="55">
                  <c:v>0.364583333333333</c:v>
                </c:pt>
                <c:pt idx="56">
                  <c:v>0.366666666666667</c:v>
                </c:pt>
                <c:pt idx="57">
                  <c:v>0.36875</c:v>
                </c:pt>
                <c:pt idx="58">
                  <c:v>0.370833333333333</c:v>
                </c:pt>
                <c:pt idx="59">
                  <c:v>0.372916666666667</c:v>
                </c:pt>
                <c:pt idx="60">
                  <c:v>0.375</c:v>
                </c:pt>
                <c:pt idx="61">
                  <c:v>0.377083333333333</c:v>
                </c:pt>
                <c:pt idx="62">
                  <c:v>0.379166666666667</c:v>
                </c:pt>
                <c:pt idx="63">
                  <c:v>0.38125</c:v>
                </c:pt>
                <c:pt idx="64">
                  <c:v>0.383333333333333</c:v>
                </c:pt>
                <c:pt idx="65">
                  <c:v>0.385416666666667</c:v>
                </c:pt>
                <c:pt idx="66">
                  <c:v>0.3875</c:v>
                </c:pt>
                <c:pt idx="67">
                  <c:v>0.389583333333333</c:v>
                </c:pt>
                <c:pt idx="68">
                  <c:v>0.391666666666667</c:v>
                </c:pt>
                <c:pt idx="69">
                  <c:v>0.39375</c:v>
                </c:pt>
                <c:pt idx="70">
                  <c:v>0.395833333333333</c:v>
                </c:pt>
                <c:pt idx="71">
                  <c:v>0.397916666666667</c:v>
                </c:pt>
                <c:pt idx="72">
                  <c:v>0.4</c:v>
                </c:pt>
                <c:pt idx="73">
                  <c:v>0.402083333333333</c:v>
                </c:pt>
                <c:pt idx="74">
                  <c:v>0.404166666666667</c:v>
                </c:pt>
                <c:pt idx="75">
                  <c:v>0.40625</c:v>
                </c:pt>
                <c:pt idx="76">
                  <c:v>0.408333333333333</c:v>
                </c:pt>
                <c:pt idx="77">
                  <c:v>0.410416666666667</c:v>
                </c:pt>
                <c:pt idx="78">
                  <c:v>0.4125</c:v>
                </c:pt>
                <c:pt idx="79">
                  <c:v>0.414583333333333</c:v>
                </c:pt>
                <c:pt idx="80">
                  <c:v>0.416666666666667</c:v>
                </c:pt>
              </c:numCache>
            </c:numRef>
          </c:xVal>
          <c:yVal>
            <c:numRef>
              <c:f>[5]Sheet1!$T$2:$T$82</c:f>
              <c:numCache>
                <c:formatCode>General</c:formatCode>
                <c:ptCount val="81"/>
                <c:pt idx="0">
                  <c:v>1.60244444444444</c:v>
                </c:pt>
                <c:pt idx="1">
                  <c:v>1.730999999999995</c:v>
                </c:pt>
                <c:pt idx="2">
                  <c:v>1.846962962962958</c:v>
                </c:pt>
                <c:pt idx="3">
                  <c:v>1.946583333333328</c:v>
                </c:pt>
                <c:pt idx="4">
                  <c:v>2.020111111111106</c:v>
                </c:pt>
                <c:pt idx="5">
                  <c:v>2.19848444444444</c:v>
                </c:pt>
                <c:pt idx="6">
                  <c:v>2.347613333333329</c:v>
                </c:pt>
                <c:pt idx="7">
                  <c:v>2.471293333333329</c:v>
                </c:pt>
                <c:pt idx="8">
                  <c:v>2.593137777777772</c:v>
                </c:pt>
                <c:pt idx="9">
                  <c:v>2.765706666666662</c:v>
                </c:pt>
                <c:pt idx="10">
                  <c:v>2.991039999999995</c:v>
                </c:pt>
                <c:pt idx="11">
                  <c:v>3.303031111111108</c:v>
                </c:pt>
                <c:pt idx="12">
                  <c:v>3.729848888888885</c:v>
                </c:pt>
                <c:pt idx="13">
                  <c:v>4.227262222222218</c:v>
                </c:pt>
                <c:pt idx="14">
                  <c:v>4.74011555555555</c:v>
                </c:pt>
                <c:pt idx="15">
                  <c:v>5.295831111111105</c:v>
                </c:pt>
                <c:pt idx="16">
                  <c:v>5.914462222222217</c:v>
                </c:pt>
                <c:pt idx="17">
                  <c:v>6.529306666666661</c:v>
                </c:pt>
                <c:pt idx="18">
                  <c:v>7.141182222222215</c:v>
                </c:pt>
                <c:pt idx="19">
                  <c:v>7.749786666666661</c:v>
                </c:pt>
                <c:pt idx="20">
                  <c:v>8.29042666666666</c:v>
                </c:pt>
                <c:pt idx="21">
                  <c:v>8.713795555555545</c:v>
                </c:pt>
                <c:pt idx="22">
                  <c:v>9.063884444444433</c:v>
                </c:pt>
                <c:pt idx="23">
                  <c:v>9.425208888888873</c:v>
                </c:pt>
                <c:pt idx="24">
                  <c:v>9.899759999999977</c:v>
                </c:pt>
                <c:pt idx="25">
                  <c:v>10.46120888888885</c:v>
                </c:pt>
                <c:pt idx="26">
                  <c:v>11.10929777777774</c:v>
                </c:pt>
                <c:pt idx="27">
                  <c:v>11.92519111111106</c:v>
                </c:pt>
                <c:pt idx="28">
                  <c:v>12.89386666666661</c:v>
                </c:pt>
                <c:pt idx="29">
                  <c:v>13.94608888888882</c:v>
                </c:pt>
                <c:pt idx="30">
                  <c:v>15.19734222222216</c:v>
                </c:pt>
                <c:pt idx="31">
                  <c:v>16.68573333333328</c:v>
                </c:pt>
                <c:pt idx="32">
                  <c:v>18.2913244444444</c:v>
                </c:pt>
                <c:pt idx="33">
                  <c:v>19.95619555555552</c:v>
                </c:pt>
                <c:pt idx="34">
                  <c:v>21.5956533333333</c:v>
                </c:pt>
                <c:pt idx="35">
                  <c:v>23.0096533333333</c:v>
                </c:pt>
                <c:pt idx="36">
                  <c:v>24.06615999999998</c:v>
                </c:pt>
                <c:pt idx="37">
                  <c:v>24.67623111111108</c:v>
                </c:pt>
                <c:pt idx="38">
                  <c:v>24.77366222222219</c:v>
                </c:pt>
                <c:pt idx="39">
                  <c:v>24.41217777777774</c:v>
                </c:pt>
                <c:pt idx="40">
                  <c:v>23.68590222222218</c:v>
                </c:pt>
                <c:pt idx="41">
                  <c:v>22.73095111111105</c:v>
                </c:pt>
                <c:pt idx="42">
                  <c:v>21.75322666666661</c:v>
                </c:pt>
                <c:pt idx="43">
                  <c:v>20.90223999999994</c:v>
                </c:pt>
                <c:pt idx="44">
                  <c:v>20.25053333333327</c:v>
                </c:pt>
                <c:pt idx="45">
                  <c:v>19.82724444444439</c:v>
                </c:pt>
                <c:pt idx="46">
                  <c:v>19.53369777777772</c:v>
                </c:pt>
                <c:pt idx="47">
                  <c:v>19.24712888888883</c:v>
                </c:pt>
                <c:pt idx="48">
                  <c:v>18.86994666666661</c:v>
                </c:pt>
                <c:pt idx="49">
                  <c:v>18.3155644444444</c:v>
                </c:pt>
                <c:pt idx="50">
                  <c:v>17.64327111111106</c:v>
                </c:pt>
                <c:pt idx="51">
                  <c:v>16.99023111111106</c:v>
                </c:pt>
                <c:pt idx="52">
                  <c:v>16.44138666666662</c:v>
                </c:pt>
                <c:pt idx="53">
                  <c:v>16.02264888888885</c:v>
                </c:pt>
                <c:pt idx="54">
                  <c:v>15.77753777777775</c:v>
                </c:pt>
                <c:pt idx="55">
                  <c:v>15.63387555555552</c:v>
                </c:pt>
                <c:pt idx="56">
                  <c:v>15.45838222222218</c:v>
                </c:pt>
                <c:pt idx="57">
                  <c:v>15.18402666666663</c:v>
                </c:pt>
                <c:pt idx="58">
                  <c:v>14.82606222222217</c:v>
                </c:pt>
                <c:pt idx="59">
                  <c:v>14.36967111111105</c:v>
                </c:pt>
                <c:pt idx="60">
                  <c:v>13.81044444444438</c:v>
                </c:pt>
                <c:pt idx="61">
                  <c:v>13.22076444444438</c:v>
                </c:pt>
                <c:pt idx="62">
                  <c:v>12.57340444444437</c:v>
                </c:pt>
                <c:pt idx="63">
                  <c:v>11.86185777777771</c:v>
                </c:pt>
                <c:pt idx="64">
                  <c:v>11.10056888888883</c:v>
                </c:pt>
                <c:pt idx="65">
                  <c:v>10.30553777777773</c:v>
                </c:pt>
                <c:pt idx="66">
                  <c:v>9.498631111111075</c:v>
                </c:pt>
                <c:pt idx="67">
                  <c:v>8.838968888888866</c:v>
                </c:pt>
                <c:pt idx="68">
                  <c:v>8.344177777777762</c:v>
                </c:pt>
                <c:pt idx="69">
                  <c:v>7.951244444444436</c:v>
                </c:pt>
                <c:pt idx="70">
                  <c:v>7.687288888888885</c:v>
                </c:pt>
                <c:pt idx="71">
                  <c:v>7.543235555555552</c:v>
                </c:pt>
                <c:pt idx="72">
                  <c:v>7.365475555555551</c:v>
                </c:pt>
                <c:pt idx="73">
                  <c:v>7.122239999999996</c:v>
                </c:pt>
                <c:pt idx="74">
                  <c:v>6.90629333333333</c:v>
                </c:pt>
                <c:pt idx="75">
                  <c:v>6.68565333333333</c:v>
                </c:pt>
                <c:pt idx="76">
                  <c:v>6.391982222222218</c:v>
                </c:pt>
                <c:pt idx="77">
                  <c:v>6.086719999999996</c:v>
                </c:pt>
                <c:pt idx="78">
                  <c:v>5.794728888888885</c:v>
                </c:pt>
                <c:pt idx="79">
                  <c:v>5.480631111111106</c:v>
                </c:pt>
                <c:pt idx="80">
                  <c:v>5.207511111111106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[5]Sheet1!$P$1</c:f>
              <c:strCache>
                <c:ptCount val="1"/>
                <c:pt idx="0">
                  <c:v>2012 Density</c:v>
                </c:pt>
              </c:strCache>
            </c:strRef>
          </c:tx>
          <c:marker>
            <c:symbol val="triangle"/>
            <c:size val="4"/>
          </c:marker>
          <c:errBars>
            <c:errDir val="y"/>
            <c:errBarType val="both"/>
            <c:errValType val="cust"/>
            <c:noEndCap val="0"/>
            <c:plus>
              <c:numRef>
                <c:f>[5]Sheet1!$Y$2:$Y$82</c:f>
                <c:numCache>
                  <c:formatCode>General</c:formatCode>
                  <c:ptCount val="81"/>
                  <c:pt idx="0">
                    <c:v>0.939389391973353</c:v>
                  </c:pt>
                  <c:pt idx="1">
                    <c:v>1.072239014301325</c:v>
                  </c:pt>
                  <c:pt idx="2">
                    <c:v>1.145706529393595</c:v>
                  </c:pt>
                  <c:pt idx="3">
                    <c:v>1.171067170100615</c:v>
                  </c:pt>
                  <c:pt idx="4">
                    <c:v>1.183892377813929</c:v>
                  </c:pt>
                  <c:pt idx="5">
                    <c:v>1.259386979055503</c:v>
                  </c:pt>
                  <c:pt idx="6">
                    <c:v>1.278782067600085</c:v>
                  </c:pt>
                  <c:pt idx="7">
                    <c:v>1.291383836429496</c:v>
                  </c:pt>
                  <c:pt idx="8">
                    <c:v>1.34316249248361</c:v>
                  </c:pt>
                  <c:pt idx="9">
                    <c:v>1.434220447041103</c:v>
                  </c:pt>
                  <c:pt idx="10">
                    <c:v>1.551332740104745</c:v>
                  </c:pt>
                  <c:pt idx="11">
                    <c:v>1.714470933711347</c:v>
                  </c:pt>
                  <c:pt idx="12">
                    <c:v>1.907434669902376</c:v>
                  </c:pt>
                  <c:pt idx="13">
                    <c:v>2.127583416589441</c:v>
                  </c:pt>
                  <c:pt idx="14">
                    <c:v>2.369028736929615</c:v>
                  </c:pt>
                  <c:pt idx="15">
                    <c:v>2.62792644812859</c:v>
                  </c:pt>
                  <c:pt idx="16">
                    <c:v>2.904743201721044</c:v>
                  </c:pt>
                  <c:pt idx="17">
                    <c:v>3.206642279894257</c:v>
                  </c:pt>
                  <c:pt idx="18">
                    <c:v>3.497464049662555</c:v>
                  </c:pt>
                  <c:pt idx="19">
                    <c:v>3.7745350165591</c:v>
                  </c:pt>
                  <c:pt idx="20">
                    <c:v>4.032840673255341</c:v>
                  </c:pt>
                  <c:pt idx="21">
                    <c:v>4.277820460065849</c:v>
                  </c:pt>
                  <c:pt idx="22">
                    <c:v>4.488360999798368</c:v>
                  </c:pt>
                  <c:pt idx="23">
                    <c:v>4.702444007043216</c:v>
                  </c:pt>
                  <c:pt idx="24">
                    <c:v>4.960339566548984</c:v>
                  </c:pt>
                  <c:pt idx="25">
                    <c:v>5.265696254114694</c:v>
                  </c:pt>
                  <c:pt idx="26">
                    <c:v>5.617767408775636</c:v>
                  </c:pt>
                  <c:pt idx="27">
                    <c:v>6.057295785431817</c:v>
                  </c:pt>
                  <c:pt idx="28">
                    <c:v>6.555252669386323</c:v>
                  </c:pt>
                  <c:pt idx="29">
                    <c:v>7.064671709509395</c:v>
                  </c:pt>
                  <c:pt idx="30">
                    <c:v>7.637015640713157</c:v>
                  </c:pt>
                  <c:pt idx="31">
                    <c:v>8.32586205157436</c:v>
                  </c:pt>
                  <c:pt idx="32">
                    <c:v>9.167905161105965</c:v>
                  </c:pt>
                  <c:pt idx="33">
                    <c:v>10.18560614293737</c:v>
                  </c:pt>
                  <c:pt idx="34">
                    <c:v>11.32572169561567</c:v>
                  </c:pt>
                  <c:pt idx="35">
                    <c:v>12.43620578559861</c:v>
                  </c:pt>
                  <c:pt idx="36">
                    <c:v>13.31853733561398</c:v>
                  </c:pt>
                  <c:pt idx="37">
                    <c:v>13.77264919335612</c:v>
                  </c:pt>
                  <c:pt idx="38">
                    <c:v>13.73786668783787</c:v>
                  </c:pt>
                  <c:pt idx="39">
                    <c:v>13.31422075568008</c:v>
                  </c:pt>
                  <c:pt idx="40">
                    <c:v>12.63139553752435</c:v>
                  </c:pt>
                  <c:pt idx="41">
                    <c:v>11.88484485411896</c:v>
                  </c:pt>
                  <c:pt idx="42">
                    <c:v>11.28531432841199</c:v>
                  </c:pt>
                  <c:pt idx="43">
                    <c:v>10.86151466202483</c:v>
                  </c:pt>
                  <c:pt idx="44">
                    <c:v>10.54254512520074</c:v>
                  </c:pt>
                  <c:pt idx="45">
                    <c:v>10.27140632104378</c:v>
                  </c:pt>
                  <c:pt idx="46">
                    <c:v>9.980536850302287</c:v>
                  </c:pt>
                  <c:pt idx="47">
                    <c:v>9.574138545143687</c:v>
                  </c:pt>
                  <c:pt idx="48">
                    <c:v>9.099690155071077</c:v>
                  </c:pt>
                  <c:pt idx="49">
                    <c:v>8.602742815870525</c:v>
                  </c:pt>
                  <c:pt idx="50">
                    <c:v>8.130557604681733</c:v>
                  </c:pt>
                  <c:pt idx="51">
                    <c:v>7.716654752360372</c:v>
                  </c:pt>
                  <c:pt idx="52">
                    <c:v>7.408676416207717</c:v>
                  </c:pt>
                  <c:pt idx="53">
                    <c:v>7.186638701142032</c:v>
                  </c:pt>
                  <c:pt idx="54">
                    <c:v>7.021655874923378</c:v>
                  </c:pt>
                  <c:pt idx="55">
                    <c:v>6.891601482162378</c:v>
                  </c:pt>
                  <c:pt idx="56">
                    <c:v>6.761970304454855</c:v>
                  </c:pt>
                  <c:pt idx="57">
                    <c:v>6.571133129441233</c:v>
                  </c:pt>
                  <c:pt idx="58">
                    <c:v>6.305614237147296</c:v>
                  </c:pt>
                  <c:pt idx="59">
                    <c:v>5.980909874092378</c:v>
                  </c:pt>
                  <c:pt idx="60">
                    <c:v>5.611002850863836</c:v>
                  </c:pt>
                  <c:pt idx="61">
                    <c:v>5.199470840324744</c:v>
                  </c:pt>
                  <c:pt idx="62">
                    <c:v>4.806257341900727</c:v>
                  </c:pt>
                  <c:pt idx="63">
                    <c:v>4.454854807039692</c:v>
                  </c:pt>
                  <c:pt idx="64">
                    <c:v>4.167788282906509</c:v>
                  </c:pt>
                  <c:pt idx="65">
                    <c:v>3.92122348902807</c:v>
                  </c:pt>
                  <c:pt idx="66">
                    <c:v>3.736131814242713</c:v>
                  </c:pt>
                  <c:pt idx="67">
                    <c:v>3.598597564244263</c:v>
                  </c:pt>
                  <c:pt idx="68">
                    <c:v>3.481851922701942</c:v>
                  </c:pt>
                  <c:pt idx="69">
                    <c:v>3.348135422113951</c:v>
                  </c:pt>
                  <c:pt idx="70">
                    <c:v>3.233626846006541</c:v>
                  </c:pt>
                  <c:pt idx="71">
                    <c:v>3.134458952844279</c:v>
                  </c:pt>
                  <c:pt idx="72">
                    <c:v>3.043554571855268</c:v>
                  </c:pt>
                  <c:pt idx="73">
                    <c:v>2.959355312152294</c:v>
                  </c:pt>
                  <c:pt idx="74">
                    <c:v>2.881726591676216</c:v>
                  </c:pt>
                  <c:pt idx="75">
                    <c:v>2.779944357943612</c:v>
                  </c:pt>
                  <c:pt idx="76">
                    <c:v>2.647379279451216</c:v>
                  </c:pt>
                  <c:pt idx="77">
                    <c:v>2.480363708974308</c:v>
                  </c:pt>
                  <c:pt idx="78">
                    <c:v>2.289653510123583</c:v>
                  </c:pt>
                  <c:pt idx="79">
                    <c:v>2.120217013279292</c:v>
                  </c:pt>
                  <c:pt idx="80">
                    <c:v>1.990255213478526</c:v>
                  </c:pt>
                </c:numCache>
              </c:numRef>
            </c:plus>
            <c:minus>
              <c:numRef>
                <c:f>[5]Sheet1!$Y$2:$Y$82</c:f>
                <c:numCache>
                  <c:formatCode>General</c:formatCode>
                  <c:ptCount val="81"/>
                  <c:pt idx="0">
                    <c:v>0.939389391973353</c:v>
                  </c:pt>
                  <c:pt idx="1">
                    <c:v>1.072239014301325</c:v>
                  </c:pt>
                  <c:pt idx="2">
                    <c:v>1.145706529393595</c:v>
                  </c:pt>
                  <c:pt idx="3">
                    <c:v>1.171067170100615</c:v>
                  </c:pt>
                  <c:pt idx="4">
                    <c:v>1.183892377813929</c:v>
                  </c:pt>
                  <c:pt idx="5">
                    <c:v>1.259386979055503</c:v>
                  </c:pt>
                  <c:pt idx="6">
                    <c:v>1.278782067600085</c:v>
                  </c:pt>
                  <c:pt idx="7">
                    <c:v>1.291383836429496</c:v>
                  </c:pt>
                  <c:pt idx="8">
                    <c:v>1.34316249248361</c:v>
                  </c:pt>
                  <c:pt idx="9">
                    <c:v>1.434220447041103</c:v>
                  </c:pt>
                  <c:pt idx="10">
                    <c:v>1.551332740104745</c:v>
                  </c:pt>
                  <c:pt idx="11">
                    <c:v>1.714470933711347</c:v>
                  </c:pt>
                  <c:pt idx="12">
                    <c:v>1.907434669902376</c:v>
                  </c:pt>
                  <c:pt idx="13">
                    <c:v>2.127583416589441</c:v>
                  </c:pt>
                  <c:pt idx="14">
                    <c:v>2.369028736929615</c:v>
                  </c:pt>
                  <c:pt idx="15">
                    <c:v>2.62792644812859</c:v>
                  </c:pt>
                  <c:pt idx="16">
                    <c:v>2.904743201721044</c:v>
                  </c:pt>
                  <c:pt idx="17">
                    <c:v>3.206642279894257</c:v>
                  </c:pt>
                  <c:pt idx="18">
                    <c:v>3.497464049662555</c:v>
                  </c:pt>
                  <c:pt idx="19">
                    <c:v>3.7745350165591</c:v>
                  </c:pt>
                  <c:pt idx="20">
                    <c:v>4.032840673255341</c:v>
                  </c:pt>
                  <c:pt idx="21">
                    <c:v>4.277820460065849</c:v>
                  </c:pt>
                  <c:pt idx="22">
                    <c:v>4.488360999798368</c:v>
                  </c:pt>
                  <c:pt idx="23">
                    <c:v>4.702444007043216</c:v>
                  </c:pt>
                  <c:pt idx="24">
                    <c:v>4.960339566548984</c:v>
                  </c:pt>
                  <c:pt idx="25">
                    <c:v>5.265696254114694</c:v>
                  </c:pt>
                  <c:pt idx="26">
                    <c:v>5.617767408775636</c:v>
                  </c:pt>
                  <c:pt idx="27">
                    <c:v>6.057295785431817</c:v>
                  </c:pt>
                  <c:pt idx="28">
                    <c:v>6.555252669386323</c:v>
                  </c:pt>
                  <c:pt idx="29">
                    <c:v>7.064671709509395</c:v>
                  </c:pt>
                  <c:pt idx="30">
                    <c:v>7.637015640713157</c:v>
                  </c:pt>
                  <c:pt idx="31">
                    <c:v>8.32586205157436</c:v>
                  </c:pt>
                  <c:pt idx="32">
                    <c:v>9.167905161105965</c:v>
                  </c:pt>
                  <c:pt idx="33">
                    <c:v>10.18560614293737</c:v>
                  </c:pt>
                  <c:pt idx="34">
                    <c:v>11.32572169561567</c:v>
                  </c:pt>
                  <c:pt idx="35">
                    <c:v>12.43620578559861</c:v>
                  </c:pt>
                  <c:pt idx="36">
                    <c:v>13.31853733561398</c:v>
                  </c:pt>
                  <c:pt idx="37">
                    <c:v>13.77264919335612</c:v>
                  </c:pt>
                  <c:pt idx="38">
                    <c:v>13.73786668783787</c:v>
                  </c:pt>
                  <c:pt idx="39">
                    <c:v>13.31422075568008</c:v>
                  </c:pt>
                  <c:pt idx="40">
                    <c:v>12.63139553752435</c:v>
                  </c:pt>
                  <c:pt idx="41">
                    <c:v>11.88484485411896</c:v>
                  </c:pt>
                  <c:pt idx="42">
                    <c:v>11.28531432841199</c:v>
                  </c:pt>
                  <c:pt idx="43">
                    <c:v>10.86151466202483</c:v>
                  </c:pt>
                  <c:pt idx="44">
                    <c:v>10.54254512520074</c:v>
                  </c:pt>
                  <c:pt idx="45">
                    <c:v>10.27140632104378</c:v>
                  </c:pt>
                  <c:pt idx="46">
                    <c:v>9.980536850302287</c:v>
                  </c:pt>
                  <c:pt idx="47">
                    <c:v>9.574138545143687</c:v>
                  </c:pt>
                  <c:pt idx="48">
                    <c:v>9.099690155071077</c:v>
                  </c:pt>
                  <c:pt idx="49">
                    <c:v>8.602742815870525</c:v>
                  </c:pt>
                  <c:pt idx="50">
                    <c:v>8.130557604681733</c:v>
                  </c:pt>
                  <c:pt idx="51">
                    <c:v>7.716654752360372</c:v>
                  </c:pt>
                  <c:pt idx="52">
                    <c:v>7.408676416207717</c:v>
                  </c:pt>
                  <c:pt idx="53">
                    <c:v>7.186638701142032</c:v>
                  </c:pt>
                  <c:pt idx="54">
                    <c:v>7.021655874923378</c:v>
                  </c:pt>
                  <c:pt idx="55">
                    <c:v>6.891601482162378</c:v>
                  </c:pt>
                  <c:pt idx="56">
                    <c:v>6.761970304454855</c:v>
                  </c:pt>
                  <c:pt idx="57">
                    <c:v>6.571133129441233</c:v>
                  </c:pt>
                  <c:pt idx="58">
                    <c:v>6.305614237147296</c:v>
                  </c:pt>
                  <c:pt idx="59">
                    <c:v>5.980909874092378</c:v>
                  </c:pt>
                  <c:pt idx="60">
                    <c:v>5.611002850863836</c:v>
                  </c:pt>
                  <c:pt idx="61">
                    <c:v>5.199470840324744</c:v>
                  </c:pt>
                  <c:pt idx="62">
                    <c:v>4.806257341900727</c:v>
                  </c:pt>
                  <c:pt idx="63">
                    <c:v>4.454854807039692</c:v>
                  </c:pt>
                  <c:pt idx="64">
                    <c:v>4.167788282906509</c:v>
                  </c:pt>
                  <c:pt idx="65">
                    <c:v>3.92122348902807</c:v>
                  </c:pt>
                  <c:pt idx="66">
                    <c:v>3.736131814242713</c:v>
                  </c:pt>
                  <c:pt idx="67">
                    <c:v>3.598597564244263</c:v>
                  </c:pt>
                  <c:pt idx="68">
                    <c:v>3.481851922701942</c:v>
                  </c:pt>
                  <c:pt idx="69">
                    <c:v>3.348135422113951</c:v>
                  </c:pt>
                  <c:pt idx="70">
                    <c:v>3.233626846006541</c:v>
                  </c:pt>
                  <c:pt idx="71">
                    <c:v>3.134458952844279</c:v>
                  </c:pt>
                  <c:pt idx="72">
                    <c:v>3.043554571855268</c:v>
                  </c:pt>
                  <c:pt idx="73">
                    <c:v>2.959355312152294</c:v>
                  </c:pt>
                  <c:pt idx="74">
                    <c:v>2.881726591676216</c:v>
                  </c:pt>
                  <c:pt idx="75">
                    <c:v>2.779944357943612</c:v>
                  </c:pt>
                  <c:pt idx="76">
                    <c:v>2.647379279451216</c:v>
                  </c:pt>
                  <c:pt idx="77">
                    <c:v>2.480363708974308</c:v>
                  </c:pt>
                  <c:pt idx="78">
                    <c:v>2.289653510123583</c:v>
                  </c:pt>
                  <c:pt idx="79">
                    <c:v>2.120217013279292</c:v>
                  </c:pt>
                  <c:pt idx="80">
                    <c:v>1.990255213478526</c:v>
                  </c:pt>
                </c:numCache>
              </c:numRef>
            </c:minus>
            <c:spPr>
              <a:ln>
                <a:solidFill>
                  <a:schemeClr val="accent4"/>
                </a:solidFill>
              </a:ln>
            </c:spPr>
          </c:errBars>
          <c:xVal>
            <c:numRef>
              <c:f>[5]Sheet1!$A$2:$A$82</c:f>
              <c:numCache>
                <c:formatCode>General</c:formatCode>
                <c:ptCount val="81"/>
                <c:pt idx="0">
                  <c:v>0.25</c:v>
                </c:pt>
                <c:pt idx="1">
                  <c:v>0.252083333333333</c:v>
                </c:pt>
                <c:pt idx="2">
                  <c:v>0.254166666666667</c:v>
                </c:pt>
                <c:pt idx="3">
                  <c:v>0.25625</c:v>
                </c:pt>
                <c:pt idx="4">
                  <c:v>0.258333333333333</c:v>
                </c:pt>
                <c:pt idx="5">
                  <c:v>0.260416666666667</c:v>
                </c:pt>
                <c:pt idx="6">
                  <c:v>0.2625</c:v>
                </c:pt>
                <c:pt idx="7">
                  <c:v>0.264583333333333</c:v>
                </c:pt>
                <c:pt idx="8">
                  <c:v>0.266666666666667</c:v>
                </c:pt>
                <c:pt idx="9">
                  <c:v>0.26875</c:v>
                </c:pt>
                <c:pt idx="10">
                  <c:v>0.270833333333333</c:v>
                </c:pt>
                <c:pt idx="11">
                  <c:v>0.272916666666667</c:v>
                </c:pt>
                <c:pt idx="12">
                  <c:v>0.275</c:v>
                </c:pt>
                <c:pt idx="13">
                  <c:v>0.277083333333333</c:v>
                </c:pt>
                <c:pt idx="14">
                  <c:v>0.279166666666667</c:v>
                </c:pt>
                <c:pt idx="15">
                  <c:v>0.28125</c:v>
                </c:pt>
                <c:pt idx="16">
                  <c:v>0.283333333333333</c:v>
                </c:pt>
                <c:pt idx="17">
                  <c:v>0.285416666666667</c:v>
                </c:pt>
                <c:pt idx="18">
                  <c:v>0.2875</c:v>
                </c:pt>
                <c:pt idx="19">
                  <c:v>0.289583333333333</c:v>
                </c:pt>
                <c:pt idx="20">
                  <c:v>0.291666666666667</c:v>
                </c:pt>
                <c:pt idx="21">
                  <c:v>0.29375</c:v>
                </c:pt>
                <c:pt idx="22">
                  <c:v>0.295833333333333</c:v>
                </c:pt>
                <c:pt idx="23">
                  <c:v>0.297916666666667</c:v>
                </c:pt>
                <c:pt idx="24">
                  <c:v>0.3</c:v>
                </c:pt>
                <c:pt idx="25">
                  <c:v>0.302083333333333</c:v>
                </c:pt>
                <c:pt idx="26">
                  <c:v>0.304166666666667</c:v>
                </c:pt>
                <c:pt idx="27">
                  <c:v>0.30625</c:v>
                </c:pt>
                <c:pt idx="28">
                  <c:v>0.308333333333333</c:v>
                </c:pt>
                <c:pt idx="29">
                  <c:v>0.310416666666667</c:v>
                </c:pt>
                <c:pt idx="30">
                  <c:v>0.3125</c:v>
                </c:pt>
                <c:pt idx="31">
                  <c:v>0.314583333333333</c:v>
                </c:pt>
                <c:pt idx="32">
                  <c:v>0.316666666666667</c:v>
                </c:pt>
                <c:pt idx="33">
                  <c:v>0.31875</c:v>
                </c:pt>
                <c:pt idx="34">
                  <c:v>0.320833333333333</c:v>
                </c:pt>
                <c:pt idx="35">
                  <c:v>0.322916666666667</c:v>
                </c:pt>
                <c:pt idx="36">
                  <c:v>0.325</c:v>
                </c:pt>
                <c:pt idx="37">
                  <c:v>0.327083333333333</c:v>
                </c:pt>
                <c:pt idx="38">
                  <c:v>0.329166666666667</c:v>
                </c:pt>
                <c:pt idx="39">
                  <c:v>0.33125</c:v>
                </c:pt>
                <c:pt idx="40">
                  <c:v>0.333333333333333</c:v>
                </c:pt>
                <c:pt idx="41">
                  <c:v>0.335416666666667</c:v>
                </c:pt>
                <c:pt idx="42">
                  <c:v>0.3375</c:v>
                </c:pt>
                <c:pt idx="43">
                  <c:v>0.339583333333333</c:v>
                </c:pt>
                <c:pt idx="44">
                  <c:v>0.341666666666667</c:v>
                </c:pt>
                <c:pt idx="45">
                  <c:v>0.34375</c:v>
                </c:pt>
                <c:pt idx="46">
                  <c:v>0.345833333333333</c:v>
                </c:pt>
                <c:pt idx="47">
                  <c:v>0.347916666666667</c:v>
                </c:pt>
                <c:pt idx="48">
                  <c:v>0.35</c:v>
                </c:pt>
                <c:pt idx="49">
                  <c:v>0.352083333333333</c:v>
                </c:pt>
                <c:pt idx="50">
                  <c:v>0.354166666666667</c:v>
                </c:pt>
                <c:pt idx="51">
                  <c:v>0.35625</c:v>
                </c:pt>
                <c:pt idx="52">
                  <c:v>0.358333333333333</c:v>
                </c:pt>
                <c:pt idx="53">
                  <c:v>0.360416666666667</c:v>
                </c:pt>
                <c:pt idx="54">
                  <c:v>0.3625</c:v>
                </c:pt>
                <c:pt idx="55">
                  <c:v>0.364583333333333</c:v>
                </c:pt>
                <c:pt idx="56">
                  <c:v>0.366666666666667</c:v>
                </c:pt>
                <c:pt idx="57">
                  <c:v>0.36875</c:v>
                </c:pt>
                <c:pt idx="58">
                  <c:v>0.370833333333333</c:v>
                </c:pt>
                <c:pt idx="59">
                  <c:v>0.372916666666667</c:v>
                </c:pt>
                <c:pt idx="60">
                  <c:v>0.375</c:v>
                </c:pt>
                <c:pt idx="61">
                  <c:v>0.377083333333333</c:v>
                </c:pt>
                <c:pt idx="62">
                  <c:v>0.379166666666667</c:v>
                </c:pt>
                <c:pt idx="63">
                  <c:v>0.38125</c:v>
                </c:pt>
                <c:pt idx="64">
                  <c:v>0.383333333333333</c:v>
                </c:pt>
                <c:pt idx="65">
                  <c:v>0.385416666666667</c:v>
                </c:pt>
                <c:pt idx="66">
                  <c:v>0.3875</c:v>
                </c:pt>
                <c:pt idx="67">
                  <c:v>0.389583333333333</c:v>
                </c:pt>
                <c:pt idx="68">
                  <c:v>0.391666666666667</c:v>
                </c:pt>
                <c:pt idx="69">
                  <c:v>0.39375</c:v>
                </c:pt>
                <c:pt idx="70">
                  <c:v>0.395833333333333</c:v>
                </c:pt>
                <c:pt idx="71">
                  <c:v>0.397916666666667</c:v>
                </c:pt>
                <c:pt idx="72">
                  <c:v>0.4</c:v>
                </c:pt>
                <c:pt idx="73">
                  <c:v>0.402083333333333</c:v>
                </c:pt>
                <c:pt idx="74">
                  <c:v>0.404166666666667</c:v>
                </c:pt>
                <c:pt idx="75">
                  <c:v>0.40625</c:v>
                </c:pt>
                <c:pt idx="76">
                  <c:v>0.408333333333333</c:v>
                </c:pt>
                <c:pt idx="77">
                  <c:v>0.410416666666667</c:v>
                </c:pt>
                <c:pt idx="78">
                  <c:v>0.4125</c:v>
                </c:pt>
                <c:pt idx="79">
                  <c:v>0.414583333333333</c:v>
                </c:pt>
                <c:pt idx="80">
                  <c:v>0.416666666666667</c:v>
                </c:pt>
              </c:numCache>
            </c:numRef>
          </c:xVal>
          <c:yVal>
            <c:numRef>
              <c:f>[5]Sheet1!$X$2:$X$82</c:f>
              <c:numCache>
                <c:formatCode>General</c:formatCode>
                <c:ptCount val="81"/>
                <c:pt idx="0">
                  <c:v>1.79945454545454</c:v>
                </c:pt>
                <c:pt idx="1">
                  <c:v>2.022818181818177</c:v>
                </c:pt>
                <c:pt idx="2">
                  <c:v>2.161818181818177</c:v>
                </c:pt>
                <c:pt idx="3">
                  <c:v>2.222943181818177</c:v>
                </c:pt>
                <c:pt idx="4">
                  <c:v>2.26173636363636</c:v>
                </c:pt>
                <c:pt idx="5">
                  <c:v>2.423969090909087</c:v>
                </c:pt>
                <c:pt idx="6">
                  <c:v>2.50355454545454</c:v>
                </c:pt>
                <c:pt idx="7">
                  <c:v>2.571343636363632</c:v>
                </c:pt>
                <c:pt idx="8">
                  <c:v>2.706494545454541</c:v>
                </c:pt>
                <c:pt idx="9">
                  <c:v>2.911469090909086</c:v>
                </c:pt>
                <c:pt idx="10">
                  <c:v>3.168269090909086</c:v>
                </c:pt>
                <c:pt idx="11">
                  <c:v>3.521796363636358</c:v>
                </c:pt>
                <c:pt idx="12">
                  <c:v>3.94630545454545</c:v>
                </c:pt>
                <c:pt idx="13">
                  <c:v>4.427738181818176</c:v>
                </c:pt>
                <c:pt idx="14">
                  <c:v>4.96798545454545</c:v>
                </c:pt>
                <c:pt idx="15">
                  <c:v>5.555483636363632</c:v>
                </c:pt>
                <c:pt idx="16">
                  <c:v>6.184378181818177</c:v>
                </c:pt>
                <c:pt idx="17">
                  <c:v>6.867098181818178</c:v>
                </c:pt>
                <c:pt idx="18">
                  <c:v>7.561534545454544</c:v>
                </c:pt>
                <c:pt idx="19">
                  <c:v>8.240218181818177</c:v>
                </c:pt>
                <c:pt idx="20">
                  <c:v>8.89138909090908</c:v>
                </c:pt>
                <c:pt idx="21">
                  <c:v>9.50878545454544</c:v>
                </c:pt>
                <c:pt idx="22">
                  <c:v>10.06017454545452</c:v>
                </c:pt>
                <c:pt idx="23">
                  <c:v>10.59706181818178</c:v>
                </c:pt>
                <c:pt idx="24">
                  <c:v>11.18818909090904</c:v>
                </c:pt>
                <c:pt idx="25">
                  <c:v>11.82685818181812</c:v>
                </c:pt>
                <c:pt idx="26">
                  <c:v>12.5445672727272</c:v>
                </c:pt>
                <c:pt idx="27">
                  <c:v>13.42262545454538</c:v>
                </c:pt>
                <c:pt idx="28">
                  <c:v>14.42455272727265</c:v>
                </c:pt>
                <c:pt idx="29">
                  <c:v>15.48548363636356</c:v>
                </c:pt>
                <c:pt idx="30">
                  <c:v>16.67743999999994</c:v>
                </c:pt>
                <c:pt idx="31">
                  <c:v>17.99363636363631</c:v>
                </c:pt>
                <c:pt idx="32">
                  <c:v>19.42844363636359</c:v>
                </c:pt>
                <c:pt idx="33">
                  <c:v>20.96458909090905</c:v>
                </c:pt>
                <c:pt idx="34">
                  <c:v>22.49839999999997</c:v>
                </c:pt>
                <c:pt idx="35">
                  <c:v>23.79797090909088</c:v>
                </c:pt>
                <c:pt idx="36">
                  <c:v>24.68218181818179</c:v>
                </c:pt>
                <c:pt idx="37">
                  <c:v>24.9262036363636</c:v>
                </c:pt>
                <c:pt idx="38">
                  <c:v>24.50237090909087</c:v>
                </c:pt>
                <c:pt idx="39">
                  <c:v>23.59563636363632</c:v>
                </c:pt>
                <c:pt idx="40">
                  <c:v>22.46990545454542</c:v>
                </c:pt>
                <c:pt idx="41">
                  <c:v>21.35130181818178</c:v>
                </c:pt>
                <c:pt idx="42">
                  <c:v>20.50029818181815</c:v>
                </c:pt>
                <c:pt idx="43">
                  <c:v>19.97799999999997</c:v>
                </c:pt>
                <c:pt idx="44">
                  <c:v>19.67955636363633</c:v>
                </c:pt>
                <c:pt idx="45">
                  <c:v>19.45359999999996</c:v>
                </c:pt>
                <c:pt idx="46">
                  <c:v>19.19343999999996</c:v>
                </c:pt>
                <c:pt idx="47">
                  <c:v>18.77565090909086</c:v>
                </c:pt>
                <c:pt idx="48">
                  <c:v>18.1930254545454</c:v>
                </c:pt>
                <c:pt idx="49">
                  <c:v>17.49667636363631</c:v>
                </c:pt>
                <c:pt idx="50">
                  <c:v>16.78143999999995</c:v>
                </c:pt>
                <c:pt idx="51">
                  <c:v>16.12678545454541</c:v>
                </c:pt>
                <c:pt idx="52">
                  <c:v>15.60806545454541</c:v>
                </c:pt>
                <c:pt idx="53">
                  <c:v>15.2287854545454</c:v>
                </c:pt>
                <c:pt idx="54">
                  <c:v>14.93205090909085</c:v>
                </c:pt>
                <c:pt idx="55">
                  <c:v>14.67556363636358</c:v>
                </c:pt>
                <c:pt idx="56">
                  <c:v>14.39405818181813</c:v>
                </c:pt>
                <c:pt idx="57">
                  <c:v>14.01076363636358</c:v>
                </c:pt>
                <c:pt idx="58">
                  <c:v>13.51039272727268</c:v>
                </c:pt>
                <c:pt idx="59">
                  <c:v>12.9371345454545</c:v>
                </c:pt>
                <c:pt idx="60">
                  <c:v>12.29663999999996</c:v>
                </c:pt>
                <c:pt idx="61">
                  <c:v>11.59341090909087</c:v>
                </c:pt>
                <c:pt idx="62">
                  <c:v>10.88552727272724</c:v>
                </c:pt>
                <c:pt idx="63">
                  <c:v>10.22064727272724</c:v>
                </c:pt>
                <c:pt idx="64">
                  <c:v>9.627658181818161</c:v>
                </c:pt>
                <c:pt idx="65">
                  <c:v>9.106378181818169</c:v>
                </c:pt>
                <c:pt idx="66">
                  <c:v>8.699316363636356</c:v>
                </c:pt>
                <c:pt idx="67">
                  <c:v>8.39595636363636</c:v>
                </c:pt>
                <c:pt idx="68">
                  <c:v>8.147541818181815</c:v>
                </c:pt>
                <c:pt idx="69">
                  <c:v>7.900996363636361</c:v>
                </c:pt>
                <c:pt idx="70">
                  <c:v>7.683432727272724</c:v>
                </c:pt>
                <c:pt idx="71">
                  <c:v>7.480138181818178</c:v>
                </c:pt>
                <c:pt idx="72">
                  <c:v>7.292145454545451</c:v>
                </c:pt>
                <c:pt idx="73">
                  <c:v>7.130029090909087</c:v>
                </c:pt>
                <c:pt idx="74">
                  <c:v>7.003927272727269</c:v>
                </c:pt>
                <c:pt idx="75">
                  <c:v>6.87184727272727</c:v>
                </c:pt>
                <c:pt idx="76">
                  <c:v>6.721803636363631</c:v>
                </c:pt>
                <c:pt idx="77">
                  <c:v>6.51934545454545</c:v>
                </c:pt>
                <c:pt idx="78">
                  <c:v>6.257679999999996</c:v>
                </c:pt>
                <c:pt idx="79">
                  <c:v>5.96885818181818</c:v>
                </c:pt>
                <c:pt idx="80">
                  <c:v>5.723076363636361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7274408"/>
        <c:axId val="1999040984"/>
      </c:scatterChart>
      <c:valAx>
        <c:axId val="1996788024"/>
        <c:scaling>
          <c:orientation val="minMax"/>
          <c:max val="0.417"/>
          <c:min val="0.2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overlay val="0"/>
        </c:title>
        <c:numFmt formatCode="h:mm;@" sourceLinked="0"/>
        <c:majorTickMark val="none"/>
        <c:minorTickMark val="none"/>
        <c:tickLblPos val="low"/>
        <c:crossAx val="1997281400"/>
        <c:crosses val="autoZero"/>
        <c:crossBetween val="midCat"/>
        <c:majorUnit val="0.0208333"/>
      </c:valAx>
      <c:valAx>
        <c:axId val="1997281400"/>
        <c:scaling>
          <c:orientation val="minMax"/>
          <c:max val="8.0"/>
          <c:min val="0.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Price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solidFill>
            <a:schemeClr val="bg1">
              <a:alpha val="25000"/>
            </a:schemeClr>
          </a:solidFill>
          <a:ln w="22225">
            <a:solidFill>
              <a:schemeClr val="accent1"/>
            </a:solidFill>
          </a:ln>
        </c:spPr>
        <c:txPr>
          <a:bodyPr/>
          <a:lstStyle/>
          <a:p>
            <a:pPr>
              <a:defRPr>
                <a:solidFill>
                  <a:schemeClr val="tx2"/>
                </a:solidFill>
              </a:defRPr>
            </a:pPr>
            <a:endParaRPr lang="en-US"/>
          </a:p>
        </c:txPr>
        <c:crossAx val="1996788024"/>
        <c:crosses val="autoZero"/>
        <c:crossBetween val="midCat"/>
      </c:valAx>
      <c:valAx>
        <c:axId val="1999040984"/>
        <c:scaling>
          <c:orientation val="minMax"/>
          <c:max val="50.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Density (veh/mi/ln)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solidFill>
            <a:sysClr val="window" lastClr="FFFFFF">
              <a:alpha val="25000"/>
            </a:sysClr>
          </a:solidFill>
          <a:ln w="19050">
            <a:solidFill>
              <a:schemeClr val="accent2"/>
            </a:solidFill>
          </a:ln>
        </c:spPr>
        <c:txPr>
          <a:bodyPr/>
          <a:lstStyle/>
          <a:p>
            <a:pPr>
              <a:defRPr>
                <a:solidFill>
                  <a:schemeClr val="accent2"/>
                </a:solidFill>
              </a:defRPr>
            </a:pPr>
            <a:endParaRPr lang="en-US"/>
          </a:p>
        </c:txPr>
        <c:crossAx val="1997274408"/>
        <c:crosses val="max"/>
        <c:crossBetween val="midCat"/>
      </c:valAx>
      <c:valAx>
        <c:axId val="199727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9904098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.0" l="0.750000000000001" r="0.750000000000001" t="1.0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Price</c:v>
          </c:tx>
          <c:marker>
            <c:symbol val="diamond"/>
            <c:size val="4"/>
          </c:marker>
          <c:errBars>
            <c:errDir val="y"/>
            <c:errBarType val="both"/>
            <c:errValType val="cust"/>
            <c:noEndCap val="0"/>
            <c:plus>
              <c:numRef>
                <c:f>[6]Sheet5!$H$2:$H$82</c:f>
                <c:numCache>
                  <c:formatCode>General</c:formatCode>
                  <c:ptCount val="81"/>
                  <c:pt idx="0">
                    <c:v>0.117768245430041</c:v>
                  </c:pt>
                  <c:pt idx="1">
                    <c:v>0.130191657681083</c:v>
                  </c:pt>
                  <c:pt idx="2">
                    <c:v>0.134475666818261</c:v>
                  </c:pt>
                  <c:pt idx="3">
                    <c:v>0.137221952957064</c:v>
                  </c:pt>
                  <c:pt idx="4">
                    <c:v>0.140680616926057</c:v>
                  </c:pt>
                  <c:pt idx="5">
                    <c:v>0.146855937454703</c:v>
                  </c:pt>
                  <c:pt idx="6">
                    <c:v>0.150220072809093</c:v>
                  </c:pt>
                  <c:pt idx="7">
                    <c:v>0.154008742101316</c:v>
                  </c:pt>
                  <c:pt idx="8">
                    <c:v>0.155967848306963</c:v>
                  </c:pt>
                  <c:pt idx="9">
                    <c:v>0.157690830627375</c:v>
                  </c:pt>
                  <c:pt idx="10">
                    <c:v>0.168642257102714</c:v>
                  </c:pt>
                  <c:pt idx="11">
                    <c:v>0.182660012478152</c:v>
                  </c:pt>
                  <c:pt idx="12">
                    <c:v>0.192356552014859</c:v>
                  </c:pt>
                  <c:pt idx="13">
                    <c:v>0.205008062086752</c:v>
                  </c:pt>
                  <c:pt idx="14">
                    <c:v>0.223391356816505</c:v>
                  </c:pt>
                  <c:pt idx="15">
                    <c:v>0.237047904791343</c:v>
                  </c:pt>
                  <c:pt idx="16">
                    <c:v>0.255158635284362</c:v>
                  </c:pt>
                  <c:pt idx="17">
                    <c:v>0.283941600764308</c:v>
                  </c:pt>
                  <c:pt idx="18">
                    <c:v>0.316781398313943</c:v>
                  </c:pt>
                  <c:pt idx="19">
                    <c:v>0.341924876738468</c:v>
                  </c:pt>
                  <c:pt idx="20">
                    <c:v>0.370603617394235</c:v>
                  </c:pt>
                  <c:pt idx="21">
                    <c:v>0.396481526513229</c:v>
                  </c:pt>
                  <c:pt idx="22">
                    <c:v>0.419238481459284</c:v>
                  </c:pt>
                  <c:pt idx="23">
                    <c:v>0.443311751905646</c:v>
                  </c:pt>
                  <c:pt idx="24">
                    <c:v>0.485868848254269</c:v>
                  </c:pt>
                  <c:pt idx="25">
                    <c:v>0.532357784623081</c:v>
                  </c:pt>
                  <c:pt idx="26">
                    <c:v>0.586611273114794</c:v>
                  </c:pt>
                  <c:pt idx="27">
                    <c:v>0.650473498166181</c:v>
                  </c:pt>
                  <c:pt idx="28">
                    <c:v>0.725600896950488</c:v>
                  </c:pt>
                  <c:pt idx="29">
                    <c:v>0.798956513987559</c:v>
                  </c:pt>
                  <c:pt idx="30">
                    <c:v>0.900074542120755</c:v>
                  </c:pt>
                  <c:pt idx="31">
                    <c:v>1.028048248039628</c:v>
                  </c:pt>
                  <c:pt idx="32">
                    <c:v>1.177015699215968</c:v>
                  </c:pt>
                  <c:pt idx="33">
                    <c:v>1.333843978269464</c:v>
                  </c:pt>
                  <c:pt idx="34">
                    <c:v>1.48053433349669</c:v>
                  </c:pt>
                  <c:pt idx="35">
                    <c:v>1.582965811451486</c:v>
                  </c:pt>
                  <c:pt idx="36">
                    <c:v>1.630952838247404</c:v>
                  </c:pt>
                  <c:pt idx="37">
                    <c:v>1.636233254874518</c:v>
                  </c:pt>
                  <c:pt idx="38">
                    <c:v>1.607270380935374</c:v>
                  </c:pt>
                  <c:pt idx="39">
                    <c:v>1.56386423391885</c:v>
                  </c:pt>
                  <c:pt idx="40">
                    <c:v>1.532247603626754</c:v>
                  </c:pt>
                  <c:pt idx="41">
                    <c:v>1.509450108951526</c:v>
                  </c:pt>
                  <c:pt idx="42">
                    <c:v>1.498840138192236</c:v>
                  </c:pt>
                  <c:pt idx="43">
                    <c:v>1.503491970465452</c:v>
                  </c:pt>
                  <c:pt idx="44">
                    <c:v>1.515302504327498</c:v>
                  </c:pt>
                  <c:pt idx="45">
                    <c:v>1.503449064646728</c:v>
                  </c:pt>
                  <c:pt idx="46">
                    <c:v>1.477963023994078</c:v>
                  </c:pt>
                  <c:pt idx="47">
                    <c:v>1.424935196441934</c:v>
                  </c:pt>
                  <c:pt idx="48">
                    <c:v>1.340265249767276</c:v>
                  </c:pt>
                  <c:pt idx="49">
                    <c:v>1.249968750182174</c:v>
                  </c:pt>
                  <c:pt idx="50">
                    <c:v>1.169609256232972</c:v>
                  </c:pt>
                  <c:pt idx="51">
                    <c:v>1.108875963147502</c:v>
                  </c:pt>
                  <c:pt idx="52">
                    <c:v>1.070706166675988</c:v>
                  </c:pt>
                  <c:pt idx="53">
                    <c:v>1.042282690906589</c:v>
                  </c:pt>
                  <c:pt idx="54">
                    <c:v>1.018899481024754</c:v>
                  </c:pt>
                  <c:pt idx="55">
                    <c:v>0.989995208017292</c:v>
                  </c:pt>
                  <c:pt idx="56">
                    <c:v>0.957545215290456</c:v>
                  </c:pt>
                  <c:pt idx="57">
                    <c:v>0.926440269252101</c:v>
                  </c:pt>
                  <c:pt idx="58">
                    <c:v>0.896444651761836</c:v>
                  </c:pt>
                  <c:pt idx="59">
                    <c:v>0.863380061737736</c:v>
                  </c:pt>
                  <c:pt idx="60">
                    <c:v>0.831427089949069</c:v>
                  </c:pt>
                  <c:pt idx="61">
                    <c:v>0.80226374036411</c:v>
                  </c:pt>
                  <c:pt idx="62">
                    <c:v>0.769149097945187</c:v>
                  </c:pt>
                  <c:pt idx="63">
                    <c:v>0.746217438156786</c:v>
                  </c:pt>
                  <c:pt idx="64">
                    <c:v>0.716589711026065</c:v>
                  </c:pt>
                  <c:pt idx="65">
                    <c:v>0.685596772565156</c:v>
                  </c:pt>
                  <c:pt idx="66">
                    <c:v>0.632415650439004</c:v>
                  </c:pt>
                  <c:pt idx="67">
                    <c:v>0.573983716413262</c:v>
                  </c:pt>
                  <c:pt idx="68">
                    <c:v>0.517452394937274</c:v>
                  </c:pt>
                  <c:pt idx="69">
                    <c:v>0.457982920038904</c:v>
                  </c:pt>
                  <c:pt idx="70">
                    <c:v>0.401806263506384</c:v>
                  </c:pt>
                  <c:pt idx="71">
                    <c:v>0.357739044158199</c:v>
                  </c:pt>
                  <c:pt idx="72">
                    <c:v>0.327560868525059</c:v>
                  </c:pt>
                  <c:pt idx="73">
                    <c:v>0.291580127307008</c:v>
                  </c:pt>
                  <c:pt idx="74">
                    <c:v>0.266797489881819</c:v>
                  </c:pt>
                  <c:pt idx="75">
                    <c:v>0.246862752132408</c:v>
                  </c:pt>
                  <c:pt idx="76">
                    <c:v>0.234660263305419</c:v>
                  </c:pt>
                  <c:pt idx="77">
                    <c:v>0.214605602193772</c:v>
                  </c:pt>
                  <c:pt idx="78">
                    <c:v>0.198851821215952</c:v>
                  </c:pt>
                  <c:pt idx="79">
                    <c:v>0.185155080132077</c:v>
                  </c:pt>
                  <c:pt idx="80">
                    <c:v>0.185155080132077</c:v>
                  </c:pt>
                </c:numCache>
              </c:numRef>
            </c:plus>
            <c:minus>
              <c:numRef>
                <c:f>[6]Sheet5!$H$2:$H$82</c:f>
                <c:numCache>
                  <c:formatCode>General</c:formatCode>
                  <c:ptCount val="81"/>
                  <c:pt idx="0">
                    <c:v>0.117768245430041</c:v>
                  </c:pt>
                  <c:pt idx="1">
                    <c:v>0.130191657681083</c:v>
                  </c:pt>
                  <c:pt idx="2">
                    <c:v>0.134475666818261</c:v>
                  </c:pt>
                  <c:pt idx="3">
                    <c:v>0.137221952957064</c:v>
                  </c:pt>
                  <c:pt idx="4">
                    <c:v>0.140680616926057</c:v>
                  </c:pt>
                  <c:pt idx="5">
                    <c:v>0.146855937454703</c:v>
                  </c:pt>
                  <c:pt idx="6">
                    <c:v>0.150220072809093</c:v>
                  </c:pt>
                  <c:pt idx="7">
                    <c:v>0.154008742101316</c:v>
                  </c:pt>
                  <c:pt idx="8">
                    <c:v>0.155967848306963</c:v>
                  </c:pt>
                  <c:pt idx="9">
                    <c:v>0.157690830627375</c:v>
                  </c:pt>
                  <c:pt idx="10">
                    <c:v>0.168642257102714</c:v>
                  </c:pt>
                  <c:pt idx="11">
                    <c:v>0.182660012478152</c:v>
                  </c:pt>
                  <c:pt idx="12">
                    <c:v>0.192356552014859</c:v>
                  </c:pt>
                  <c:pt idx="13">
                    <c:v>0.205008062086752</c:v>
                  </c:pt>
                  <c:pt idx="14">
                    <c:v>0.223391356816505</c:v>
                  </c:pt>
                  <c:pt idx="15">
                    <c:v>0.237047904791343</c:v>
                  </c:pt>
                  <c:pt idx="16">
                    <c:v>0.255158635284362</c:v>
                  </c:pt>
                  <c:pt idx="17">
                    <c:v>0.283941600764308</c:v>
                  </c:pt>
                  <c:pt idx="18">
                    <c:v>0.316781398313943</c:v>
                  </c:pt>
                  <c:pt idx="19">
                    <c:v>0.341924876738468</c:v>
                  </c:pt>
                  <c:pt idx="20">
                    <c:v>0.370603617394235</c:v>
                  </c:pt>
                  <c:pt idx="21">
                    <c:v>0.396481526513229</c:v>
                  </c:pt>
                  <c:pt idx="22">
                    <c:v>0.419238481459284</c:v>
                  </c:pt>
                  <c:pt idx="23">
                    <c:v>0.443311751905646</c:v>
                  </c:pt>
                  <c:pt idx="24">
                    <c:v>0.485868848254269</c:v>
                  </c:pt>
                  <c:pt idx="25">
                    <c:v>0.532357784623081</c:v>
                  </c:pt>
                  <c:pt idx="26">
                    <c:v>0.586611273114794</c:v>
                  </c:pt>
                  <c:pt idx="27">
                    <c:v>0.650473498166181</c:v>
                  </c:pt>
                  <c:pt idx="28">
                    <c:v>0.725600896950488</c:v>
                  </c:pt>
                  <c:pt idx="29">
                    <c:v>0.798956513987559</c:v>
                  </c:pt>
                  <c:pt idx="30">
                    <c:v>0.900074542120755</c:v>
                  </c:pt>
                  <c:pt idx="31">
                    <c:v>1.028048248039628</c:v>
                  </c:pt>
                  <c:pt idx="32">
                    <c:v>1.177015699215968</c:v>
                  </c:pt>
                  <c:pt idx="33">
                    <c:v>1.333843978269464</c:v>
                  </c:pt>
                  <c:pt idx="34">
                    <c:v>1.48053433349669</c:v>
                  </c:pt>
                  <c:pt idx="35">
                    <c:v>1.582965811451486</c:v>
                  </c:pt>
                  <c:pt idx="36">
                    <c:v>1.630952838247404</c:v>
                  </c:pt>
                  <c:pt idx="37">
                    <c:v>1.636233254874518</c:v>
                  </c:pt>
                  <c:pt idx="38">
                    <c:v>1.607270380935374</c:v>
                  </c:pt>
                  <c:pt idx="39">
                    <c:v>1.56386423391885</c:v>
                  </c:pt>
                  <c:pt idx="40">
                    <c:v>1.532247603626754</c:v>
                  </c:pt>
                  <c:pt idx="41">
                    <c:v>1.509450108951526</c:v>
                  </c:pt>
                  <c:pt idx="42">
                    <c:v>1.498840138192236</c:v>
                  </c:pt>
                  <c:pt idx="43">
                    <c:v>1.503491970465452</c:v>
                  </c:pt>
                  <c:pt idx="44">
                    <c:v>1.515302504327498</c:v>
                  </c:pt>
                  <c:pt idx="45">
                    <c:v>1.503449064646728</c:v>
                  </c:pt>
                  <c:pt idx="46">
                    <c:v>1.477963023994078</c:v>
                  </c:pt>
                  <c:pt idx="47">
                    <c:v>1.424935196441934</c:v>
                  </c:pt>
                  <c:pt idx="48">
                    <c:v>1.340265249767276</c:v>
                  </c:pt>
                  <c:pt idx="49">
                    <c:v>1.249968750182174</c:v>
                  </c:pt>
                  <c:pt idx="50">
                    <c:v>1.169609256232972</c:v>
                  </c:pt>
                  <c:pt idx="51">
                    <c:v>1.108875963147502</c:v>
                  </c:pt>
                  <c:pt idx="52">
                    <c:v>1.070706166675988</c:v>
                  </c:pt>
                  <c:pt idx="53">
                    <c:v>1.042282690906589</c:v>
                  </c:pt>
                  <c:pt idx="54">
                    <c:v>1.018899481024754</c:v>
                  </c:pt>
                  <c:pt idx="55">
                    <c:v>0.989995208017292</c:v>
                  </c:pt>
                  <c:pt idx="56">
                    <c:v>0.957545215290456</c:v>
                  </c:pt>
                  <c:pt idx="57">
                    <c:v>0.926440269252101</c:v>
                  </c:pt>
                  <c:pt idx="58">
                    <c:v>0.896444651761836</c:v>
                  </c:pt>
                  <c:pt idx="59">
                    <c:v>0.863380061737736</c:v>
                  </c:pt>
                  <c:pt idx="60">
                    <c:v>0.831427089949069</c:v>
                  </c:pt>
                  <c:pt idx="61">
                    <c:v>0.80226374036411</c:v>
                  </c:pt>
                  <c:pt idx="62">
                    <c:v>0.769149097945187</c:v>
                  </c:pt>
                  <c:pt idx="63">
                    <c:v>0.746217438156786</c:v>
                  </c:pt>
                  <c:pt idx="64">
                    <c:v>0.716589711026065</c:v>
                  </c:pt>
                  <c:pt idx="65">
                    <c:v>0.685596772565156</c:v>
                  </c:pt>
                  <c:pt idx="66">
                    <c:v>0.632415650439004</c:v>
                  </c:pt>
                  <c:pt idx="67">
                    <c:v>0.573983716413262</c:v>
                  </c:pt>
                  <c:pt idx="68">
                    <c:v>0.517452394937274</c:v>
                  </c:pt>
                  <c:pt idx="69">
                    <c:v>0.457982920038904</c:v>
                  </c:pt>
                  <c:pt idx="70">
                    <c:v>0.401806263506384</c:v>
                  </c:pt>
                  <c:pt idx="71">
                    <c:v>0.357739044158199</c:v>
                  </c:pt>
                  <c:pt idx="72">
                    <c:v>0.327560868525059</c:v>
                  </c:pt>
                  <c:pt idx="73">
                    <c:v>0.291580127307008</c:v>
                  </c:pt>
                  <c:pt idx="74">
                    <c:v>0.266797489881819</c:v>
                  </c:pt>
                  <c:pt idx="75">
                    <c:v>0.246862752132408</c:v>
                  </c:pt>
                  <c:pt idx="76">
                    <c:v>0.234660263305419</c:v>
                  </c:pt>
                  <c:pt idx="77">
                    <c:v>0.214605602193772</c:v>
                  </c:pt>
                  <c:pt idx="78">
                    <c:v>0.198851821215952</c:v>
                  </c:pt>
                  <c:pt idx="79">
                    <c:v>0.185155080132077</c:v>
                  </c:pt>
                  <c:pt idx="80">
                    <c:v>0.185155080132077</c:v>
                  </c:pt>
                </c:numCache>
              </c:numRef>
            </c:minus>
            <c:spPr>
              <a:ln>
                <a:solidFill>
                  <a:schemeClr val="accent1"/>
                </a:solidFill>
              </a:ln>
            </c:spPr>
          </c:errBars>
          <c:xVal>
            <c:numRef>
              <c:f>[6]Sheet5!$A$2:$A$82</c:f>
              <c:numCache>
                <c:formatCode>General</c:formatCode>
                <c:ptCount val="81"/>
                <c:pt idx="0">
                  <c:v>0.25</c:v>
                </c:pt>
                <c:pt idx="1">
                  <c:v>0.252083333333333</c:v>
                </c:pt>
                <c:pt idx="2">
                  <c:v>0.254166666666667</c:v>
                </c:pt>
                <c:pt idx="3">
                  <c:v>0.25625</c:v>
                </c:pt>
                <c:pt idx="4">
                  <c:v>0.258333333333333</c:v>
                </c:pt>
                <c:pt idx="5">
                  <c:v>0.260416666666667</c:v>
                </c:pt>
                <c:pt idx="6">
                  <c:v>0.2625</c:v>
                </c:pt>
                <c:pt idx="7">
                  <c:v>0.264583333333333</c:v>
                </c:pt>
                <c:pt idx="8">
                  <c:v>0.266666666666667</c:v>
                </c:pt>
                <c:pt idx="9">
                  <c:v>0.26875</c:v>
                </c:pt>
                <c:pt idx="10">
                  <c:v>0.270833333333333</c:v>
                </c:pt>
                <c:pt idx="11">
                  <c:v>0.272916666666667</c:v>
                </c:pt>
                <c:pt idx="12">
                  <c:v>0.275</c:v>
                </c:pt>
                <c:pt idx="13">
                  <c:v>0.277083333333333</c:v>
                </c:pt>
                <c:pt idx="14">
                  <c:v>0.279166666666667</c:v>
                </c:pt>
                <c:pt idx="15">
                  <c:v>0.28125</c:v>
                </c:pt>
                <c:pt idx="16">
                  <c:v>0.283333333333333</c:v>
                </c:pt>
                <c:pt idx="17">
                  <c:v>0.285416666666667</c:v>
                </c:pt>
                <c:pt idx="18">
                  <c:v>0.2875</c:v>
                </c:pt>
                <c:pt idx="19">
                  <c:v>0.289583333333333</c:v>
                </c:pt>
                <c:pt idx="20">
                  <c:v>0.291666666666667</c:v>
                </c:pt>
                <c:pt idx="21">
                  <c:v>0.29375</c:v>
                </c:pt>
                <c:pt idx="22">
                  <c:v>0.295833333333333</c:v>
                </c:pt>
                <c:pt idx="23">
                  <c:v>0.297916666666667</c:v>
                </c:pt>
                <c:pt idx="24">
                  <c:v>0.3</c:v>
                </c:pt>
                <c:pt idx="25">
                  <c:v>0.302083333333333</c:v>
                </c:pt>
                <c:pt idx="26">
                  <c:v>0.304166666666667</c:v>
                </c:pt>
                <c:pt idx="27">
                  <c:v>0.30625</c:v>
                </c:pt>
                <c:pt idx="28">
                  <c:v>0.308333333333333</c:v>
                </c:pt>
                <c:pt idx="29">
                  <c:v>0.310416666666667</c:v>
                </c:pt>
                <c:pt idx="30">
                  <c:v>0.3125</c:v>
                </c:pt>
                <c:pt idx="31">
                  <c:v>0.314583333333333</c:v>
                </c:pt>
                <c:pt idx="32">
                  <c:v>0.316666666666667</c:v>
                </c:pt>
                <c:pt idx="33">
                  <c:v>0.31875</c:v>
                </c:pt>
                <c:pt idx="34">
                  <c:v>0.320833333333333</c:v>
                </c:pt>
                <c:pt idx="35">
                  <c:v>0.322916666666667</c:v>
                </c:pt>
                <c:pt idx="36">
                  <c:v>0.325</c:v>
                </c:pt>
                <c:pt idx="37">
                  <c:v>0.327083333333333</c:v>
                </c:pt>
                <c:pt idx="38">
                  <c:v>0.329166666666667</c:v>
                </c:pt>
                <c:pt idx="39">
                  <c:v>0.33125</c:v>
                </c:pt>
                <c:pt idx="40">
                  <c:v>0.333333333333333</c:v>
                </c:pt>
                <c:pt idx="41">
                  <c:v>0.335416666666667</c:v>
                </c:pt>
                <c:pt idx="42">
                  <c:v>0.3375</c:v>
                </c:pt>
                <c:pt idx="43">
                  <c:v>0.339583333333333</c:v>
                </c:pt>
                <c:pt idx="44">
                  <c:v>0.341666666666667</c:v>
                </c:pt>
                <c:pt idx="45">
                  <c:v>0.34375</c:v>
                </c:pt>
                <c:pt idx="46">
                  <c:v>0.345833333333333</c:v>
                </c:pt>
                <c:pt idx="47">
                  <c:v>0.347916666666667</c:v>
                </c:pt>
                <c:pt idx="48">
                  <c:v>0.35</c:v>
                </c:pt>
                <c:pt idx="49">
                  <c:v>0.352083333333333</c:v>
                </c:pt>
                <c:pt idx="50">
                  <c:v>0.354166666666667</c:v>
                </c:pt>
                <c:pt idx="51">
                  <c:v>0.35625</c:v>
                </c:pt>
                <c:pt idx="52">
                  <c:v>0.358333333333333</c:v>
                </c:pt>
                <c:pt idx="53">
                  <c:v>0.360416666666667</c:v>
                </c:pt>
                <c:pt idx="54">
                  <c:v>0.3625</c:v>
                </c:pt>
                <c:pt idx="55">
                  <c:v>0.364583333333333</c:v>
                </c:pt>
                <c:pt idx="56">
                  <c:v>0.366666666666667</c:v>
                </c:pt>
                <c:pt idx="57">
                  <c:v>0.36875</c:v>
                </c:pt>
                <c:pt idx="58">
                  <c:v>0.370833333333333</c:v>
                </c:pt>
                <c:pt idx="59">
                  <c:v>0.372916666666667</c:v>
                </c:pt>
                <c:pt idx="60">
                  <c:v>0.375</c:v>
                </c:pt>
                <c:pt idx="61">
                  <c:v>0.377083333333333</c:v>
                </c:pt>
                <c:pt idx="62">
                  <c:v>0.379166666666667</c:v>
                </c:pt>
                <c:pt idx="63">
                  <c:v>0.38125</c:v>
                </c:pt>
                <c:pt idx="64">
                  <c:v>0.383333333333333</c:v>
                </c:pt>
                <c:pt idx="65">
                  <c:v>0.385416666666667</c:v>
                </c:pt>
                <c:pt idx="66">
                  <c:v>0.3875</c:v>
                </c:pt>
                <c:pt idx="67">
                  <c:v>0.389583333333333</c:v>
                </c:pt>
                <c:pt idx="68">
                  <c:v>0.391666666666667</c:v>
                </c:pt>
                <c:pt idx="69">
                  <c:v>0.39375</c:v>
                </c:pt>
                <c:pt idx="70">
                  <c:v>0.395833333333333</c:v>
                </c:pt>
                <c:pt idx="71">
                  <c:v>0.397916666666667</c:v>
                </c:pt>
                <c:pt idx="72">
                  <c:v>0.4</c:v>
                </c:pt>
                <c:pt idx="73">
                  <c:v>0.402083333333333</c:v>
                </c:pt>
                <c:pt idx="74">
                  <c:v>0.404166666666667</c:v>
                </c:pt>
                <c:pt idx="75">
                  <c:v>0.40625</c:v>
                </c:pt>
                <c:pt idx="76">
                  <c:v>0.408333333333333</c:v>
                </c:pt>
                <c:pt idx="77">
                  <c:v>0.410416666666667</c:v>
                </c:pt>
                <c:pt idx="78">
                  <c:v>0.4125</c:v>
                </c:pt>
                <c:pt idx="79">
                  <c:v>0.414583333333333</c:v>
                </c:pt>
                <c:pt idx="80">
                  <c:v>0.416666666666667</c:v>
                </c:pt>
              </c:numCache>
            </c:numRef>
          </c:xVal>
          <c:yVal>
            <c:numRef>
              <c:f>[6]Sheet5!$G$2:$G$82</c:f>
              <c:numCache>
                <c:formatCode>General</c:formatCode>
                <c:ptCount val="81"/>
                <c:pt idx="0">
                  <c:v>0.296085858585858</c:v>
                </c:pt>
                <c:pt idx="1">
                  <c:v>0.339885034556086</c:v>
                </c:pt>
                <c:pt idx="2">
                  <c:v>0.354133882686514</c:v>
                </c:pt>
                <c:pt idx="3">
                  <c:v>0.350679359383306</c:v>
                </c:pt>
                <c:pt idx="4">
                  <c:v>0.354817171717171</c:v>
                </c:pt>
                <c:pt idx="5">
                  <c:v>0.380231578947368</c:v>
                </c:pt>
                <c:pt idx="6">
                  <c:v>0.390040498124264</c:v>
                </c:pt>
                <c:pt idx="7">
                  <c:v>0.402983432545406</c:v>
                </c:pt>
                <c:pt idx="8">
                  <c:v>0.426583432545406</c:v>
                </c:pt>
                <c:pt idx="9">
                  <c:v>0.444857116755932</c:v>
                </c:pt>
                <c:pt idx="10">
                  <c:v>0.455215011492774</c:v>
                </c:pt>
                <c:pt idx="11">
                  <c:v>0.464185039684299</c:v>
                </c:pt>
                <c:pt idx="12">
                  <c:v>0.4664</c:v>
                </c:pt>
                <c:pt idx="13">
                  <c:v>0.462273684210526</c:v>
                </c:pt>
                <c:pt idx="14">
                  <c:v>0.460484210526315</c:v>
                </c:pt>
                <c:pt idx="15">
                  <c:v>0.465136842105263</c:v>
                </c:pt>
                <c:pt idx="16">
                  <c:v>0.482715789473684</c:v>
                </c:pt>
                <c:pt idx="17">
                  <c:v>0.514512591605596</c:v>
                </c:pt>
                <c:pt idx="18">
                  <c:v>0.54412764823451</c:v>
                </c:pt>
                <c:pt idx="19">
                  <c:v>0.571808572063069</c:v>
                </c:pt>
                <c:pt idx="20">
                  <c:v>0.616470264268265</c:v>
                </c:pt>
                <c:pt idx="21">
                  <c:v>0.652763713080169</c:v>
                </c:pt>
                <c:pt idx="22">
                  <c:v>0.671624472573839</c:v>
                </c:pt>
                <c:pt idx="23">
                  <c:v>0.717004219409282</c:v>
                </c:pt>
                <c:pt idx="24">
                  <c:v>0.807679324894514</c:v>
                </c:pt>
                <c:pt idx="25">
                  <c:v>0.906666666666665</c:v>
                </c:pt>
                <c:pt idx="26">
                  <c:v>1.040274261603373</c:v>
                </c:pt>
                <c:pt idx="27">
                  <c:v>1.237721518987338</c:v>
                </c:pt>
                <c:pt idx="28">
                  <c:v>1.441666666666662</c:v>
                </c:pt>
                <c:pt idx="29">
                  <c:v>1.615611814345986</c:v>
                </c:pt>
                <c:pt idx="30">
                  <c:v>1.802890295358644</c:v>
                </c:pt>
                <c:pt idx="31">
                  <c:v>2.007278481012652</c:v>
                </c:pt>
                <c:pt idx="32">
                  <c:v>2.191814345991553</c:v>
                </c:pt>
                <c:pt idx="33">
                  <c:v>2.354704641350204</c:v>
                </c:pt>
                <c:pt idx="34">
                  <c:v>2.497151898734172</c:v>
                </c:pt>
                <c:pt idx="35">
                  <c:v>2.566350210970458</c:v>
                </c:pt>
                <c:pt idx="36">
                  <c:v>2.541645569620248</c:v>
                </c:pt>
                <c:pt idx="37">
                  <c:v>2.460801687763708</c:v>
                </c:pt>
                <c:pt idx="38">
                  <c:v>2.36238396624472</c:v>
                </c:pt>
                <c:pt idx="39">
                  <c:v>2.257890295358644</c:v>
                </c:pt>
                <c:pt idx="40">
                  <c:v>2.182151898734172</c:v>
                </c:pt>
                <c:pt idx="41">
                  <c:v>2.148776371308012</c:v>
                </c:pt>
                <c:pt idx="42">
                  <c:v>2.127004219409278</c:v>
                </c:pt>
                <c:pt idx="43">
                  <c:v>2.10821130052363</c:v>
                </c:pt>
                <c:pt idx="44">
                  <c:v>2.078082852822096</c:v>
                </c:pt>
                <c:pt idx="45">
                  <c:v>2.020445722020408</c:v>
                </c:pt>
                <c:pt idx="46">
                  <c:v>1.941057393698292</c:v>
                </c:pt>
                <c:pt idx="47">
                  <c:v>1.845384911957412</c:v>
                </c:pt>
                <c:pt idx="48">
                  <c:v>1.740416624430986</c:v>
                </c:pt>
                <c:pt idx="49">
                  <c:v>1.645890308641514</c:v>
                </c:pt>
                <c:pt idx="50">
                  <c:v>1.562204034656448</c:v>
                </c:pt>
                <c:pt idx="51">
                  <c:v>1.496824430489112</c:v>
                </c:pt>
                <c:pt idx="52">
                  <c:v>1.457454718137166</c:v>
                </c:pt>
                <c:pt idx="53">
                  <c:v>1.419929004718016</c:v>
                </c:pt>
                <c:pt idx="54">
                  <c:v>1.369478282976954</c:v>
                </c:pt>
                <c:pt idx="55">
                  <c:v>1.313185654008434</c:v>
                </c:pt>
                <c:pt idx="56">
                  <c:v>1.236793248945142</c:v>
                </c:pt>
                <c:pt idx="57">
                  <c:v>1.138860759493666</c:v>
                </c:pt>
                <c:pt idx="58">
                  <c:v>1.030590717299575</c:v>
                </c:pt>
                <c:pt idx="59">
                  <c:v>0.92622362869198</c:v>
                </c:pt>
                <c:pt idx="60">
                  <c:v>0.824240506329112</c:v>
                </c:pt>
                <c:pt idx="61">
                  <c:v>0.724257722946271</c:v>
                </c:pt>
                <c:pt idx="62">
                  <c:v>0.636009803659199</c:v>
                </c:pt>
                <c:pt idx="63">
                  <c:v>0.57398314912445</c:v>
                </c:pt>
                <c:pt idx="64">
                  <c:v>0.529335242326116</c:v>
                </c:pt>
                <c:pt idx="65">
                  <c:v>0.49706131078224</c:v>
                </c:pt>
                <c:pt idx="66">
                  <c:v>0.47661733615222</c:v>
                </c:pt>
                <c:pt idx="67">
                  <c:v>0.461109891783423</c:v>
                </c:pt>
                <c:pt idx="68">
                  <c:v>0.443284225643068</c:v>
                </c:pt>
                <c:pt idx="69">
                  <c:v>0.422671117820658</c:v>
                </c:pt>
                <c:pt idx="70">
                  <c:v>0.405789860134209</c:v>
                </c:pt>
                <c:pt idx="71">
                  <c:v>0.398352464198452</c:v>
                </c:pt>
                <c:pt idx="72">
                  <c:v>0.394726716178242</c:v>
                </c:pt>
                <c:pt idx="73">
                  <c:v>0.386146462656864</c:v>
                </c:pt>
                <c:pt idx="74">
                  <c:v>0.381220458428534</c:v>
                </c:pt>
                <c:pt idx="75">
                  <c:v>0.376283534296801</c:v>
                </c:pt>
                <c:pt idx="76">
                  <c:v>0.367209302325581</c:v>
                </c:pt>
                <c:pt idx="77">
                  <c:v>0.355560253699788</c:v>
                </c:pt>
                <c:pt idx="78">
                  <c:v>0.348794926004228</c:v>
                </c:pt>
                <c:pt idx="79">
                  <c:v>0.341606765327695</c:v>
                </c:pt>
                <c:pt idx="80">
                  <c:v>0.341606765327695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6443368"/>
        <c:axId val="1997488984"/>
      </c:scatterChart>
      <c:scatterChart>
        <c:scatterStyle val="smoothMarker"/>
        <c:varyColors val="0"/>
        <c:ser>
          <c:idx val="1"/>
          <c:order val="1"/>
          <c:tx>
            <c:v>Density</c:v>
          </c:tx>
          <c:marker>
            <c:symbol val="square"/>
            <c:size val="4"/>
          </c:marker>
          <c:errBars>
            <c:errDir val="y"/>
            <c:errBarType val="both"/>
            <c:errValType val="cust"/>
            <c:noEndCap val="0"/>
            <c:plus>
              <c:numRef>
                <c:f>[6]Sheet5!$J$2:$J$82</c:f>
                <c:numCache>
                  <c:formatCode>General</c:formatCode>
                  <c:ptCount val="81"/>
                  <c:pt idx="0">
                    <c:v>0.995415422694309</c:v>
                  </c:pt>
                  <c:pt idx="1">
                    <c:v>1.043962599156314</c:v>
                  </c:pt>
                  <c:pt idx="2">
                    <c:v>1.065168916648576</c:v>
                  </c:pt>
                  <c:pt idx="3">
                    <c:v>1.082467918111665</c:v>
                  </c:pt>
                  <c:pt idx="4">
                    <c:v>1.114177652399392</c:v>
                  </c:pt>
                  <c:pt idx="5">
                    <c:v>1.197603858554714</c:v>
                  </c:pt>
                  <c:pt idx="6">
                    <c:v>1.288925680992706</c:v>
                  </c:pt>
                  <c:pt idx="7">
                    <c:v>1.39396678537203</c:v>
                  </c:pt>
                  <c:pt idx="8">
                    <c:v>1.495569036456268</c:v>
                  </c:pt>
                  <c:pt idx="9">
                    <c:v>1.610236883345068</c:v>
                  </c:pt>
                  <c:pt idx="10">
                    <c:v>1.786241743951704</c:v>
                  </c:pt>
                  <c:pt idx="11">
                    <c:v>1.97123964984778</c:v>
                  </c:pt>
                  <c:pt idx="12">
                    <c:v>2.12791956274849</c:v>
                  </c:pt>
                  <c:pt idx="13">
                    <c:v>2.31781433500068</c:v>
                  </c:pt>
                  <c:pt idx="14">
                    <c:v>2.519265837496362</c:v>
                  </c:pt>
                  <c:pt idx="15">
                    <c:v>2.675847683286642</c:v>
                  </c:pt>
                  <c:pt idx="16">
                    <c:v>2.829030164665702</c:v>
                  </c:pt>
                  <c:pt idx="17">
                    <c:v>3.02681270452464</c:v>
                  </c:pt>
                  <c:pt idx="18">
                    <c:v>3.222117148604943</c:v>
                  </c:pt>
                  <c:pt idx="19">
                    <c:v>3.391307228482304</c:v>
                  </c:pt>
                  <c:pt idx="20">
                    <c:v>3.560951132110236</c:v>
                  </c:pt>
                  <c:pt idx="21">
                    <c:v>3.741645344685678</c:v>
                  </c:pt>
                  <c:pt idx="22">
                    <c:v>3.905722633526392</c:v>
                  </c:pt>
                  <c:pt idx="23">
                    <c:v>4.096607440362355</c:v>
                  </c:pt>
                  <c:pt idx="24">
                    <c:v>4.365285069855373</c:v>
                  </c:pt>
                  <c:pt idx="25">
                    <c:v>4.648803781161187</c:v>
                  </c:pt>
                  <c:pt idx="26">
                    <c:v>4.984867246199959</c:v>
                  </c:pt>
                  <c:pt idx="27">
                    <c:v>5.445296933114805</c:v>
                  </c:pt>
                  <c:pt idx="28">
                    <c:v>5.994859322383355</c:v>
                  </c:pt>
                  <c:pt idx="29">
                    <c:v>6.606353464515576</c:v>
                  </c:pt>
                  <c:pt idx="30">
                    <c:v>7.346948772660195</c:v>
                  </c:pt>
                  <c:pt idx="31">
                    <c:v>8.20359482992485</c:v>
                  </c:pt>
                  <c:pt idx="32">
                    <c:v>9.058750681941198</c:v>
                  </c:pt>
                  <c:pt idx="33">
                    <c:v>9.929078241875327</c:v>
                  </c:pt>
                  <c:pt idx="34">
                    <c:v>10.65449961611621</c:v>
                  </c:pt>
                  <c:pt idx="35">
                    <c:v>11.21102214139548</c:v>
                  </c:pt>
                  <c:pt idx="36">
                    <c:v>11.47766553397266</c:v>
                  </c:pt>
                  <c:pt idx="37">
                    <c:v>11.52753356383234</c:v>
                  </c:pt>
                  <c:pt idx="38">
                    <c:v>11.38004160026048</c:v>
                  </c:pt>
                  <c:pt idx="39">
                    <c:v>11.1892877649338</c:v>
                  </c:pt>
                  <c:pt idx="40">
                    <c:v>10.972848805121</c:v>
                  </c:pt>
                  <c:pt idx="41">
                    <c:v>10.8781484976365</c:v>
                  </c:pt>
                  <c:pt idx="42">
                    <c:v>10.89079629886774</c:v>
                  </c:pt>
                  <c:pt idx="43">
                    <c:v>10.90912979406162</c:v>
                  </c:pt>
                  <c:pt idx="44">
                    <c:v>10.95686325714272</c:v>
                  </c:pt>
                  <c:pt idx="45">
                    <c:v>10.94327577960594</c:v>
                  </c:pt>
                  <c:pt idx="46">
                    <c:v>10.7650929882167</c:v>
                  </c:pt>
                  <c:pt idx="47">
                    <c:v>10.45725451184661</c:v>
                  </c:pt>
                  <c:pt idx="48">
                    <c:v>10.01978117481534</c:v>
                  </c:pt>
                  <c:pt idx="49">
                    <c:v>9.525078772967365</c:v>
                  </c:pt>
                  <c:pt idx="50">
                    <c:v>9.030843472213549</c:v>
                  </c:pt>
                  <c:pt idx="51">
                    <c:v>8.6431780797663</c:v>
                  </c:pt>
                  <c:pt idx="52">
                    <c:v>8.310355453962914</c:v>
                  </c:pt>
                  <c:pt idx="53">
                    <c:v>8.088563221215365</c:v>
                  </c:pt>
                  <c:pt idx="54">
                    <c:v>7.902905019628916</c:v>
                  </c:pt>
                  <c:pt idx="55">
                    <c:v>7.703909488658783</c:v>
                  </c:pt>
                  <c:pt idx="56">
                    <c:v>7.45068029932807</c:v>
                  </c:pt>
                  <c:pt idx="57">
                    <c:v>7.269300433614253</c:v>
                  </c:pt>
                  <c:pt idx="58">
                    <c:v>7.05282410355406</c:v>
                  </c:pt>
                  <c:pt idx="59">
                    <c:v>6.842296104962028</c:v>
                  </c:pt>
                  <c:pt idx="60">
                    <c:v>6.628325947413062</c:v>
                  </c:pt>
                  <c:pt idx="61">
                    <c:v>6.455860839844247</c:v>
                  </c:pt>
                  <c:pt idx="62">
                    <c:v>6.229271208134148</c:v>
                  </c:pt>
                  <c:pt idx="63">
                    <c:v>6.035525572773338</c:v>
                  </c:pt>
                  <c:pt idx="64">
                    <c:v>5.782363133768837</c:v>
                  </c:pt>
                  <c:pt idx="65">
                    <c:v>5.550037646714076</c:v>
                  </c:pt>
                  <c:pt idx="66">
                    <c:v>5.223788618205989</c:v>
                  </c:pt>
                  <c:pt idx="67">
                    <c:v>4.843341023336946</c:v>
                  </c:pt>
                  <c:pt idx="68">
                    <c:v>4.47077070676286</c:v>
                  </c:pt>
                  <c:pt idx="69">
                    <c:v>4.092203084480941</c:v>
                  </c:pt>
                  <c:pt idx="70">
                    <c:v>3.730284391968075</c:v>
                  </c:pt>
                  <c:pt idx="71">
                    <c:v>3.459372517047618</c:v>
                  </c:pt>
                  <c:pt idx="72">
                    <c:v>3.276537348814844</c:v>
                  </c:pt>
                  <c:pt idx="73">
                    <c:v>3.102417846590333</c:v>
                  </c:pt>
                  <c:pt idx="74">
                    <c:v>2.977160272738477</c:v>
                  </c:pt>
                  <c:pt idx="75">
                    <c:v>2.857705182626302</c:v>
                  </c:pt>
                  <c:pt idx="76">
                    <c:v>2.757966074852998</c:v>
                  </c:pt>
                  <c:pt idx="77">
                    <c:v>2.614769020280834</c:v>
                  </c:pt>
                  <c:pt idx="78">
                    <c:v>2.463125294571356</c:v>
                  </c:pt>
                  <c:pt idx="79">
                    <c:v>2.32379750820125</c:v>
                  </c:pt>
                  <c:pt idx="80">
                    <c:v>2.32379750820125</c:v>
                  </c:pt>
                </c:numCache>
              </c:numRef>
            </c:plus>
            <c:minus>
              <c:numRef>
                <c:f>[6]Sheet5!$J$2:$J$82</c:f>
                <c:numCache>
                  <c:formatCode>General</c:formatCode>
                  <c:ptCount val="81"/>
                  <c:pt idx="0">
                    <c:v>0.995415422694309</c:v>
                  </c:pt>
                  <c:pt idx="1">
                    <c:v>1.043962599156314</c:v>
                  </c:pt>
                  <c:pt idx="2">
                    <c:v>1.065168916648576</c:v>
                  </c:pt>
                  <c:pt idx="3">
                    <c:v>1.082467918111665</c:v>
                  </c:pt>
                  <c:pt idx="4">
                    <c:v>1.114177652399392</c:v>
                  </c:pt>
                  <c:pt idx="5">
                    <c:v>1.197603858554714</c:v>
                  </c:pt>
                  <c:pt idx="6">
                    <c:v>1.288925680992706</c:v>
                  </c:pt>
                  <c:pt idx="7">
                    <c:v>1.39396678537203</c:v>
                  </c:pt>
                  <c:pt idx="8">
                    <c:v>1.495569036456268</c:v>
                  </c:pt>
                  <c:pt idx="9">
                    <c:v>1.610236883345068</c:v>
                  </c:pt>
                  <c:pt idx="10">
                    <c:v>1.786241743951704</c:v>
                  </c:pt>
                  <c:pt idx="11">
                    <c:v>1.97123964984778</c:v>
                  </c:pt>
                  <c:pt idx="12">
                    <c:v>2.12791956274849</c:v>
                  </c:pt>
                  <c:pt idx="13">
                    <c:v>2.31781433500068</c:v>
                  </c:pt>
                  <c:pt idx="14">
                    <c:v>2.519265837496362</c:v>
                  </c:pt>
                  <c:pt idx="15">
                    <c:v>2.675847683286642</c:v>
                  </c:pt>
                  <c:pt idx="16">
                    <c:v>2.829030164665702</c:v>
                  </c:pt>
                  <c:pt idx="17">
                    <c:v>3.02681270452464</c:v>
                  </c:pt>
                  <c:pt idx="18">
                    <c:v>3.222117148604943</c:v>
                  </c:pt>
                  <c:pt idx="19">
                    <c:v>3.391307228482304</c:v>
                  </c:pt>
                  <c:pt idx="20">
                    <c:v>3.560951132110236</c:v>
                  </c:pt>
                  <c:pt idx="21">
                    <c:v>3.741645344685678</c:v>
                  </c:pt>
                  <c:pt idx="22">
                    <c:v>3.905722633526392</c:v>
                  </c:pt>
                  <c:pt idx="23">
                    <c:v>4.096607440362355</c:v>
                  </c:pt>
                  <c:pt idx="24">
                    <c:v>4.365285069855373</c:v>
                  </c:pt>
                  <c:pt idx="25">
                    <c:v>4.648803781161187</c:v>
                  </c:pt>
                  <c:pt idx="26">
                    <c:v>4.984867246199959</c:v>
                  </c:pt>
                  <c:pt idx="27">
                    <c:v>5.445296933114805</c:v>
                  </c:pt>
                  <c:pt idx="28">
                    <c:v>5.994859322383355</c:v>
                  </c:pt>
                  <c:pt idx="29">
                    <c:v>6.606353464515576</c:v>
                  </c:pt>
                  <c:pt idx="30">
                    <c:v>7.346948772660195</c:v>
                  </c:pt>
                  <c:pt idx="31">
                    <c:v>8.20359482992485</c:v>
                  </c:pt>
                  <c:pt idx="32">
                    <c:v>9.058750681941198</c:v>
                  </c:pt>
                  <c:pt idx="33">
                    <c:v>9.929078241875327</c:v>
                  </c:pt>
                  <c:pt idx="34">
                    <c:v>10.65449961611621</c:v>
                  </c:pt>
                  <c:pt idx="35">
                    <c:v>11.21102214139548</c:v>
                  </c:pt>
                  <c:pt idx="36">
                    <c:v>11.47766553397266</c:v>
                  </c:pt>
                  <c:pt idx="37">
                    <c:v>11.52753356383234</c:v>
                  </c:pt>
                  <c:pt idx="38">
                    <c:v>11.38004160026048</c:v>
                  </c:pt>
                  <c:pt idx="39">
                    <c:v>11.1892877649338</c:v>
                  </c:pt>
                  <c:pt idx="40">
                    <c:v>10.972848805121</c:v>
                  </c:pt>
                  <c:pt idx="41">
                    <c:v>10.8781484976365</c:v>
                  </c:pt>
                  <c:pt idx="42">
                    <c:v>10.89079629886774</c:v>
                  </c:pt>
                  <c:pt idx="43">
                    <c:v>10.90912979406162</c:v>
                  </c:pt>
                  <c:pt idx="44">
                    <c:v>10.95686325714272</c:v>
                  </c:pt>
                  <c:pt idx="45">
                    <c:v>10.94327577960594</c:v>
                  </c:pt>
                  <c:pt idx="46">
                    <c:v>10.7650929882167</c:v>
                  </c:pt>
                  <c:pt idx="47">
                    <c:v>10.45725451184661</c:v>
                  </c:pt>
                  <c:pt idx="48">
                    <c:v>10.01978117481534</c:v>
                  </c:pt>
                  <c:pt idx="49">
                    <c:v>9.525078772967365</c:v>
                  </c:pt>
                  <c:pt idx="50">
                    <c:v>9.030843472213549</c:v>
                  </c:pt>
                  <c:pt idx="51">
                    <c:v>8.6431780797663</c:v>
                  </c:pt>
                  <c:pt idx="52">
                    <c:v>8.310355453962914</c:v>
                  </c:pt>
                  <c:pt idx="53">
                    <c:v>8.088563221215365</c:v>
                  </c:pt>
                  <c:pt idx="54">
                    <c:v>7.902905019628916</c:v>
                  </c:pt>
                  <c:pt idx="55">
                    <c:v>7.703909488658783</c:v>
                  </c:pt>
                  <c:pt idx="56">
                    <c:v>7.45068029932807</c:v>
                  </c:pt>
                  <c:pt idx="57">
                    <c:v>7.269300433614253</c:v>
                  </c:pt>
                  <c:pt idx="58">
                    <c:v>7.05282410355406</c:v>
                  </c:pt>
                  <c:pt idx="59">
                    <c:v>6.842296104962028</c:v>
                  </c:pt>
                  <c:pt idx="60">
                    <c:v>6.628325947413062</c:v>
                  </c:pt>
                  <c:pt idx="61">
                    <c:v>6.455860839844247</c:v>
                  </c:pt>
                  <c:pt idx="62">
                    <c:v>6.229271208134148</c:v>
                  </c:pt>
                  <c:pt idx="63">
                    <c:v>6.035525572773338</c:v>
                  </c:pt>
                  <c:pt idx="64">
                    <c:v>5.782363133768837</c:v>
                  </c:pt>
                  <c:pt idx="65">
                    <c:v>5.550037646714076</c:v>
                  </c:pt>
                  <c:pt idx="66">
                    <c:v>5.223788618205989</c:v>
                  </c:pt>
                  <c:pt idx="67">
                    <c:v>4.843341023336946</c:v>
                  </c:pt>
                  <c:pt idx="68">
                    <c:v>4.47077070676286</c:v>
                  </c:pt>
                  <c:pt idx="69">
                    <c:v>4.092203084480941</c:v>
                  </c:pt>
                  <c:pt idx="70">
                    <c:v>3.730284391968075</c:v>
                  </c:pt>
                  <c:pt idx="71">
                    <c:v>3.459372517047618</c:v>
                  </c:pt>
                  <c:pt idx="72">
                    <c:v>3.276537348814844</c:v>
                  </c:pt>
                  <c:pt idx="73">
                    <c:v>3.102417846590333</c:v>
                  </c:pt>
                  <c:pt idx="74">
                    <c:v>2.977160272738477</c:v>
                  </c:pt>
                  <c:pt idx="75">
                    <c:v>2.857705182626302</c:v>
                  </c:pt>
                  <c:pt idx="76">
                    <c:v>2.757966074852998</c:v>
                  </c:pt>
                  <c:pt idx="77">
                    <c:v>2.614769020280834</c:v>
                  </c:pt>
                  <c:pt idx="78">
                    <c:v>2.463125294571356</c:v>
                  </c:pt>
                  <c:pt idx="79">
                    <c:v>2.32379750820125</c:v>
                  </c:pt>
                  <c:pt idx="80">
                    <c:v>2.32379750820125</c:v>
                  </c:pt>
                </c:numCache>
              </c:numRef>
            </c:minus>
            <c:spPr>
              <a:ln>
                <a:solidFill>
                  <a:schemeClr val="accent2"/>
                </a:solidFill>
              </a:ln>
            </c:spPr>
          </c:errBars>
          <c:xVal>
            <c:numRef>
              <c:f>[6]Sheet5!$A$2:$A$82</c:f>
              <c:numCache>
                <c:formatCode>General</c:formatCode>
                <c:ptCount val="81"/>
                <c:pt idx="0">
                  <c:v>0.25</c:v>
                </c:pt>
                <c:pt idx="1">
                  <c:v>0.252083333333333</c:v>
                </c:pt>
                <c:pt idx="2">
                  <c:v>0.254166666666667</c:v>
                </c:pt>
                <c:pt idx="3">
                  <c:v>0.25625</c:v>
                </c:pt>
                <c:pt idx="4">
                  <c:v>0.258333333333333</c:v>
                </c:pt>
                <c:pt idx="5">
                  <c:v>0.260416666666667</c:v>
                </c:pt>
                <c:pt idx="6">
                  <c:v>0.2625</c:v>
                </c:pt>
                <c:pt idx="7">
                  <c:v>0.264583333333333</c:v>
                </c:pt>
                <c:pt idx="8">
                  <c:v>0.266666666666667</c:v>
                </c:pt>
                <c:pt idx="9">
                  <c:v>0.26875</c:v>
                </c:pt>
                <c:pt idx="10">
                  <c:v>0.270833333333333</c:v>
                </c:pt>
                <c:pt idx="11">
                  <c:v>0.272916666666667</c:v>
                </c:pt>
                <c:pt idx="12">
                  <c:v>0.275</c:v>
                </c:pt>
                <c:pt idx="13">
                  <c:v>0.277083333333333</c:v>
                </c:pt>
                <c:pt idx="14">
                  <c:v>0.279166666666667</c:v>
                </c:pt>
                <c:pt idx="15">
                  <c:v>0.28125</c:v>
                </c:pt>
                <c:pt idx="16">
                  <c:v>0.283333333333333</c:v>
                </c:pt>
                <c:pt idx="17">
                  <c:v>0.285416666666667</c:v>
                </c:pt>
                <c:pt idx="18">
                  <c:v>0.2875</c:v>
                </c:pt>
                <c:pt idx="19">
                  <c:v>0.289583333333333</c:v>
                </c:pt>
                <c:pt idx="20">
                  <c:v>0.291666666666667</c:v>
                </c:pt>
                <c:pt idx="21">
                  <c:v>0.29375</c:v>
                </c:pt>
                <c:pt idx="22">
                  <c:v>0.295833333333333</c:v>
                </c:pt>
                <c:pt idx="23">
                  <c:v>0.297916666666667</c:v>
                </c:pt>
                <c:pt idx="24">
                  <c:v>0.3</c:v>
                </c:pt>
                <c:pt idx="25">
                  <c:v>0.302083333333333</c:v>
                </c:pt>
                <c:pt idx="26">
                  <c:v>0.304166666666667</c:v>
                </c:pt>
                <c:pt idx="27">
                  <c:v>0.30625</c:v>
                </c:pt>
                <c:pt idx="28">
                  <c:v>0.308333333333333</c:v>
                </c:pt>
                <c:pt idx="29">
                  <c:v>0.310416666666667</c:v>
                </c:pt>
                <c:pt idx="30">
                  <c:v>0.3125</c:v>
                </c:pt>
                <c:pt idx="31">
                  <c:v>0.314583333333333</c:v>
                </c:pt>
                <c:pt idx="32">
                  <c:v>0.316666666666667</c:v>
                </c:pt>
                <c:pt idx="33">
                  <c:v>0.31875</c:v>
                </c:pt>
                <c:pt idx="34">
                  <c:v>0.320833333333333</c:v>
                </c:pt>
                <c:pt idx="35">
                  <c:v>0.322916666666667</c:v>
                </c:pt>
                <c:pt idx="36">
                  <c:v>0.325</c:v>
                </c:pt>
                <c:pt idx="37">
                  <c:v>0.327083333333333</c:v>
                </c:pt>
                <c:pt idx="38">
                  <c:v>0.329166666666667</c:v>
                </c:pt>
                <c:pt idx="39">
                  <c:v>0.33125</c:v>
                </c:pt>
                <c:pt idx="40">
                  <c:v>0.333333333333333</c:v>
                </c:pt>
                <c:pt idx="41">
                  <c:v>0.335416666666667</c:v>
                </c:pt>
                <c:pt idx="42">
                  <c:v>0.3375</c:v>
                </c:pt>
                <c:pt idx="43">
                  <c:v>0.339583333333333</c:v>
                </c:pt>
                <c:pt idx="44">
                  <c:v>0.341666666666667</c:v>
                </c:pt>
                <c:pt idx="45">
                  <c:v>0.34375</c:v>
                </c:pt>
                <c:pt idx="46">
                  <c:v>0.345833333333333</c:v>
                </c:pt>
                <c:pt idx="47">
                  <c:v>0.347916666666667</c:v>
                </c:pt>
                <c:pt idx="48">
                  <c:v>0.35</c:v>
                </c:pt>
                <c:pt idx="49">
                  <c:v>0.352083333333333</c:v>
                </c:pt>
                <c:pt idx="50">
                  <c:v>0.354166666666667</c:v>
                </c:pt>
                <c:pt idx="51">
                  <c:v>0.35625</c:v>
                </c:pt>
                <c:pt idx="52">
                  <c:v>0.358333333333333</c:v>
                </c:pt>
                <c:pt idx="53">
                  <c:v>0.360416666666667</c:v>
                </c:pt>
                <c:pt idx="54">
                  <c:v>0.3625</c:v>
                </c:pt>
                <c:pt idx="55">
                  <c:v>0.364583333333333</c:v>
                </c:pt>
                <c:pt idx="56">
                  <c:v>0.366666666666667</c:v>
                </c:pt>
                <c:pt idx="57">
                  <c:v>0.36875</c:v>
                </c:pt>
                <c:pt idx="58">
                  <c:v>0.370833333333333</c:v>
                </c:pt>
                <c:pt idx="59">
                  <c:v>0.372916666666667</c:v>
                </c:pt>
                <c:pt idx="60">
                  <c:v>0.375</c:v>
                </c:pt>
                <c:pt idx="61">
                  <c:v>0.377083333333333</c:v>
                </c:pt>
                <c:pt idx="62">
                  <c:v>0.379166666666667</c:v>
                </c:pt>
                <c:pt idx="63">
                  <c:v>0.38125</c:v>
                </c:pt>
                <c:pt idx="64">
                  <c:v>0.383333333333333</c:v>
                </c:pt>
                <c:pt idx="65">
                  <c:v>0.385416666666667</c:v>
                </c:pt>
                <c:pt idx="66">
                  <c:v>0.3875</c:v>
                </c:pt>
                <c:pt idx="67">
                  <c:v>0.389583333333333</c:v>
                </c:pt>
                <c:pt idx="68">
                  <c:v>0.391666666666667</c:v>
                </c:pt>
                <c:pt idx="69">
                  <c:v>0.39375</c:v>
                </c:pt>
                <c:pt idx="70">
                  <c:v>0.395833333333333</c:v>
                </c:pt>
                <c:pt idx="71">
                  <c:v>0.397916666666667</c:v>
                </c:pt>
                <c:pt idx="72">
                  <c:v>0.4</c:v>
                </c:pt>
                <c:pt idx="73">
                  <c:v>0.402083333333333</c:v>
                </c:pt>
                <c:pt idx="74">
                  <c:v>0.404166666666667</c:v>
                </c:pt>
                <c:pt idx="75">
                  <c:v>0.40625</c:v>
                </c:pt>
                <c:pt idx="76">
                  <c:v>0.408333333333333</c:v>
                </c:pt>
                <c:pt idx="77">
                  <c:v>0.410416666666667</c:v>
                </c:pt>
                <c:pt idx="78">
                  <c:v>0.4125</c:v>
                </c:pt>
                <c:pt idx="79">
                  <c:v>0.414583333333333</c:v>
                </c:pt>
                <c:pt idx="80">
                  <c:v>0.416666666666667</c:v>
                </c:pt>
              </c:numCache>
            </c:numRef>
          </c:xVal>
          <c:yVal>
            <c:numRef>
              <c:f>[6]Sheet5!$I$2:$I$82</c:f>
              <c:numCache>
                <c:formatCode>General</c:formatCode>
                <c:ptCount val="81"/>
                <c:pt idx="0">
                  <c:v>2.15671296296297</c:v>
                </c:pt>
                <c:pt idx="1">
                  <c:v>2.409964902534115</c:v>
                </c:pt>
                <c:pt idx="2">
                  <c:v>2.5157520402859</c:v>
                </c:pt>
                <c:pt idx="3">
                  <c:v>2.503349819688108</c:v>
                </c:pt>
                <c:pt idx="4">
                  <c:v>2.530369118908378</c:v>
                </c:pt>
                <c:pt idx="5">
                  <c:v>2.703232842105255</c:v>
                </c:pt>
                <c:pt idx="6">
                  <c:v>2.83400828431263</c:v>
                </c:pt>
                <c:pt idx="7">
                  <c:v>3.035677814752038</c:v>
                </c:pt>
                <c:pt idx="8">
                  <c:v>3.399497604225723</c:v>
                </c:pt>
                <c:pt idx="9">
                  <c:v>3.852892130541514</c:v>
                </c:pt>
                <c:pt idx="10">
                  <c:v>4.424777604225724</c:v>
                </c:pt>
                <c:pt idx="11">
                  <c:v>5.09809984622888</c:v>
                </c:pt>
                <c:pt idx="12">
                  <c:v>5.779941052631576</c:v>
                </c:pt>
                <c:pt idx="13">
                  <c:v>6.42786694736842</c:v>
                </c:pt>
                <c:pt idx="14">
                  <c:v>7.056317473684208</c:v>
                </c:pt>
                <c:pt idx="15">
                  <c:v>7.688341052631573</c:v>
                </c:pt>
                <c:pt idx="16">
                  <c:v>8.40292547368419</c:v>
                </c:pt>
                <c:pt idx="17">
                  <c:v>9.198465085498531</c:v>
                </c:pt>
                <c:pt idx="18">
                  <c:v>9.918186972240695</c:v>
                </c:pt>
                <c:pt idx="19">
                  <c:v>10.56970244548075</c:v>
                </c:pt>
                <c:pt idx="20">
                  <c:v>11.24013560026644</c:v>
                </c:pt>
                <c:pt idx="21">
                  <c:v>11.74066160337548</c:v>
                </c:pt>
                <c:pt idx="22">
                  <c:v>12.02699578059068</c:v>
                </c:pt>
                <c:pt idx="23">
                  <c:v>12.48536877637126</c:v>
                </c:pt>
                <c:pt idx="24">
                  <c:v>13.25907426160334</c:v>
                </c:pt>
                <c:pt idx="25">
                  <c:v>14.08965991561178</c:v>
                </c:pt>
                <c:pt idx="26">
                  <c:v>15.14857299578054</c:v>
                </c:pt>
                <c:pt idx="27">
                  <c:v>16.67352827004212</c:v>
                </c:pt>
                <c:pt idx="28">
                  <c:v>18.28003628691976</c:v>
                </c:pt>
                <c:pt idx="29">
                  <c:v>19.71130042194084</c:v>
                </c:pt>
                <c:pt idx="30">
                  <c:v>21.24105316455688</c:v>
                </c:pt>
                <c:pt idx="31">
                  <c:v>22.91167510548516</c:v>
                </c:pt>
                <c:pt idx="32">
                  <c:v>24.45521772151892</c:v>
                </c:pt>
                <c:pt idx="33">
                  <c:v>25.8453367088607</c:v>
                </c:pt>
                <c:pt idx="34">
                  <c:v>27.05632489451472</c:v>
                </c:pt>
                <c:pt idx="35">
                  <c:v>27.77759578059066</c:v>
                </c:pt>
                <c:pt idx="36">
                  <c:v>27.83274599156112</c:v>
                </c:pt>
                <c:pt idx="37">
                  <c:v>27.4614978902953</c:v>
                </c:pt>
                <c:pt idx="38">
                  <c:v>26.90231645569614</c:v>
                </c:pt>
                <c:pt idx="39">
                  <c:v>26.25348270042186</c:v>
                </c:pt>
                <c:pt idx="40">
                  <c:v>25.7092236286919</c:v>
                </c:pt>
                <c:pt idx="41">
                  <c:v>25.43322025316448</c:v>
                </c:pt>
                <c:pt idx="42">
                  <c:v>25.2365738396624</c:v>
                </c:pt>
                <c:pt idx="43">
                  <c:v>25.020590149954</c:v>
                </c:pt>
                <c:pt idx="44">
                  <c:v>24.75717504713368</c:v>
                </c:pt>
                <c:pt idx="45">
                  <c:v>24.3498231483995</c:v>
                </c:pt>
                <c:pt idx="46">
                  <c:v>23.74953495454208</c:v>
                </c:pt>
                <c:pt idx="47">
                  <c:v>23.01615877814074</c:v>
                </c:pt>
                <c:pt idx="48">
                  <c:v>22.21146702338388</c:v>
                </c:pt>
                <c:pt idx="49">
                  <c:v>21.4396034444365</c:v>
                </c:pt>
                <c:pt idx="50">
                  <c:v>20.70832510793638</c:v>
                </c:pt>
                <c:pt idx="51">
                  <c:v>20.1166892511609</c:v>
                </c:pt>
                <c:pt idx="52">
                  <c:v>19.70423589169724</c:v>
                </c:pt>
                <c:pt idx="53">
                  <c:v>19.34568433194308</c:v>
                </c:pt>
                <c:pt idx="54">
                  <c:v>18.90924318248714</c:v>
                </c:pt>
                <c:pt idx="55">
                  <c:v>18.40882616033748</c:v>
                </c:pt>
                <c:pt idx="56">
                  <c:v>17.76639071729952</c:v>
                </c:pt>
                <c:pt idx="57">
                  <c:v>16.94565738396618</c:v>
                </c:pt>
                <c:pt idx="58">
                  <c:v>16.00340590717294</c:v>
                </c:pt>
                <c:pt idx="59">
                  <c:v>15.0711375527426</c:v>
                </c:pt>
                <c:pt idx="60">
                  <c:v>14.1454793248945</c:v>
                </c:pt>
                <c:pt idx="61">
                  <c:v>13.1731972399889</c:v>
                </c:pt>
                <c:pt idx="62">
                  <c:v>12.2610587416704</c:v>
                </c:pt>
                <c:pt idx="63">
                  <c:v>11.52599370210786</c:v>
                </c:pt>
                <c:pt idx="64">
                  <c:v>10.90784525740174</c:v>
                </c:pt>
                <c:pt idx="65">
                  <c:v>10.39870359408028</c:v>
                </c:pt>
                <c:pt idx="66">
                  <c:v>10.03278900634244</c:v>
                </c:pt>
                <c:pt idx="67">
                  <c:v>9.746789751675175</c:v>
                </c:pt>
                <c:pt idx="68">
                  <c:v>9.463926521195535</c:v>
                </c:pt>
                <c:pt idx="69">
                  <c:v>9.138839840434439</c:v>
                </c:pt>
                <c:pt idx="70">
                  <c:v>8.810193843295094</c:v>
                </c:pt>
                <c:pt idx="71">
                  <c:v>8.549382990283683</c:v>
                </c:pt>
                <c:pt idx="72">
                  <c:v>8.318063851716313</c:v>
                </c:pt>
                <c:pt idx="73">
                  <c:v>8.051464080081803</c:v>
                </c:pt>
                <c:pt idx="74">
                  <c:v>7.790369788327043</c:v>
                </c:pt>
                <c:pt idx="75">
                  <c:v>7.53411176855307</c:v>
                </c:pt>
                <c:pt idx="76">
                  <c:v>7.22278393234672</c:v>
                </c:pt>
                <c:pt idx="77">
                  <c:v>6.853117970401684</c:v>
                </c:pt>
                <c:pt idx="78">
                  <c:v>6.493561099365742</c:v>
                </c:pt>
                <c:pt idx="79">
                  <c:v>6.130010993657498</c:v>
                </c:pt>
                <c:pt idx="80">
                  <c:v>6.130010993657498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7278728"/>
        <c:axId val="1997466984"/>
      </c:scatterChart>
      <c:valAx>
        <c:axId val="1846443368"/>
        <c:scaling>
          <c:orientation val="minMax"/>
          <c:max val="0.417"/>
          <c:min val="0.2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overlay val="0"/>
        </c:title>
        <c:numFmt formatCode="h:mm;@" sourceLinked="0"/>
        <c:majorTickMark val="none"/>
        <c:minorTickMark val="none"/>
        <c:tickLblPos val="nextTo"/>
        <c:crossAx val="1997488984"/>
        <c:crosses val="autoZero"/>
        <c:crossBetween val="midCat"/>
        <c:majorUnit val="0.020833"/>
      </c:valAx>
      <c:valAx>
        <c:axId val="1997488984"/>
        <c:scaling>
          <c:orientation val="minMax"/>
          <c:max val="8.0"/>
          <c:min val="0.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Price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solidFill>
            <a:schemeClr val="bg1">
              <a:alpha val="25000"/>
            </a:schemeClr>
          </a:solidFill>
          <a:ln w="19050">
            <a:solidFill>
              <a:srgbClr val="4F81BD"/>
            </a:solidFill>
          </a:ln>
        </c:spPr>
        <c:txPr>
          <a:bodyPr/>
          <a:lstStyle/>
          <a:p>
            <a:pPr>
              <a:defRPr>
                <a:solidFill>
                  <a:schemeClr val="tx2"/>
                </a:solidFill>
              </a:defRPr>
            </a:pPr>
            <a:endParaRPr lang="en-US"/>
          </a:p>
        </c:txPr>
        <c:crossAx val="1846443368"/>
        <c:crosses val="autoZero"/>
        <c:crossBetween val="midCat"/>
      </c:valAx>
      <c:valAx>
        <c:axId val="1997466984"/>
        <c:scaling>
          <c:orientation val="minMax"/>
          <c:max val="50.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Density (veh/mi/ln)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solidFill>
            <a:schemeClr val="bg1">
              <a:alpha val="25000"/>
            </a:schemeClr>
          </a:solidFill>
          <a:ln w="19050">
            <a:solidFill>
              <a:srgbClr val="C0504D"/>
            </a:solidFill>
          </a:ln>
        </c:spPr>
        <c:txPr>
          <a:bodyPr/>
          <a:lstStyle/>
          <a:p>
            <a:pPr>
              <a:defRPr>
                <a:solidFill>
                  <a:schemeClr val="accent2"/>
                </a:solidFill>
              </a:defRPr>
            </a:pPr>
            <a:endParaRPr lang="en-US"/>
          </a:p>
        </c:txPr>
        <c:crossAx val="1997278728"/>
        <c:crosses val="max"/>
        <c:crossBetween val="midCat"/>
      </c:valAx>
      <c:valAx>
        <c:axId val="1997278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99746698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.0" l="0.750000000000001" r="0.750000000000001" t="1.0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'[7]3 min'!$B$1</c:f>
              <c:strCache>
                <c:ptCount val="1"/>
                <c:pt idx="0">
                  <c:v>Price</c:v>
                </c:pt>
              </c:strCache>
            </c:strRef>
          </c:tx>
          <c:marker>
            <c:symbol val="diamond"/>
            <c:size val="4"/>
          </c:marker>
          <c:errBars>
            <c:errDir val="y"/>
            <c:errBarType val="both"/>
            <c:errValType val="cust"/>
            <c:noEndCap val="0"/>
            <c:plus>
              <c:numRef>
                <c:f>'[7]3 min'!$K$2:$K$81</c:f>
                <c:numCache>
                  <c:formatCode>General</c:formatCode>
                  <c:ptCount val="80"/>
                  <c:pt idx="0">
                    <c:v>0.0434460515949761</c:v>
                  </c:pt>
                  <c:pt idx="1">
                    <c:v>0.0532053671116328</c:v>
                  </c:pt>
                  <c:pt idx="2">
                    <c:v>0.063768514358563</c:v>
                  </c:pt>
                  <c:pt idx="3">
                    <c:v>0.075217535065218</c:v>
                  </c:pt>
                  <c:pt idx="4">
                    <c:v>0.0873153770368366</c:v>
                  </c:pt>
                  <c:pt idx="5">
                    <c:v>0.110425187254586</c:v>
                  </c:pt>
                  <c:pt idx="6">
                    <c:v>0.136127696725862</c:v>
                  </c:pt>
                  <c:pt idx="7">
                    <c:v>0.169489262716886</c:v>
                  </c:pt>
                  <c:pt idx="8">
                    <c:v>0.201009999987772</c:v>
                  </c:pt>
                  <c:pt idx="9">
                    <c:v>0.232716550716532</c:v>
                  </c:pt>
                  <c:pt idx="10">
                    <c:v>0.273240179680622</c:v>
                  </c:pt>
                  <c:pt idx="11">
                    <c:v>0.331276008026201</c:v>
                  </c:pt>
                  <c:pt idx="12">
                    <c:v>0.390983570889361</c:v>
                  </c:pt>
                  <c:pt idx="13">
                    <c:v>0.484050672932888</c:v>
                  </c:pt>
                  <c:pt idx="14">
                    <c:v>0.545242127042936</c:v>
                  </c:pt>
                  <c:pt idx="15">
                    <c:v>0.615373942254803</c:v>
                  </c:pt>
                  <c:pt idx="16">
                    <c:v>0.672358952057888</c:v>
                  </c:pt>
                  <c:pt idx="17">
                    <c:v>0.72482830640544</c:v>
                  </c:pt>
                  <c:pt idx="18">
                    <c:v>0.731315506133533</c:v>
                  </c:pt>
                  <c:pt idx="19">
                    <c:v>0.793817028955397</c:v>
                  </c:pt>
                  <c:pt idx="20">
                    <c:v>0.817567559700988</c:v>
                  </c:pt>
                  <c:pt idx="21">
                    <c:v>0.830702449974727</c:v>
                  </c:pt>
                  <c:pt idx="22">
                    <c:v>0.861726637822217</c:v>
                  </c:pt>
                  <c:pt idx="23">
                    <c:v>0.929798896995048</c:v>
                  </c:pt>
                  <c:pt idx="24">
                    <c:v>0.969074038312717</c:v>
                  </c:pt>
                  <c:pt idx="25">
                    <c:v>1.037390698066261</c:v>
                  </c:pt>
                  <c:pt idx="26">
                    <c:v>1.120081957006529</c:v>
                  </c:pt>
                  <c:pt idx="27">
                    <c:v>1.176802617851366</c:v>
                  </c:pt>
                  <c:pt idx="28">
                    <c:v>1.22396303852873</c:v>
                  </c:pt>
                  <c:pt idx="29">
                    <c:v>1.285145907938108</c:v>
                  </c:pt>
                  <c:pt idx="30">
                    <c:v>1.337572205477154</c:v>
                  </c:pt>
                  <c:pt idx="31">
                    <c:v>1.372900428277562</c:v>
                  </c:pt>
                  <c:pt idx="32">
                    <c:v>1.405059090824358</c:v>
                  </c:pt>
                  <c:pt idx="33">
                    <c:v>1.42111846230666</c:v>
                  </c:pt>
                  <c:pt idx="34">
                    <c:v>1.462443141524768</c:v>
                  </c:pt>
                  <c:pt idx="35">
                    <c:v>1.494599159196552</c:v>
                  </c:pt>
                  <c:pt idx="36">
                    <c:v>1.526861004266086</c:v>
                  </c:pt>
                  <c:pt idx="37">
                    <c:v>1.590826774122728</c:v>
                  </c:pt>
                  <c:pt idx="38">
                    <c:v>1.661474038183018</c:v>
                  </c:pt>
                  <c:pt idx="39">
                    <c:v>1.67815732264003</c:v>
                  </c:pt>
                  <c:pt idx="40">
                    <c:v>1.699698819865484</c:v>
                  </c:pt>
                  <c:pt idx="41">
                    <c:v>1.729630939713314</c:v>
                  </c:pt>
                  <c:pt idx="42">
                    <c:v>1.729783126898594</c:v>
                  </c:pt>
                  <c:pt idx="43">
                    <c:v>1.723612265899852</c:v>
                  </c:pt>
                  <c:pt idx="44">
                    <c:v>1.737640614954084</c:v>
                  </c:pt>
                  <c:pt idx="45">
                    <c:v>1.732618270560838</c:v>
                  </c:pt>
                  <c:pt idx="46">
                    <c:v>1.720005369736154</c:v>
                  </c:pt>
                  <c:pt idx="47">
                    <c:v>1.651105581345396</c:v>
                  </c:pt>
                  <c:pt idx="48">
                    <c:v>1.573999843051884</c:v>
                  </c:pt>
                  <c:pt idx="49">
                    <c:v>1.513852519166794</c:v>
                  </c:pt>
                  <c:pt idx="50">
                    <c:v>1.471746492934648</c:v>
                  </c:pt>
                  <c:pt idx="51">
                    <c:v>1.40857842269082</c:v>
                  </c:pt>
                  <c:pt idx="52">
                    <c:v>1.393789565799328</c:v>
                  </c:pt>
                  <c:pt idx="53">
                    <c:v>1.34818210004301</c:v>
                  </c:pt>
                  <c:pt idx="54">
                    <c:v>1.279244838219388</c:v>
                  </c:pt>
                  <c:pt idx="55">
                    <c:v>1.206758917419158</c:v>
                  </c:pt>
                  <c:pt idx="56">
                    <c:v>1.154973675977286</c:v>
                  </c:pt>
                  <c:pt idx="57">
                    <c:v>1.1170712655834</c:v>
                  </c:pt>
                  <c:pt idx="58">
                    <c:v>1.097155663420278</c:v>
                  </c:pt>
                  <c:pt idx="59">
                    <c:v>1.07540824793943</c:v>
                  </c:pt>
                  <c:pt idx="60">
                    <c:v>1.048532268506114</c:v>
                  </c:pt>
                  <c:pt idx="61">
                    <c:v>1.025749334371416</c:v>
                  </c:pt>
                  <c:pt idx="62">
                    <c:v>0.961568810734086</c:v>
                  </c:pt>
                  <c:pt idx="63">
                    <c:v>0.876097794154905</c:v>
                  </c:pt>
                  <c:pt idx="64">
                    <c:v>0.77347834639882</c:v>
                  </c:pt>
                  <c:pt idx="65">
                    <c:v>0.675811071298105</c:v>
                  </c:pt>
                  <c:pt idx="66">
                    <c:v>0.576284038025722</c:v>
                  </c:pt>
                  <c:pt idx="67">
                    <c:v>0.507093458737129</c:v>
                  </c:pt>
                  <c:pt idx="68">
                    <c:v>0.472609873222507</c:v>
                  </c:pt>
                  <c:pt idx="69">
                    <c:v>0.447801414519292</c:v>
                  </c:pt>
                  <c:pt idx="70">
                    <c:v>0.418571342622506</c:v>
                  </c:pt>
                  <c:pt idx="71">
                    <c:v>0.39475411934885</c:v>
                  </c:pt>
                  <c:pt idx="72">
                    <c:v>0.376990736675688</c:v>
                  </c:pt>
                  <c:pt idx="73">
                    <c:v>0.354640223193974</c:v>
                  </c:pt>
                  <c:pt idx="74">
                    <c:v>0.338612462651842</c:v>
                  </c:pt>
                  <c:pt idx="75">
                    <c:v>0.338561398834978</c:v>
                  </c:pt>
                  <c:pt idx="76">
                    <c:v>0.340250234015937</c:v>
                  </c:pt>
                  <c:pt idx="77">
                    <c:v>0.346381710027925</c:v>
                  </c:pt>
                  <c:pt idx="78">
                    <c:v>0.35290668776543</c:v>
                  </c:pt>
                  <c:pt idx="79">
                    <c:v>0.351807490603385</c:v>
                  </c:pt>
                </c:numCache>
              </c:numRef>
            </c:plus>
            <c:minus>
              <c:numRef>
                <c:f>'[7]3 min'!$K$2:$K$81</c:f>
                <c:numCache>
                  <c:formatCode>General</c:formatCode>
                  <c:ptCount val="80"/>
                  <c:pt idx="0">
                    <c:v>0.0434460515949761</c:v>
                  </c:pt>
                  <c:pt idx="1">
                    <c:v>0.0532053671116328</c:v>
                  </c:pt>
                  <c:pt idx="2">
                    <c:v>0.063768514358563</c:v>
                  </c:pt>
                  <c:pt idx="3">
                    <c:v>0.075217535065218</c:v>
                  </c:pt>
                  <c:pt idx="4">
                    <c:v>0.0873153770368366</c:v>
                  </c:pt>
                  <c:pt idx="5">
                    <c:v>0.110425187254586</c:v>
                  </c:pt>
                  <c:pt idx="6">
                    <c:v>0.136127696725862</c:v>
                  </c:pt>
                  <c:pt idx="7">
                    <c:v>0.169489262716886</c:v>
                  </c:pt>
                  <c:pt idx="8">
                    <c:v>0.201009999987772</c:v>
                  </c:pt>
                  <c:pt idx="9">
                    <c:v>0.232716550716532</c:v>
                  </c:pt>
                  <c:pt idx="10">
                    <c:v>0.273240179680622</c:v>
                  </c:pt>
                  <c:pt idx="11">
                    <c:v>0.331276008026201</c:v>
                  </c:pt>
                  <c:pt idx="12">
                    <c:v>0.390983570889361</c:v>
                  </c:pt>
                  <c:pt idx="13">
                    <c:v>0.484050672932888</c:v>
                  </c:pt>
                  <c:pt idx="14">
                    <c:v>0.545242127042936</c:v>
                  </c:pt>
                  <c:pt idx="15">
                    <c:v>0.615373942254803</c:v>
                  </c:pt>
                  <c:pt idx="16">
                    <c:v>0.672358952057888</c:v>
                  </c:pt>
                  <c:pt idx="17">
                    <c:v>0.72482830640544</c:v>
                  </c:pt>
                  <c:pt idx="18">
                    <c:v>0.731315506133533</c:v>
                  </c:pt>
                  <c:pt idx="19">
                    <c:v>0.793817028955397</c:v>
                  </c:pt>
                  <c:pt idx="20">
                    <c:v>0.817567559700988</c:v>
                  </c:pt>
                  <c:pt idx="21">
                    <c:v>0.830702449974727</c:v>
                  </c:pt>
                  <c:pt idx="22">
                    <c:v>0.861726637822217</c:v>
                  </c:pt>
                  <c:pt idx="23">
                    <c:v>0.929798896995048</c:v>
                  </c:pt>
                  <c:pt idx="24">
                    <c:v>0.969074038312717</c:v>
                  </c:pt>
                  <c:pt idx="25">
                    <c:v>1.037390698066261</c:v>
                  </c:pt>
                  <c:pt idx="26">
                    <c:v>1.120081957006529</c:v>
                  </c:pt>
                  <c:pt idx="27">
                    <c:v>1.176802617851366</c:v>
                  </c:pt>
                  <c:pt idx="28">
                    <c:v>1.22396303852873</c:v>
                  </c:pt>
                  <c:pt idx="29">
                    <c:v>1.285145907938108</c:v>
                  </c:pt>
                  <c:pt idx="30">
                    <c:v>1.337572205477154</c:v>
                  </c:pt>
                  <c:pt idx="31">
                    <c:v>1.372900428277562</c:v>
                  </c:pt>
                  <c:pt idx="32">
                    <c:v>1.405059090824358</c:v>
                  </c:pt>
                  <c:pt idx="33">
                    <c:v>1.42111846230666</c:v>
                  </c:pt>
                  <c:pt idx="34">
                    <c:v>1.462443141524768</c:v>
                  </c:pt>
                  <c:pt idx="35">
                    <c:v>1.494599159196552</c:v>
                  </c:pt>
                  <c:pt idx="36">
                    <c:v>1.526861004266086</c:v>
                  </c:pt>
                  <c:pt idx="37">
                    <c:v>1.590826774122728</c:v>
                  </c:pt>
                  <c:pt idx="38">
                    <c:v>1.661474038183018</c:v>
                  </c:pt>
                  <c:pt idx="39">
                    <c:v>1.67815732264003</c:v>
                  </c:pt>
                  <c:pt idx="40">
                    <c:v>1.699698819865484</c:v>
                  </c:pt>
                  <c:pt idx="41">
                    <c:v>1.729630939713314</c:v>
                  </c:pt>
                  <c:pt idx="42">
                    <c:v>1.729783126898594</c:v>
                  </c:pt>
                  <c:pt idx="43">
                    <c:v>1.723612265899852</c:v>
                  </c:pt>
                  <c:pt idx="44">
                    <c:v>1.737640614954084</c:v>
                  </c:pt>
                  <c:pt idx="45">
                    <c:v>1.732618270560838</c:v>
                  </c:pt>
                  <c:pt idx="46">
                    <c:v>1.720005369736154</c:v>
                  </c:pt>
                  <c:pt idx="47">
                    <c:v>1.651105581345396</c:v>
                  </c:pt>
                  <c:pt idx="48">
                    <c:v>1.573999843051884</c:v>
                  </c:pt>
                  <c:pt idx="49">
                    <c:v>1.513852519166794</c:v>
                  </c:pt>
                  <c:pt idx="50">
                    <c:v>1.471746492934648</c:v>
                  </c:pt>
                  <c:pt idx="51">
                    <c:v>1.40857842269082</c:v>
                  </c:pt>
                  <c:pt idx="52">
                    <c:v>1.393789565799328</c:v>
                  </c:pt>
                  <c:pt idx="53">
                    <c:v>1.34818210004301</c:v>
                  </c:pt>
                  <c:pt idx="54">
                    <c:v>1.279244838219388</c:v>
                  </c:pt>
                  <c:pt idx="55">
                    <c:v>1.206758917419158</c:v>
                  </c:pt>
                  <c:pt idx="56">
                    <c:v>1.154973675977286</c:v>
                  </c:pt>
                  <c:pt idx="57">
                    <c:v>1.1170712655834</c:v>
                  </c:pt>
                  <c:pt idx="58">
                    <c:v>1.097155663420278</c:v>
                  </c:pt>
                  <c:pt idx="59">
                    <c:v>1.07540824793943</c:v>
                  </c:pt>
                  <c:pt idx="60">
                    <c:v>1.048532268506114</c:v>
                  </c:pt>
                  <c:pt idx="61">
                    <c:v>1.025749334371416</c:v>
                  </c:pt>
                  <c:pt idx="62">
                    <c:v>0.961568810734086</c:v>
                  </c:pt>
                  <c:pt idx="63">
                    <c:v>0.876097794154905</c:v>
                  </c:pt>
                  <c:pt idx="64">
                    <c:v>0.77347834639882</c:v>
                  </c:pt>
                  <c:pt idx="65">
                    <c:v>0.675811071298105</c:v>
                  </c:pt>
                  <c:pt idx="66">
                    <c:v>0.576284038025722</c:v>
                  </c:pt>
                  <c:pt idx="67">
                    <c:v>0.507093458737129</c:v>
                  </c:pt>
                  <c:pt idx="68">
                    <c:v>0.472609873222507</c:v>
                  </c:pt>
                  <c:pt idx="69">
                    <c:v>0.447801414519292</c:v>
                  </c:pt>
                  <c:pt idx="70">
                    <c:v>0.418571342622506</c:v>
                  </c:pt>
                  <c:pt idx="71">
                    <c:v>0.39475411934885</c:v>
                  </c:pt>
                  <c:pt idx="72">
                    <c:v>0.376990736675688</c:v>
                  </c:pt>
                  <c:pt idx="73">
                    <c:v>0.354640223193974</c:v>
                  </c:pt>
                  <c:pt idx="74">
                    <c:v>0.338612462651842</c:v>
                  </c:pt>
                  <c:pt idx="75">
                    <c:v>0.338561398834978</c:v>
                  </c:pt>
                  <c:pt idx="76">
                    <c:v>0.340250234015937</c:v>
                  </c:pt>
                  <c:pt idx="77">
                    <c:v>0.346381710027925</c:v>
                  </c:pt>
                  <c:pt idx="78">
                    <c:v>0.35290668776543</c:v>
                  </c:pt>
                  <c:pt idx="79">
                    <c:v>0.351807490603385</c:v>
                  </c:pt>
                </c:numCache>
              </c:numRef>
            </c:minus>
            <c:spPr>
              <a:ln>
                <a:solidFill>
                  <a:schemeClr val="accent1"/>
                </a:solidFill>
              </a:ln>
            </c:spPr>
          </c:errBars>
          <c:xVal>
            <c:numRef>
              <c:f>'[7]3 min'!$A$2:$A$81</c:f>
              <c:numCache>
                <c:formatCode>General</c:formatCode>
                <c:ptCount val="80"/>
                <c:pt idx="0">
                  <c:v>0.25</c:v>
                </c:pt>
                <c:pt idx="1">
                  <c:v>0.252083333333333</c:v>
                </c:pt>
                <c:pt idx="2">
                  <c:v>0.254166666666667</c:v>
                </c:pt>
                <c:pt idx="3">
                  <c:v>0.25625</c:v>
                </c:pt>
                <c:pt idx="4">
                  <c:v>0.258333333333333</c:v>
                </c:pt>
                <c:pt idx="5">
                  <c:v>0.260416666666667</c:v>
                </c:pt>
                <c:pt idx="6">
                  <c:v>0.2625</c:v>
                </c:pt>
                <c:pt idx="7">
                  <c:v>0.264583333333333</c:v>
                </c:pt>
                <c:pt idx="8">
                  <c:v>0.266666666666667</c:v>
                </c:pt>
                <c:pt idx="9">
                  <c:v>0.26875</c:v>
                </c:pt>
                <c:pt idx="10">
                  <c:v>0.270833333333333</c:v>
                </c:pt>
                <c:pt idx="11">
                  <c:v>0.272916666666667</c:v>
                </c:pt>
                <c:pt idx="12">
                  <c:v>0.275</c:v>
                </c:pt>
                <c:pt idx="13">
                  <c:v>0.277083333333333</c:v>
                </c:pt>
                <c:pt idx="14">
                  <c:v>0.279166666666667</c:v>
                </c:pt>
                <c:pt idx="15">
                  <c:v>0.28125</c:v>
                </c:pt>
                <c:pt idx="16">
                  <c:v>0.283333333333333</c:v>
                </c:pt>
                <c:pt idx="17">
                  <c:v>0.285416666666667</c:v>
                </c:pt>
                <c:pt idx="18">
                  <c:v>0.2875</c:v>
                </c:pt>
                <c:pt idx="19">
                  <c:v>0.289583333333333</c:v>
                </c:pt>
                <c:pt idx="20">
                  <c:v>0.291666666666667</c:v>
                </c:pt>
                <c:pt idx="21">
                  <c:v>0.29375</c:v>
                </c:pt>
                <c:pt idx="22">
                  <c:v>0.295833333333333</c:v>
                </c:pt>
                <c:pt idx="23">
                  <c:v>0.297916666666667</c:v>
                </c:pt>
                <c:pt idx="24">
                  <c:v>0.3</c:v>
                </c:pt>
                <c:pt idx="25">
                  <c:v>0.302083333333333</c:v>
                </c:pt>
                <c:pt idx="26">
                  <c:v>0.304166666666667</c:v>
                </c:pt>
                <c:pt idx="27">
                  <c:v>0.30625</c:v>
                </c:pt>
                <c:pt idx="28">
                  <c:v>0.308333333333333</c:v>
                </c:pt>
                <c:pt idx="29">
                  <c:v>0.310416666666667</c:v>
                </c:pt>
                <c:pt idx="30">
                  <c:v>0.3125</c:v>
                </c:pt>
                <c:pt idx="31">
                  <c:v>0.314583333333333</c:v>
                </c:pt>
                <c:pt idx="32">
                  <c:v>0.316666666666667</c:v>
                </c:pt>
                <c:pt idx="33">
                  <c:v>0.31875</c:v>
                </c:pt>
                <c:pt idx="34">
                  <c:v>0.320833333333333</c:v>
                </c:pt>
                <c:pt idx="35">
                  <c:v>0.322916666666667</c:v>
                </c:pt>
                <c:pt idx="36">
                  <c:v>0.325</c:v>
                </c:pt>
                <c:pt idx="37">
                  <c:v>0.327083333333333</c:v>
                </c:pt>
                <c:pt idx="38">
                  <c:v>0.329166666666667</c:v>
                </c:pt>
                <c:pt idx="39">
                  <c:v>0.33125</c:v>
                </c:pt>
                <c:pt idx="40">
                  <c:v>0.333333333333333</c:v>
                </c:pt>
                <c:pt idx="41">
                  <c:v>0.335416666666667</c:v>
                </c:pt>
                <c:pt idx="42">
                  <c:v>0.3375</c:v>
                </c:pt>
                <c:pt idx="43">
                  <c:v>0.339583333333333</c:v>
                </c:pt>
                <c:pt idx="44">
                  <c:v>0.341666666666667</c:v>
                </c:pt>
                <c:pt idx="45">
                  <c:v>0.34375</c:v>
                </c:pt>
                <c:pt idx="46">
                  <c:v>0.345833333333333</c:v>
                </c:pt>
                <c:pt idx="47">
                  <c:v>0.347916666666667</c:v>
                </c:pt>
                <c:pt idx="48">
                  <c:v>0.35</c:v>
                </c:pt>
                <c:pt idx="49">
                  <c:v>0.352083333333333</c:v>
                </c:pt>
                <c:pt idx="50">
                  <c:v>0.354166666666667</c:v>
                </c:pt>
                <c:pt idx="51">
                  <c:v>0.35625</c:v>
                </c:pt>
                <c:pt idx="52">
                  <c:v>0.358333333333333</c:v>
                </c:pt>
                <c:pt idx="53">
                  <c:v>0.360416666666667</c:v>
                </c:pt>
                <c:pt idx="54">
                  <c:v>0.3625</c:v>
                </c:pt>
                <c:pt idx="55">
                  <c:v>0.364583333333333</c:v>
                </c:pt>
                <c:pt idx="56">
                  <c:v>0.366666666666667</c:v>
                </c:pt>
                <c:pt idx="57">
                  <c:v>0.36875</c:v>
                </c:pt>
                <c:pt idx="58">
                  <c:v>0.370833333333333</c:v>
                </c:pt>
                <c:pt idx="59">
                  <c:v>0.372916666666667</c:v>
                </c:pt>
                <c:pt idx="60">
                  <c:v>0.375</c:v>
                </c:pt>
                <c:pt idx="61">
                  <c:v>0.377083333333333</c:v>
                </c:pt>
                <c:pt idx="62">
                  <c:v>0.379166666666667</c:v>
                </c:pt>
                <c:pt idx="63">
                  <c:v>0.38125</c:v>
                </c:pt>
                <c:pt idx="64">
                  <c:v>0.383333333333333</c:v>
                </c:pt>
                <c:pt idx="65">
                  <c:v>0.385416666666667</c:v>
                </c:pt>
                <c:pt idx="66">
                  <c:v>0.3875</c:v>
                </c:pt>
                <c:pt idx="67">
                  <c:v>0.389583333333333</c:v>
                </c:pt>
                <c:pt idx="68">
                  <c:v>0.391666666666667</c:v>
                </c:pt>
                <c:pt idx="69">
                  <c:v>0.39375</c:v>
                </c:pt>
                <c:pt idx="70">
                  <c:v>0.395833333333333</c:v>
                </c:pt>
                <c:pt idx="71">
                  <c:v>0.397916666666667</c:v>
                </c:pt>
                <c:pt idx="72">
                  <c:v>0.4</c:v>
                </c:pt>
                <c:pt idx="73">
                  <c:v>0.402083333333333</c:v>
                </c:pt>
                <c:pt idx="74">
                  <c:v>0.404166666666667</c:v>
                </c:pt>
                <c:pt idx="75">
                  <c:v>0.40625</c:v>
                </c:pt>
                <c:pt idx="76">
                  <c:v>0.408333333333333</c:v>
                </c:pt>
                <c:pt idx="77">
                  <c:v>0.410416666666667</c:v>
                </c:pt>
                <c:pt idx="78">
                  <c:v>0.4125</c:v>
                </c:pt>
                <c:pt idx="79">
                  <c:v>0.414583333333333</c:v>
                </c:pt>
              </c:numCache>
            </c:numRef>
          </c:xVal>
          <c:yVal>
            <c:numRef>
              <c:f>'[7]3 min'!$J$2:$J$81</c:f>
              <c:numCache>
                <c:formatCode>General</c:formatCode>
                <c:ptCount val="80"/>
                <c:pt idx="0">
                  <c:v>0.257793171697179</c:v>
                </c:pt>
                <c:pt idx="1">
                  <c:v>0.25824765496843</c:v>
                </c:pt>
                <c:pt idx="2">
                  <c:v>0.258772098173881</c:v>
                </c:pt>
                <c:pt idx="3">
                  <c:v>0.260930142750251</c:v>
                </c:pt>
                <c:pt idx="4">
                  <c:v>0.268343322512918</c:v>
                </c:pt>
                <c:pt idx="5">
                  <c:v>0.28319443456831</c:v>
                </c:pt>
                <c:pt idx="6">
                  <c:v>0.304502241629474</c:v>
                </c:pt>
                <c:pt idx="7">
                  <c:v>0.334064648392278</c:v>
                </c:pt>
                <c:pt idx="8">
                  <c:v>0.368102440535491</c:v>
                </c:pt>
                <c:pt idx="9">
                  <c:v>0.402613570194941</c:v>
                </c:pt>
                <c:pt idx="10">
                  <c:v>0.439669170334766</c:v>
                </c:pt>
                <c:pt idx="11">
                  <c:v>0.486226330231061</c:v>
                </c:pt>
                <c:pt idx="12">
                  <c:v>0.539483416257914</c:v>
                </c:pt>
                <c:pt idx="13">
                  <c:v>0.599329264094811</c:v>
                </c:pt>
                <c:pt idx="14">
                  <c:v>0.652434303155665</c:v>
                </c:pt>
                <c:pt idx="15">
                  <c:v>0.707331412936538</c:v>
                </c:pt>
                <c:pt idx="16">
                  <c:v>0.757193944735917</c:v>
                </c:pt>
                <c:pt idx="17">
                  <c:v>0.803414730414684</c:v>
                </c:pt>
                <c:pt idx="18">
                  <c:v>0.840513372199562</c:v>
                </c:pt>
                <c:pt idx="19">
                  <c:v>0.88665950685227</c:v>
                </c:pt>
                <c:pt idx="20">
                  <c:v>0.930833102252307</c:v>
                </c:pt>
                <c:pt idx="21">
                  <c:v>0.980460153470606</c:v>
                </c:pt>
                <c:pt idx="22">
                  <c:v>1.030485016722717</c:v>
                </c:pt>
                <c:pt idx="23">
                  <c:v>1.095304413061162</c:v>
                </c:pt>
                <c:pt idx="24">
                  <c:v>1.17335016144505</c:v>
                </c:pt>
                <c:pt idx="25">
                  <c:v>1.26937204110691</c:v>
                </c:pt>
                <c:pt idx="26">
                  <c:v>1.378024452842366</c:v>
                </c:pt>
                <c:pt idx="27">
                  <c:v>1.507831333898094</c:v>
                </c:pt>
                <c:pt idx="28">
                  <c:v>1.66461543401445</c:v>
                </c:pt>
                <c:pt idx="29">
                  <c:v>1.834506035705152</c:v>
                </c:pt>
                <c:pt idx="30">
                  <c:v>1.9937054389871</c:v>
                </c:pt>
                <c:pt idx="31">
                  <c:v>2.154048551866264</c:v>
                </c:pt>
                <c:pt idx="32">
                  <c:v>2.307091599862306</c:v>
                </c:pt>
                <c:pt idx="33">
                  <c:v>2.427976731637544</c:v>
                </c:pt>
                <c:pt idx="34">
                  <c:v>2.544287025023918</c:v>
                </c:pt>
                <c:pt idx="35">
                  <c:v>2.659652514829986</c:v>
                </c:pt>
                <c:pt idx="36">
                  <c:v>2.77168632885286</c:v>
                </c:pt>
                <c:pt idx="37">
                  <c:v>2.891008446616344</c:v>
                </c:pt>
                <c:pt idx="38">
                  <c:v>2.955205363573082</c:v>
                </c:pt>
                <c:pt idx="39">
                  <c:v>2.938149172623306</c:v>
                </c:pt>
                <c:pt idx="40">
                  <c:v>2.872162101514404</c:v>
                </c:pt>
                <c:pt idx="41">
                  <c:v>2.789603346857004</c:v>
                </c:pt>
                <c:pt idx="42">
                  <c:v>2.684348256779692</c:v>
                </c:pt>
                <c:pt idx="43">
                  <c:v>2.607346764984564</c:v>
                </c:pt>
                <c:pt idx="44">
                  <c:v>2.541384557127776</c:v>
                </c:pt>
                <c:pt idx="45">
                  <c:v>2.452125482040754</c:v>
                </c:pt>
                <c:pt idx="46">
                  <c:v>2.335054724989788</c:v>
                </c:pt>
                <c:pt idx="47">
                  <c:v>2.177023894557168</c:v>
                </c:pt>
                <c:pt idx="48">
                  <c:v>2.017053730459704</c:v>
                </c:pt>
                <c:pt idx="49">
                  <c:v>1.891195948261792</c:v>
                </c:pt>
                <c:pt idx="50">
                  <c:v>1.824935381379644</c:v>
                </c:pt>
                <c:pt idx="51">
                  <c:v>1.76852766242863</c:v>
                </c:pt>
                <c:pt idx="52">
                  <c:v>1.721834474959708</c:v>
                </c:pt>
                <c:pt idx="53">
                  <c:v>1.660198472970648</c:v>
                </c:pt>
                <c:pt idx="54">
                  <c:v>1.58767236655593</c:v>
                </c:pt>
                <c:pt idx="55">
                  <c:v>1.496595592130462</c:v>
                </c:pt>
                <c:pt idx="56">
                  <c:v>1.39746126635026</c:v>
                </c:pt>
                <c:pt idx="57">
                  <c:v>1.30703361841391</c:v>
                </c:pt>
                <c:pt idx="58">
                  <c:v>1.228515468239868</c:v>
                </c:pt>
                <c:pt idx="59">
                  <c:v>1.154025164908192</c:v>
                </c:pt>
                <c:pt idx="60">
                  <c:v>1.074114229727588</c:v>
                </c:pt>
                <c:pt idx="61">
                  <c:v>0.994104284426743</c:v>
                </c:pt>
                <c:pt idx="62">
                  <c:v>0.890499112870305</c:v>
                </c:pt>
                <c:pt idx="63">
                  <c:v>0.782219649916551</c:v>
                </c:pt>
                <c:pt idx="64">
                  <c:v>0.676774597703722</c:v>
                </c:pt>
                <c:pt idx="65">
                  <c:v>0.587833479445435</c:v>
                </c:pt>
                <c:pt idx="66">
                  <c:v>0.511229799684122</c:v>
                </c:pt>
                <c:pt idx="67">
                  <c:v>0.468987134343495</c:v>
                </c:pt>
                <c:pt idx="68">
                  <c:v>0.449021942896454</c:v>
                </c:pt>
                <c:pt idx="69">
                  <c:v>0.435309570248344</c:v>
                </c:pt>
                <c:pt idx="70">
                  <c:v>0.422786881454326</c:v>
                </c:pt>
                <c:pt idx="71">
                  <c:v>0.414109606466758</c:v>
                </c:pt>
                <c:pt idx="72">
                  <c:v>0.406899263353879</c:v>
                </c:pt>
                <c:pt idx="73">
                  <c:v>0.400012142518474</c:v>
                </c:pt>
                <c:pt idx="74">
                  <c:v>0.395187798134505</c:v>
                </c:pt>
                <c:pt idx="75">
                  <c:v>0.395753607798925</c:v>
                </c:pt>
                <c:pt idx="76">
                  <c:v>0.397866984228562</c:v>
                </c:pt>
                <c:pt idx="77">
                  <c:v>0.399663635746259</c:v>
                </c:pt>
                <c:pt idx="78">
                  <c:v>0.39849506289693</c:v>
                </c:pt>
                <c:pt idx="79">
                  <c:v>0.394635587389756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7379032"/>
        <c:axId val="1997387832"/>
      </c:scatterChart>
      <c:scatterChart>
        <c:scatterStyle val="smoothMarker"/>
        <c:varyColors val="0"/>
        <c:ser>
          <c:idx val="1"/>
          <c:order val="1"/>
          <c:tx>
            <c:strRef>
              <c:f>'[7]3 min'!$D$1</c:f>
              <c:strCache>
                <c:ptCount val="1"/>
                <c:pt idx="0">
                  <c:v>Density</c:v>
                </c:pt>
              </c:strCache>
            </c:strRef>
          </c:tx>
          <c:marker>
            <c:symbol val="square"/>
            <c:size val="4"/>
          </c:marker>
          <c:errBars>
            <c:errDir val="y"/>
            <c:errBarType val="both"/>
            <c:errValType val="cust"/>
            <c:noEndCap val="0"/>
            <c:plus>
              <c:numRef>
                <c:f>'[7]3 min'!$M$2:$M$81</c:f>
                <c:numCache>
                  <c:formatCode>General</c:formatCode>
                  <c:ptCount val="80"/>
                  <c:pt idx="0">
                    <c:v>3.26702725079703</c:v>
                  </c:pt>
                  <c:pt idx="1">
                    <c:v>2.98634136956272</c:v>
                  </c:pt>
                  <c:pt idx="2">
                    <c:v>2.677975466889457</c:v>
                  </c:pt>
                  <c:pt idx="3">
                    <c:v>2.521105533349048</c:v>
                  </c:pt>
                  <c:pt idx="4">
                    <c:v>2.508252701108862</c:v>
                  </c:pt>
                  <c:pt idx="5">
                    <c:v>2.425451048029674</c:v>
                  </c:pt>
                  <c:pt idx="6">
                    <c:v>2.52380232652665</c:v>
                  </c:pt>
                  <c:pt idx="7">
                    <c:v>2.841875518568564</c:v>
                  </c:pt>
                  <c:pt idx="8">
                    <c:v>3.200574907796103</c:v>
                  </c:pt>
                  <c:pt idx="9">
                    <c:v>3.50848845208307</c:v>
                  </c:pt>
                  <c:pt idx="10">
                    <c:v>3.852548308518632</c:v>
                  </c:pt>
                  <c:pt idx="11">
                    <c:v>4.320795479161292</c:v>
                  </c:pt>
                  <c:pt idx="12">
                    <c:v>4.797531475582204</c:v>
                  </c:pt>
                  <c:pt idx="13">
                    <c:v>5.41377170701313</c:v>
                  </c:pt>
                  <c:pt idx="14">
                    <c:v>5.859804309770352</c:v>
                  </c:pt>
                  <c:pt idx="15">
                    <c:v>6.334587426572929</c:v>
                  </c:pt>
                  <c:pt idx="16">
                    <c:v>6.683740666475335</c:v>
                  </c:pt>
                  <c:pt idx="17">
                    <c:v>6.952532833215292</c:v>
                  </c:pt>
                  <c:pt idx="18">
                    <c:v>7.047116478684954</c:v>
                  </c:pt>
                  <c:pt idx="19">
                    <c:v>7.340108976957277</c:v>
                  </c:pt>
                  <c:pt idx="20">
                    <c:v>7.489094190244218</c:v>
                  </c:pt>
                  <c:pt idx="21">
                    <c:v>7.566472083969654</c:v>
                  </c:pt>
                  <c:pt idx="22">
                    <c:v>7.738535585357901</c:v>
                  </c:pt>
                  <c:pt idx="23">
                    <c:v>8.063513311097493</c:v>
                  </c:pt>
                  <c:pt idx="24">
                    <c:v>8.379772423138414</c:v>
                  </c:pt>
                  <c:pt idx="25">
                    <c:v>8.796593804856318</c:v>
                  </c:pt>
                  <c:pt idx="26">
                    <c:v>9.279231507681298</c:v>
                  </c:pt>
                  <c:pt idx="27">
                    <c:v>9.728675741001762</c:v>
                  </c:pt>
                  <c:pt idx="28">
                    <c:v>10.01799659101734</c:v>
                  </c:pt>
                  <c:pt idx="29">
                    <c:v>10.34245702514936</c:v>
                  </c:pt>
                  <c:pt idx="30">
                    <c:v>10.60351676494388</c:v>
                  </c:pt>
                  <c:pt idx="31">
                    <c:v>10.83798417698138</c:v>
                  </c:pt>
                  <c:pt idx="32">
                    <c:v>10.9909394753032</c:v>
                  </c:pt>
                  <c:pt idx="33">
                    <c:v>11.19421780236612</c:v>
                  </c:pt>
                  <c:pt idx="34">
                    <c:v>11.42409626489242</c:v>
                  </c:pt>
                  <c:pt idx="35">
                    <c:v>11.60416943075506</c:v>
                  </c:pt>
                  <c:pt idx="36">
                    <c:v>11.76289548247098</c:v>
                  </c:pt>
                  <c:pt idx="37">
                    <c:v>12.0656619292994</c:v>
                  </c:pt>
                  <c:pt idx="38">
                    <c:v>12.43690620278888</c:v>
                  </c:pt>
                  <c:pt idx="39">
                    <c:v>12.64533878909144</c:v>
                  </c:pt>
                  <c:pt idx="40">
                    <c:v>12.79630761622226</c:v>
                  </c:pt>
                  <c:pt idx="41">
                    <c:v>13.00678131661626</c:v>
                  </c:pt>
                  <c:pt idx="42">
                    <c:v>13.15953363726884</c:v>
                  </c:pt>
                  <c:pt idx="43">
                    <c:v>13.16962679013676</c:v>
                  </c:pt>
                  <c:pt idx="44">
                    <c:v>13.21026798879082</c:v>
                  </c:pt>
                  <c:pt idx="45">
                    <c:v>13.26935946396852</c:v>
                  </c:pt>
                  <c:pt idx="46">
                    <c:v>13.1770833041517</c:v>
                  </c:pt>
                  <c:pt idx="47">
                    <c:v>12.85573038649214</c:v>
                  </c:pt>
                  <c:pt idx="48">
                    <c:v>12.50979002581568</c:v>
                  </c:pt>
                  <c:pt idx="49">
                    <c:v>12.20979752623416</c:v>
                  </c:pt>
                  <c:pt idx="50">
                    <c:v>11.96369140574196</c:v>
                  </c:pt>
                  <c:pt idx="51">
                    <c:v>11.63684519505682</c:v>
                  </c:pt>
                  <c:pt idx="52">
                    <c:v>11.44454810652112</c:v>
                  </c:pt>
                  <c:pt idx="53">
                    <c:v>11.21249995095422</c:v>
                  </c:pt>
                  <c:pt idx="54">
                    <c:v>10.84291528233708</c:v>
                  </c:pt>
                  <c:pt idx="55">
                    <c:v>10.49276187885108</c:v>
                  </c:pt>
                  <c:pt idx="56">
                    <c:v>10.28135459493893</c:v>
                  </c:pt>
                  <c:pt idx="57">
                    <c:v>10.03316668698969</c:v>
                  </c:pt>
                  <c:pt idx="58">
                    <c:v>9.822859511326075</c:v>
                  </c:pt>
                  <c:pt idx="59">
                    <c:v>9.698910380226445</c:v>
                  </c:pt>
                  <c:pt idx="60">
                    <c:v>9.437789978855327</c:v>
                  </c:pt>
                  <c:pt idx="61">
                    <c:v>9.157750575410938</c:v>
                  </c:pt>
                  <c:pt idx="62">
                    <c:v>8.734074925282877</c:v>
                  </c:pt>
                  <c:pt idx="63">
                    <c:v>8.210825082415727</c:v>
                  </c:pt>
                  <c:pt idx="64">
                    <c:v>7.57778384299404</c:v>
                  </c:pt>
                  <c:pt idx="65">
                    <c:v>7.012799906639358</c:v>
                  </c:pt>
                  <c:pt idx="66">
                    <c:v>6.461009833095774</c:v>
                  </c:pt>
                  <c:pt idx="67">
                    <c:v>6.038048714054437</c:v>
                  </c:pt>
                  <c:pt idx="68">
                    <c:v>5.714724637226862</c:v>
                  </c:pt>
                  <c:pt idx="69">
                    <c:v>5.458845257140877</c:v>
                  </c:pt>
                  <c:pt idx="70">
                    <c:v>5.178536668418237</c:v>
                  </c:pt>
                  <c:pt idx="71">
                    <c:v>4.930063726593854</c:v>
                  </c:pt>
                  <c:pt idx="72">
                    <c:v>4.74354274175322</c:v>
                  </c:pt>
                  <c:pt idx="73">
                    <c:v>4.553055798265881</c:v>
                  </c:pt>
                  <c:pt idx="74">
                    <c:v>4.386214497349835</c:v>
                  </c:pt>
                  <c:pt idx="75">
                    <c:v>4.313731895510536</c:v>
                  </c:pt>
                  <c:pt idx="76">
                    <c:v>4.28308089564908</c:v>
                  </c:pt>
                  <c:pt idx="77">
                    <c:v>4.258197008758406</c:v>
                  </c:pt>
                  <c:pt idx="78">
                    <c:v>4.223434676289138</c:v>
                  </c:pt>
                  <c:pt idx="79">
                    <c:v>4.191540475001646</c:v>
                  </c:pt>
                </c:numCache>
              </c:numRef>
            </c:plus>
            <c:minus>
              <c:numRef>
                <c:f>'[7]3 min'!$M$2:$M$81</c:f>
                <c:numCache>
                  <c:formatCode>General</c:formatCode>
                  <c:ptCount val="80"/>
                  <c:pt idx="0">
                    <c:v>3.26702725079703</c:v>
                  </c:pt>
                  <c:pt idx="1">
                    <c:v>2.98634136956272</c:v>
                  </c:pt>
                  <c:pt idx="2">
                    <c:v>2.677975466889457</c:v>
                  </c:pt>
                  <c:pt idx="3">
                    <c:v>2.521105533349048</c:v>
                  </c:pt>
                  <c:pt idx="4">
                    <c:v>2.508252701108862</c:v>
                  </c:pt>
                  <c:pt idx="5">
                    <c:v>2.425451048029674</c:v>
                  </c:pt>
                  <c:pt idx="6">
                    <c:v>2.52380232652665</c:v>
                  </c:pt>
                  <c:pt idx="7">
                    <c:v>2.841875518568564</c:v>
                  </c:pt>
                  <c:pt idx="8">
                    <c:v>3.200574907796103</c:v>
                  </c:pt>
                  <c:pt idx="9">
                    <c:v>3.50848845208307</c:v>
                  </c:pt>
                  <c:pt idx="10">
                    <c:v>3.852548308518632</c:v>
                  </c:pt>
                  <c:pt idx="11">
                    <c:v>4.320795479161292</c:v>
                  </c:pt>
                  <c:pt idx="12">
                    <c:v>4.797531475582204</c:v>
                  </c:pt>
                  <c:pt idx="13">
                    <c:v>5.41377170701313</c:v>
                  </c:pt>
                  <c:pt idx="14">
                    <c:v>5.859804309770352</c:v>
                  </c:pt>
                  <c:pt idx="15">
                    <c:v>6.334587426572929</c:v>
                  </c:pt>
                  <c:pt idx="16">
                    <c:v>6.683740666475335</c:v>
                  </c:pt>
                  <c:pt idx="17">
                    <c:v>6.952532833215292</c:v>
                  </c:pt>
                  <c:pt idx="18">
                    <c:v>7.047116478684954</c:v>
                  </c:pt>
                  <c:pt idx="19">
                    <c:v>7.340108976957277</c:v>
                  </c:pt>
                  <c:pt idx="20">
                    <c:v>7.489094190244218</c:v>
                  </c:pt>
                  <c:pt idx="21">
                    <c:v>7.566472083969654</c:v>
                  </c:pt>
                  <c:pt idx="22">
                    <c:v>7.738535585357901</c:v>
                  </c:pt>
                  <c:pt idx="23">
                    <c:v>8.063513311097493</c:v>
                  </c:pt>
                  <c:pt idx="24">
                    <c:v>8.379772423138414</c:v>
                  </c:pt>
                  <c:pt idx="25">
                    <c:v>8.796593804856318</c:v>
                  </c:pt>
                  <c:pt idx="26">
                    <c:v>9.279231507681298</c:v>
                  </c:pt>
                  <c:pt idx="27">
                    <c:v>9.728675741001762</c:v>
                  </c:pt>
                  <c:pt idx="28">
                    <c:v>10.01799659101734</c:v>
                  </c:pt>
                  <c:pt idx="29">
                    <c:v>10.34245702514936</c:v>
                  </c:pt>
                  <c:pt idx="30">
                    <c:v>10.60351676494388</c:v>
                  </c:pt>
                  <c:pt idx="31">
                    <c:v>10.83798417698138</c:v>
                  </c:pt>
                  <c:pt idx="32">
                    <c:v>10.9909394753032</c:v>
                  </c:pt>
                  <c:pt idx="33">
                    <c:v>11.19421780236612</c:v>
                  </c:pt>
                  <c:pt idx="34">
                    <c:v>11.42409626489242</c:v>
                  </c:pt>
                  <c:pt idx="35">
                    <c:v>11.60416943075506</c:v>
                  </c:pt>
                  <c:pt idx="36">
                    <c:v>11.76289548247098</c:v>
                  </c:pt>
                  <c:pt idx="37">
                    <c:v>12.0656619292994</c:v>
                  </c:pt>
                  <c:pt idx="38">
                    <c:v>12.43690620278888</c:v>
                  </c:pt>
                  <c:pt idx="39">
                    <c:v>12.64533878909144</c:v>
                  </c:pt>
                  <c:pt idx="40">
                    <c:v>12.79630761622226</c:v>
                  </c:pt>
                  <c:pt idx="41">
                    <c:v>13.00678131661626</c:v>
                  </c:pt>
                  <c:pt idx="42">
                    <c:v>13.15953363726884</c:v>
                  </c:pt>
                  <c:pt idx="43">
                    <c:v>13.16962679013676</c:v>
                  </c:pt>
                  <c:pt idx="44">
                    <c:v>13.21026798879082</c:v>
                  </c:pt>
                  <c:pt idx="45">
                    <c:v>13.26935946396852</c:v>
                  </c:pt>
                  <c:pt idx="46">
                    <c:v>13.1770833041517</c:v>
                  </c:pt>
                  <c:pt idx="47">
                    <c:v>12.85573038649214</c:v>
                  </c:pt>
                  <c:pt idx="48">
                    <c:v>12.50979002581568</c:v>
                  </c:pt>
                  <c:pt idx="49">
                    <c:v>12.20979752623416</c:v>
                  </c:pt>
                  <c:pt idx="50">
                    <c:v>11.96369140574196</c:v>
                  </c:pt>
                  <c:pt idx="51">
                    <c:v>11.63684519505682</c:v>
                  </c:pt>
                  <c:pt idx="52">
                    <c:v>11.44454810652112</c:v>
                  </c:pt>
                  <c:pt idx="53">
                    <c:v>11.21249995095422</c:v>
                  </c:pt>
                  <c:pt idx="54">
                    <c:v>10.84291528233708</c:v>
                  </c:pt>
                  <c:pt idx="55">
                    <c:v>10.49276187885108</c:v>
                  </c:pt>
                  <c:pt idx="56">
                    <c:v>10.28135459493893</c:v>
                  </c:pt>
                  <c:pt idx="57">
                    <c:v>10.03316668698969</c:v>
                  </c:pt>
                  <c:pt idx="58">
                    <c:v>9.822859511326075</c:v>
                  </c:pt>
                  <c:pt idx="59">
                    <c:v>9.698910380226445</c:v>
                  </c:pt>
                  <c:pt idx="60">
                    <c:v>9.437789978855327</c:v>
                  </c:pt>
                  <c:pt idx="61">
                    <c:v>9.157750575410938</c:v>
                  </c:pt>
                  <c:pt idx="62">
                    <c:v>8.734074925282877</c:v>
                  </c:pt>
                  <c:pt idx="63">
                    <c:v>8.210825082415727</c:v>
                  </c:pt>
                  <c:pt idx="64">
                    <c:v>7.57778384299404</c:v>
                  </c:pt>
                  <c:pt idx="65">
                    <c:v>7.012799906639358</c:v>
                  </c:pt>
                  <c:pt idx="66">
                    <c:v>6.461009833095774</c:v>
                  </c:pt>
                  <c:pt idx="67">
                    <c:v>6.038048714054437</c:v>
                  </c:pt>
                  <c:pt idx="68">
                    <c:v>5.714724637226862</c:v>
                  </c:pt>
                  <c:pt idx="69">
                    <c:v>5.458845257140877</c:v>
                  </c:pt>
                  <c:pt idx="70">
                    <c:v>5.178536668418237</c:v>
                  </c:pt>
                  <c:pt idx="71">
                    <c:v>4.930063726593854</c:v>
                  </c:pt>
                  <c:pt idx="72">
                    <c:v>4.74354274175322</c:v>
                  </c:pt>
                  <c:pt idx="73">
                    <c:v>4.553055798265881</c:v>
                  </c:pt>
                  <c:pt idx="74">
                    <c:v>4.386214497349835</c:v>
                  </c:pt>
                  <c:pt idx="75">
                    <c:v>4.313731895510536</c:v>
                  </c:pt>
                  <c:pt idx="76">
                    <c:v>4.28308089564908</c:v>
                  </c:pt>
                  <c:pt idx="77">
                    <c:v>4.258197008758406</c:v>
                  </c:pt>
                  <c:pt idx="78">
                    <c:v>4.223434676289138</c:v>
                  </c:pt>
                  <c:pt idx="79">
                    <c:v>4.191540475001646</c:v>
                  </c:pt>
                </c:numCache>
              </c:numRef>
            </c:minus>
            <c:spPr>
              <a:ln>
                <a:solidFill>
                  <a:schemeClr val="accent2"/>
                </a:solidFill>
              </a:ln>
            </c:spPr>
          </c:errBars>
          <c:xVal>
            <c:numRef>
              <c:f>'[7]3 min'!$A$2:$A$81</c:f>
              <c:numCache>
                <c:formatCode>General</c:formatCode>
                <c:ptCount val="80"/>
                <c:pt idx="0">
                  <c:v>0.25</c:v>
                </c:pt>
                <c:pt idx="1">
                  <c:v>0.252083333333333</c:v>
                </c:pt>
                <c:pt idx="2">
                  <c:v>0.254166666666667</c:v>
                </c:pt>
                <c:pt idx="3">
                  <c:v>0.25625</c:v>
                </c:pt>
                <c:pt idx="4">
                  <c:v>0.258333333333333</c:v>
                </c:pt>
                <c:pt idx="5">
                  <c:v>0.260416666666667</c:v>
                </c:pt>
                <c:pt idx="6">
                  <c:v>0.2625</c:v>
                </c:pt>
                <c:pt idx="7">
                  <c:v>0.264583333333333</c:v>
                </c:pt>
                <c:pt idx="8">
                  <c:v>0.266666666666667</c:v>
                </c:pt>
                <c:pt idx="9">
                  <c:v>0.26875</c:v>
                </c:pt>
                <c:pt idx="10">
                  <c:v>0.270833333333333</c:v>
                </c:pt>
                <c:pt idx="11">
                  <c:v>0.272916666666667</c:v>
                </c:pt>
                <c:pt idx="12">
                  <c:v>0.275</c:v>
                </c:pt>
                <c:pt idx="13">
                  <c:v>0.277083333333333</c:v>
                </c:pt>
                <c:pt idx="14">
                  <c:v>0.279166666666667</c:v>
                </c:pt>
                <c:pt idx="15">
                  <c:v>0.28125</c:v>
                </c:pt>
                <c:pt idx="16">
                  <c:v>0.283333333333333</c:v>
                </c:pt>
                <c:pt idx="17">
                  <c:v>0.285416666666667</c:v>
                </c:pt>
                <c:pt idx="18">
                  <c:v>0.2875</c:v>
                </c:pt>
                <c:pt idx="19">
                  <c:v>0.289583333333333</c:v>
                </c:pt>
                <c:pt idx="20">
                  <c:v>0.291666666666667</c:v>
                </c:pt>
                <c:pt idx="21">
                  <c:v>0.29375</c:v>
                </c:pt>
                <c:pt idx="22">
                  <c:v>0.295833333333333</c:v>
                </c:pt>
                <c:pt idx="23">
                  <c:v>0.297916666666667</c:v>
                </c:pt>
                <c:pt idx="24">
                  <c:v>0.3</c:v>
                </c:pt>
                <c:pt idx="25">
                  <c:v>0.302083333333333</c:v>
                </c:pt>
                <c:pt idx="26">
                  <c:v>0.304166666666667</c:v>
                </c:pt>
                <c:pt idx="27">
                  <c:v>0.30625</c:v>
                </c:pt>
                <c:pt idx="28">
                  <c:v>0.308333333333333</c:v>
                </c:pt>
                <c:pt idx="29">
                  <c:v>0.310416666666667</c:v>
                </c:pt>
                <c:pt idx="30">
                  <c:v>0.3125</c:v>
                </c:pt>
                <c:pt idx="31">
                  <c:v>0.314583333333333</c:v>
                </c:pt>
                <c:pt idx="32">
                  <c:v>0.316666666666667</c:v>
                </c:pt>
                <c:pt idx="33">
                  <c:v>0.31875</c:v>
                </c:pt>
                <c:pt idx="34">
                  <c:v>0.320833333333333</c:v>
                </c:pt>
                <c:pt idx="35">
                  <c:v>0.322916666666667</c:v>
                </c:pt>
                <c:pt idx="36">
                  <c:v>0.325</c:v>
                </c:pt>
                <c:pt idx="37">
                  <c:v>0.327083333333333</c:v>
                </c:pt>
                <c:pt idx="38">
                  <c:v>0.329166666666667</c:v>
                </c:pt>
                <c:pt idx="39">
                  <c:v>0.33125</c:v>
                </c:pt>
                <c:pt idx="40">
                  <c:v>0.333333333333333</c:v>
                </c:pt>
                <c:pt idx="41">
                  <c:v>0.335416666666667</c:v>
                </c:pt>
                <c:pt idx="42">
                  <c:v>0.3375</c:v>
                </c:pt>
                <c:pt idx="43">
                  <c:v>0.339583333333333</c:v>
                </c:pt>
                <c:pt idx="44">
                  <c:v>0.341666666666667</c:v>
                </c:pt>
                <c:pt idx="45">
                  <c:v>0.34375</c:v>
                </c:pt>
                <c:pt idx="46">
                  <c:v>0.345833333333333</c:v>
                </c:pt>
                <c:pt idx="47">
                  <c:v>0.347916666666667</c:v>
                </c:pt>
                <c:pt idx="48">
                  <c:v>0.35</c:v>
                </c:pt>
                <c:pt idx="49">
                  <c:v>0.352083333333333</c:v>
                </c:pt>
                <c:pt idx="50">
                  <c:v>0.354166666666667</c:v>
                </c:pt>
                <c:pt idx="51">
                  <c:v>0.35625</c:v>
                </c:pt>
                <c:pt idx="52">
                  <c:v>0.358333333333333</c:v>
                </c:pt>
                <c:pt idx="53">
                  <c:v>0.360416666666667</c:v>
                </c:pt>
                <c:pt idx="54">
                  <c:v>0.3625</c:v>
                </c:pt>
                <c:pt idx="55">
                  <c:v>0.364583333333333</c:v>
                </c:pt>
                <c:pt idx="56">
                  <c:v>0.366666666666667</c:v>
                </c:pt>
                <c:pt idx="57">
                  <c:v>0.36875</c:v>
                </c:pt>
                <c:pt idx="58">
                  <c:v>0.370833333333333</c:v>
                </c:pt>
                <c:pt idx="59">
                  <c:v>0.372916666666667</c:v>
                </c:pt>
                <c:pt idx="60">
                  <c:v>0.375</c:v>
                </c:pt>
                <c:pt idx="61">
                  <c:v>0.377083333333333</c:v>
                </c:pt>
                <c:pt idx="62">
                  <c:v>0.379166666666667</c:v>
                </c:pt>
                <c:pt idx="63">
                  <c:v>0.38125</c:v>
                </c:pt>
                <c:pt idx="64">
                  <c:v>0.383333333333333</c:v>
                </c:pt>
                <c:pt idx="65">
                  <c:v>0.385416666666667</c:v>
                </c:pt>
                <c:pt idx="66">
                  <c:v>0.3875</c:v>
                </c:pt>
                <c:pt idx="67">
                  <c:v>0.389583333333333</c:v>
                </c:pt>
                <c:pt idx="68">
                  <c:v>0.391666666666667</c:v>
                </c:pt>
                <c:pt idx="69">
                  <c:v>0.39375</c:v>
                </c:pt>
                <c:pt idx="70">
                  <c:v>0.395833333333333</c:v>
                </c:pt>
                <c:pt idx="71">
                  <c:v>0.397916666666667</c:v>
                </c:pt>
                <c:pt idx="72">
                  <c:v>0.4</c:v>
                </c:pt>
                <c:pt idx="73">
                  <c:v>0.402083333333333</c:v>
                </c:pt>
                <c:pt idx="74">
                  <c:v>0.404166666666667</c:v>
                </c:pt>
                <c:pt idx="75">
                  <c:v>0.40625</c:v>
                </c:pt>
                <c:pt idx="76">
                  <c:v>0.408333333333333</c:v>
                </c:pt>
                <c:pt idx="77">
                  <c:v>0.410416666666667</c:v>
                </c:pt>
                <c:pt idx="78">
                  <c:v>0.4125</c:v>
                </c:pt>
                <c:pt idx="79">
                  <c:v>0.414583333333333</c:v>
                </c:pt>
              </c:numCache>
            </c:numRef>
          </c:xVal>
          <c:yVal>
            <c:numRef>
              <c:f>'[7]3 min'!$L$2:$L$81</c:f>
              <c:numCache>
                <c:formatCode>General</c:formatCode>
                <c:ptCount val="80"/>
                <c:pt idx="0">
                  <c:v>5.00726867887182</c:v>
                </c:pt>
                <c:pt idx="1">
                  <c:v>4.62392275316043</c:v>
                </c:pt>
                <c:pt idx="2">
                  <c:v>4.311443280824003</c:v>
                </c:pt>
                <c:pt idx="3">
                  <c:v>4.145719457137145</c:v>
                </c:pt>
                <c:pt idx="4">
                  <c:v>4.132933804205508</c:v>
                </c:pt>
                <c:pt idx="5">
                  <c:v>4.058400008759338</c:v>
                </c:pt>
                <c:pt idx="6">
                  <c:v>4.25184406644208</c:v>
                </c:pt>
                <c:pt idx="7">
                  <c:v>4.691128004781218</c:v>
                </c:pt>
                <c:pt idx="8">
                  <c:v>5.261045458784202</c:v>
                </c:pt>
                <c:pt idx="9">
                  <c:v>5.872427776948454</c:v>
                </c:pt>
                <c:pt idx="10">
                  <c:v>6.519066252461843</c:v>
                </c:pt>
                <c:pt idx="11">
                  <c:v>7.232815520597986</c:v>
                </c:pt>
                <c:pt idx="12">
                  <c:v>7.98964694774865</c:v>
                </c:pt>
                <c:pt idx="13">
                  <c:v>8.768158136212094</c:v>
                </c:pt>
                <c:pt idx="14">
                  <c:v>9.47635843711735</c:v>
                </c:pt>
                <c:pt idx="15">
                  <c:v>10.18455738522983</c:v>
                </c:pt>
                <c:pt idx="16">
                  <c:v>10.86747345772023</c:v>
                </c:pt>
                <c:pt idx="17">
                  <c:v>11.49042223942088</c:v>
                </c:pt>
                <c:pt idx="18">
                  <c:v>12.04871052126314</c:v>
                </c:pt>
                <c:pt idx="19">
                  <c:v>12.6238258546476</c:v>
                </c:pt>
                <c:pt idx="20">
                  <c:v>13.20667714310526</c:v>
                </c:pt>
                <c:pt idx="21">
                  <c:v>13.82354636239914</c:v>
                </c:pt>
                <c:pt idx="22">
                  <c:v>14.42750061401524</c:v>
                </c:pt>
                <c:pt idx="23">
                  <c:v>15.12510575998256</c:v>
                </c:pt>
                <c:pt idx="24">
                  <c:v>15.95240958892338</c:v>
                </c:pt>
                <c:pt idx="25">
                  <c:v>16.8508213243784</c:v>
                </c:pt>
                <c:pt idx="26">
                  <c:v>17.77850406928144</c:v>
                </c:pt>
                <c:pt idx="27">
                  <c:v>18.91025411744554</c:v>
                </c:pt>
                <c:pt idx="28">
                  <c:v>20.17600365333562</c:v>
                </c:pt>
                <c:pt idx="29">
                  <c:v>21.51333632364892</c:v>
                </c:pt>
                <c:pt idx="30">
                  <c:v>22.8215362241959</c:v>
                </c:pt>
                <c:pt idx="31">
                  <c:v>24.22690768118248</c:v>
                </c:pt>
                <c:pt idx="32">
                  <c:v>25.63584879944076</c:v>
                </c:pt>
                <c:pt idx="33">
                  <c:v>26.9398975314149</c:v>
                </c:pt>
                <c:pt idx="34">
                  <c:v>28.18856088298126</c:v>
                </c:pt>
                <c:pt idx="35">
                  <c:v>29.4163212012309</c:v>
                </c:pt>
                <c:pt idx="36">
                  <c:v>30.54973144489072</c:v>
                </c:pt>
                <c:pt idx="37">
                  <c:v>31.60196202381206</c:v>
                </c:pt>
                <c:pt idx="38">
                  <c:v>32.34486008447846</c:v>
                </c:pt>
                <c:pt idx="39">
                  <c:v>32.59501423664157</c:v>
                </c:pt>
                <c:pt idx="40">
                  <c:v>32.46799981595532</c:v>
                </c:pt>
                <c:pt idx="41">
                  <c:v>32.15433253031142</c:v>
                </c:pt>
                <c:pt idx="42">
                  <c:v>31.68991401719048</c:v>
                </c:pt>
                <c:pt idx="43">
                  <c:v>31.19190904453995</c:v>
                </c:pt>
                <c:pt idx="44">
                  <c:v>30.62202441002974</c:v>
                </c:pt>
                <c:pt idx="45">
                  <c:v>29.86529740853792</c:v>
                </c:pt>
                <c:pt idx="46">
                  <c:v>28.86018112946813</c:v>
                </c:pt>
                <c:pt idx="47">
                  <c:v>27.56027560982618</c:v>
                </c:pt>
                <c:pt idx="48">
                  <c:v>26.23436412300372</c:v>
                </c:pt>
                <c:pt idx="49">
                  <c:v>25.14782210410768</c:v>
                </c:pt>
                <c:pt idx="50">
                  <c:v>24.44259286492322</c:v>
                </c:pt>
                <c:pt idx="51">
                  <c:v>23.80583284513104</c:v>
                </c:pt>
                <c:pt idx="52">
                  <c:v>23.2001888869013</c:v>
                </c:pt>
                <c:pt idx="53">
                  <c:v>22.55653100525038</c:v>
                </c:pt>
                <c:pt idx="54">
                  <c:v>21.84837585855718</c:v>
                </c:pt>
                <c:pt idx="55">
                  <c:v>20.99568605180164</c:v>
                </c:pt>
                <c:pt idx="56">
                  <c:v>20.09286663282668</c:v>
                </c:pt>
                <c:pt idx="57">
                  <c:v>19.21598945729214</c:v>
                </c:pt>
                <c:pt idx="58">
                  <c:v>18.3378064637566</c:v>
                </c:pt>
                <c:pt idx="59">
                  <c:v>17.4383395318819</c:v>
                </c:pt>
                <c:pt idx="60">
                  <c:v>16.48218911129802</c:v>
                </c:pt>
                <c:pt idx="61">
                  <c:v>15.52657797256108</c:v>
                </c:pt>
                <c:pt idx="62">
                  <c:v>14.35330000140244</c:v>
                </c:pt>
                <c:pt idx="63">
                  <c:v>13.08988279603198</c:v>
                </c:pt>
                <c:pt idx="64">
                  <c:v>11.87260581940346</c:v>
                </c:pt>
                <c:pt idx="65">
                  <c:v>10.75482650223374</c:v>
                </c:pt>
                <c:pt idx="66">
                  <c:v>9.727621131771286</c:v>
                </c:pt>
                <c:pt idx="67">
                  <c:v>9.028820535053237</c:v>
                </c:pt>
                <c:pt idx="68">
                  <c:v>8.598238734953783</c:v>
                </c:pt>
                <c:pt idx="69">
                  <c:v>8.260402097223304</c:v>
                </c:pt>
                <c:pt idx="70">
                  <c:v>7.973797375198398</c:v>
                </c:pt>
                <c:pt idx="71">
                  <c:v>7.769272263313763</c:v>
                </c:pt>
                <c:pt idx="72">
                  <c:v>7.607883899315756</c:v>
                </c:pt>
                <c:pt idx="73">
                  <c:v>7.453205629798104</c:v>
                </c:pt>
                <c:pt idx="74">
                  <c:v>7.302282324503694</c:v>
                </c:pt>
                <c:pt idx="75">
                  <c:v>7.198891553375461</c:v>
                </c:pt>
                <c:pt idx="76">
                  <c:v>7.110630986493314</c:v>
                </c:pt>
                <c:pt idx="77">
                  <c:v>6.992840966496274</c:v>
                </c:pt>
                <c:pt idx="78">
                  <c:v>6.832652005780211</c:v>
                </c:pt>
                <c:pt idx="79">
                  <c:v>6.653103267531816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7362840"/>
        <c:axId val="1997393592"/>
      </c:scatterChart>
      <c:valAx>
        <c:axId val="1997379032"/>
        <c:scaling>
          <c:orientation val="minMax"/>
          <c:max val="0.417"/>
          <c:min val="0.2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overlay val="0"/>
        </c:title>
        <c:numFmt formatCode="h:mm;@" sourceLinked="0"/>
        <c:majorTickMark val="none"/>
        <c:minorTickMark val="none"/>
        <c:tickLblPos val="nextTo"/>
        <c:crossAx val="1997387832"/>
        <c:crosses val="autoZero"/>
        <c:crossBetween val="midCat"/>
        <c:majorUnit val="0.020833"/>
      </c:valAx>
      <c:valAx>
        <c:axId val="1997387832"/>
        <c:scaling>
          <c:orientation val="minMax"/>
          <c:max val="8.0"/>
          <c:min val="0.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Price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solidFill>
            <a:schemeClr val="bg1">
              <a:alpha val="25000"/>
            </a:schemeClr>
          </a:solidFill>
          <a:ln w="19050">
            <a:solidFill>
              <a:srgbClr val="4F81BD"/>
            </a:solidFill>
          </a:ln>
        </c:spPr>
        <c:txPr>
          <a:bodyPr/>
          <a:lstStyle/>
          <a:p>
            <a:pPr>
              <a:defRPr>
                <a:solidFill>
                  <a:schemeClr val="tx2"/>
                </a:solidFill>
              </a:defRPr>
            </a:pPr>
            <a:endParaRPr lang="en-US"/>
          </a:p>
        </c:txPr>
        <c:crossAx val="1997379032"/>
        <c:crosses val="autoZero"/>
        <c:crossBetween val="midCat"/>
      </c:valAx>
      <c:valAx>
        <c:axId val="1997393592"/>
        <c:scaling>
          <c:orientation val="minMax"/>
          <c:max val="50.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Density (veh/mi/ln)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solidFill>
            <a:schemeClr val="bg1">
              <a:alpha val="25000"/>
            </a:schemeClr>
          </a:solidFill>
          <a:ln w="19050">
            <a:solidFill>
              <a:srgbClr val="C0504D"/>
            </a:solidFill>
          </a:ln>
        </c:spPr>
        <c:txPr>
          <a:bodyPr/>
          <a:lstStyle/>
          <a:p>
            <a:pPr>
              <a:defRPr>
                <a:solidFill>
                  <a:schemeClr val="accent2"/>
                </a:solidFill>
              </a:defRPr>
            </a:pPr>
            <a:endParaRPr lang="en-US"/>
          </a:p>
        </c:txPr>
        <c:crossAx val="1997362840"/>
        <c:crosses val="max"/>
        <c:crossBetween val="midCat"/>
      </c:valAx>
      <c:valAx>
        <c:axId val="19973628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9973935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[8]Sheet2!$J$1</c:f>
              <c:strCache>
                <c:ptCount val="1"/>
                <c:pt idx="0">
                  <c:v>Price</c:v>
                </c:pt>
              </c:strCache>
            </c:strRef>
          </c:tx>
          <c:marker>
            <c:symbol val="diamond"/>
            <c:size val="4"/>
          </c:marker>
          <c:errBars>
            <c:errDir val="y"/>
            <c:errBarType val="both"/>
            <c:errValType val="cust"/>
            <c:noEndCap val="0"/>
            <c:plus>
              <c:numRef>
                <c:f>[8]Sheet2!$K$2:$K$102</c:f>
                <c:numCache>
                  <c:formatCode>General</c:formatCode>
                  <c:ptCount val="101"/>
                  <c:pt idx="0">
                    <c:v>0.161316271576291</c:v>
                  </c:pt>
                  <c:pt idx="1">
                    <c:v>0.170059379879713</c:v>
                  </c:pt>
                  <c:pt idx="2">
                    <c:v>0.173815885000805</c:v>
                  </c:pt>
                  <c:pt idx="3">
                    <c:v>0.176670585988843</c:v>
                  </c:pt>
                  <c:pt idx="4">
                    <c:v>0.1788723140027</c:v>
                  </c:pt>
                  <c:pt idx="5">
                    <c:v>0.188212496625757</c:v>
                  </c:pt>
                  <c:pt idx="6">
                    <c:v>0.195016690937034</c:v>
                  </c:pt>
                  <c:pt idx="7">
                    <c:v>0.196394310762853</c:v>
                  </c:pt>
                  <c:pt idx="8">
                    <c:v>0.195546510021381</c:v>
                  </c:pt>
                  <c:pt idx="9">
                    <c:v>0.194971270926141</c:v>
                  </c:pt>
                  <c:pt idx="10">
                    <c:v>0.193125089489379</c:v>
                  </c:pt>
                  <c:pt idx="11">
                    <c:v>0.188584575549212</c:v>
                  </c:pt>
                  <c:pt idx="12">
                    <c:v>0.187479746243549</c:v>
                  </c:pt>
                  <c:pt idx="13">
                    <c:v>0.187918565386105</c:v>
                  </c:pt>
                  <c:pt idx="14">
                    <c:v>0.187956192834879</c:v>
                  </c:pt>
                  <c:pt idx="15">
                    <c:v>0.185284746402881</c:v>
                  </c:pt>
                  <c:pt idx="16">
                    <c:v>0.185409670184731</c:v>
                  </c:pt>
                  <c:pt idx="17">
                    <c:v>0.185940188313235</c:v>
                  </c:pt>
                  <c:pt idx="18">
                    <c:v>0.188805573209446</c:v>
                  </c:pt>
                  <c:pt idx="19">
                    <c:v>0.192687085020156</c:v>
                  </c:pt>
                  <c:pt idx="20">
                    <c:v>0.196707178710445</c:v>
                  </c:pt>
                  <c:pt idx="21">
                    <c:v>0.198827236628202</c:v>
                  </c:pt>
                  <c:pt idx="22">
                    <c:v>0.202492105634822</c:v>
                  </c:pt>
                  <c:pt idx="23">
                    <c:v>0.203100376693776</c:v>
                  </c:pt>
                  <c:pt idx="24">
                    <c:v>0.201437698261002</c:v>
                  </c:pt>
                  <c:pt idx="25">
                    <c:v>0.200967428090942</c:v>
                  </c:pt>
                  <c:pt idx="26">
                    <c:v>0.202715315683055</c:v>
                  </c:pt>
                  <c:pt idx="27">
                    <c:v>0.204988111830671</c:v>
                  </c:pt>
                  <c:pt idx="28">
                    <c:v>0.211718342986839</c:v>
                  </c:pt>
                  <c:pt idx="29">
                    <c:v>0.220341561049382</c:v>
                  </c:pt>
                  <c:pt idx="30">
                    <c:v>0.230045179461336</c:v>
                  </c:pt>
                  <c:pt idx="31">
                    <c:v>0.239732149480614</c:v>
                  </c:pt>
                  <c:pt idx="32">
                    <c:v>0.250817261876265</c:v>
                  </c:pt>
                  <c:pt idx="33">
                    <c:v>0.258421199118855</c:v>
                  </c:pt>
                  <c:pt idx="34">
                    <c:v>0.264226214409869</c:v>
                  </c:pt>
                  <c:pt idx="35">
                    <c:v>0.269316943142846</c:v>
                  </c:pt>
                  <c:pt idx="36">
                    <c:v>0.270352001260878</c:v>
                  </c:pt>
                  <c:pt idx="37">
                    <c:v>0.266938341250691</c:v>
                  </c:pt>
                  <c:pt idx="38">
                    <c:v>0.267047875632549</c:v>
                  </c:pt>
                  <c:pt idx="39">
                    <c:v>0.266539779167928</c:v>
                  </c:pt>
                  <c:pt idx="40">
                    <c:v>0.265707839843873</c:v>
                  </c:pt>
                  <c:pt idx="41">
                    <c:v>0.269594118931881</c:v>
                  </c:pt>
                  <c:pt idx="42">
                    <c:v>0.272864220855448</c:v>
                  </c:pt>
                  <c:pt idx="43">
                    <c:v>0.269009852095549</c:v>
                  </c:pt>
                  <c:pt idx="44">
                    <c:v>0.265325518820714</c:v>
                  </c:pt>
                  <c:pt idx="45">
                    <c:v>0.261360464431677</c:v>
                  </c:pt>
                  <c:pt idx="46">
                    <c:v>0.25953022324474</c:v>
                  </c:pt>
                  <c:pt idx="47">
                    <c:v>0.266150941286079</c:v>
                  </c:pt>
                  <c:pt idx="48">
                    <c:v>0.282176788145677</c:v>
                  </c:pt>
                  <c:pt idx="49">
                    <c:v>0.304686581296682</c:v>
                  </c:pt>
                  <c:pt idx="50">
                    <c:v>0.331669885198881</c:v>
                  </c:pt>
                  <c:pt idx="51">
                    <c:v>0.357056054537961</c:v>
                  </c:pt>
                  <c:pt idx="52">
                    <c:v>0.3780333800974</c:v>
                  </c:pt>
                  <c:pt idx="53">
                    <c:v>0.395149598214591</c:v>
                  </c:pt>
                  <c:pt idx="54">
                    <c:v>0.409380263371381</c:v>
                  </c:pt>
                  <c:pt idx="55">
                    <c:v>0.420320108070125</c:v>
                  </c:pt>
                  <c:pt idx="56">
                    <c:v>0.432034540664414</c:v>
                  </c:pt>
                  <c:pt idx="57">
                    <c:v>0.444595644537437</c:v>
                  </c:pt>
                  <c:pt idx="58">
                    <c:v>0.457995017984103</c:v>
                  </c:pt>
                  <c:pt idx="59">
                    <c:v>0.472939418165626</c:v>
                  </c:pt>
                  <c:pt idx="60">
                    <c:v>0.486796091569014</c:v>
                  </c:pt>
                  <c:pt idx="61">
                    <c:v>0.500089679798712</c:v>
                  </c:pt>
                  <c:pt idx="62">
                    <c:v>0.515888099488486</c:v>
                  </c:pt>
                  <c:pt idx="63">
                    <c:v>0.53838322212096</c:v>
                  </c:pt>
                  <c:pt idx="64">
                    <c:v>0.559003546888717</c:v>
                  </c:pt>
                  <c:pt idx="65">
                    <c:v>0.579365500508801</c:v>
                  </c:pt>
                  <c:pt idx="66">
                    <c:v>0.598774039738041</c:v>
                  </c:pt>
                  <c:pt idx="67">
                    <c:v>0.610949256904015</c:v>
                  </c:pt>
                  <c:pt idx="68">
                    <c:v>0.618486431666208</c:v>
                  </c:pt>
                  <c:pt idx="69">
                    <c:v>0.636304951181722</c:v>
                  </c:pt>
                  <c:pt idx="70">
                    <c:v>0.65044989022872</c:v>
                  </c:pt>
                  <c:pt idx="71">
                    <c:v>0.665618641139982</c:v>
                  </c:pt>
                  <c:pt idx="72">
                    <c:v>0.686942649164927</c:v>
                  </c:pt>
                  <c:pt idx="73">
                    <c:v>0.706197240816102</c:v>
                  </c:pt>
                  <c:pt idx="74">
                    <c:v>0.710614769467352</c:v>
                  </c:pt>
                  <c:pt idx="75">
                    <c:v>0.718787367494578</c:v>
                  </c:pt>
                  <c:pt idx="76">
                    <c:v>0.723222451688528</c:v>
                  </c:pt>
                  <c:pt idx="77">
                    <c:v>0.711197818453728</c:v>
                  </c:pt>
                  <c:pt idx="78">
                    <c:v>0.681421391624974</c:v>
                  </c:pt>
                  <c:pt idx="79">
                    <c:v>0.644000442493441</c:v>
                  </c:pt>
                  <c:pt idx="80">
                    <c:v>0.601046805469023</c:v>
                  </c:pt>
                  <c:pt idx="81">
                    <c:v>0.551199785204581</c:v>
                  </c:pt>
                  <c:pt idx="82">
                    <c:v>0.506863992213021</c:v>
                  </c:pt>
                  <c:pt idx="83">
                    <c:v>0.474102295614983</c:v>
                  </c:pt>
                  <c:pt idx="84">
                    <c:v>0.449778403117181</c:v>
                  </c:pt>
                  <c:pt idx="85">
                    <c:v>0.428374838696329</c:v>
                  </c:pt>
                  <c:pt idx="86">
                    <c:v>0.410553385428815</c:v>
                  </c:pt>
                  <c:pt idx="87">
                    <c:v>0.381038933166685</c:v>
                  </c:pt>
                  <c:pt idx="88">
                    <c:v>0.361585783207106</c:v>
                  </c:pt>
                  <c:pt idx="89">
                    <c:v>0.335673076907679</c:v>
                  </c:pt>
                  <c:pt idx="90">
                    <c:v>0.308730091936948</c:v>
                  </c:pt>
                  <c:pt idx="91">
                    <c:v>0.28497334696688</c:v>
                  </c:pt>
                  <c:pt idx="92">
                    <c:v>0.276656749757654</c:v>
                  </c:pt>
                  <c:pt idx="93">
                    <c:v>0.258235621716448</c:v>
                  </c:pt>
                  <c:pt idx="94">
                    <c:v>0.24433229052512</c:v>
                  </c:pt>
                  <c:pt idx="95">
                    <c:v>0.233731989300958</c:v>
                  </c:pt>
                  <c:pt idx="96">
                    <c:v>0.222150113507424</c:v>
                  </c:pt>
                  <c:pt idx="97">
                    <c:v>0.211675087936354</c:v>
                  </c:pt>
                  <c:pt idx="98">
                    <c:v>0.205929454354149</c:v>
                  </c:pt>
                  <c:pt idx="99">
                    <c:v>0.20375056380209</c:v>
                  </c:pt>
                  <c:pt idx="100">
                    <c:v>0.20375056380209</c:v>
                  </c:pt>
                </c:numCache>
              </c:numRef>
            </c:plus>
            <c:minus>
              <c:numRef>
                <c:f>[8]Sheet2!$K$2:$K$102</c:f>
                <c:numCache>
                  <c:formatCode>General</c:formatCode>
                  <c:ptCount val="101"/>
                  <c:pt idx="0">
                    <c:v>0.161316271576291</c:v>
                  </c:pt>
                  <c:pt idx="1">
                    <c:v>0.170059379879713</c:v>
                  </c:pt>
                  <c:pt idx="2">
                    <c:v>0.173815885000805</c:v>
                  </c:pt>
                  <c:pt idx="3">
                    <c:v>0.176670585988843</c:v>
                  </c:pt>
                  <c:pt idx="4">
                    <c:v>0.1788723140027</c:v>
                  </c:pt>
                  <c:pt idx="5">
                    <c:v>0.188212496625757</c:v>
                  </c:pt>
                  <c:pt idx="6">
                    <c:v>0.195016690937034</c:v>
                  </c:pt>
                  <c:pt idx="7">
                    <c:v>0.196394310762853</c:v>
                  </c:pt>
                  <c:pt idx="8">
                    <c:v>0.195546510021381</c:v>
                  </c:pt>
                  <c:pt idx="9">
                    <c:v>0.194971270926141</c:v>
                  </c:pt>
                  <c:pt idx="10">
                    <c:v>0.193125089489379</c:v>
                  </c:pt>
                  <c:pt idx="11">
                    <c:v>0.188584575549212</c:v>
                  </c:pt>
                  <c:pt idx="12">
                    <c:v>0.187479746243549</c:v>
                  </c:pt>
                  <c:pt idx="13">
                    <c:v>0.187918565386105</c:v>
                  </c:pt>
                  <c:pt idx="14">
                    <c:v>0.187956192834879</c:v>
                  </c:pt>
                  <c:pt idx="15">
                    <c:v>0.185284746402881</c:v>
                  </c:pt>
                  <c:pt idx="16">
                    <c:v>0.185409670184731</c:v>
                  </c:pt>
                  <c:pt idx="17">
                    <c:v>0.185940188313235</c:v>
                  </c:pt>
                  <c:pt idx="18">
                    <c:v>0.188805573209446</c:v>
                  </c:pt>
                  <c:pt idx="19">
                    <c:v>0.192687085020156</c:v>
                  </c:pt>
                  <c:pt idx="20">
                    <c:v>0.196707178710445</c:v>
                  </c:pt>
                  <c:pt idx="21">
                    <c:v>0.198827236628202</c:v>
                  </c:pt>
                  <c:pt idx="22">
                    <c:v>0.202492105634822</c:v>
                  </c:pt>
                  <c:pt idx="23">
                    <c:v>0.203100376693776</c:v>
                  </c:pt>
                  <c:pt idx="24">
                    <c:v>0.201437698261002</c:v>
                  </c:pt>
                  <c:pt idx="25">
                    <c:v>0.200967428090942</c:v>
                  </c:pt>
                  <c:pt idx="26">
                    <c:v>0.202715315683055</c:v>
                  </c:pt>
                  <c:pt idx="27">
                    <c:v>0.204988111830671</c:v>
                  </c:pt>
                  <c:pt idx="28">
                    <c:v>0.211718342986839</c:v>
                  </c:pt>
                  <c:pt idx="29">
                    <c:v>0.220341561049382</c:v>
                  </c:pt>
                  <c:pt idx="30">
                    <c:v>0.230045179461336</c:v>
                  </c:pt>
                  <c:pt idx="31">
                    <c:v>0.239732149480614</c:v>
                  </c:pt>
                  <c:pt idx="32">
                    <c:v>0.250817261876265</c:v>
                  </c:pt>
                  <c:pt idx="33">
                    <c:v>0.258421199118855</c:v>
                  </c:pt>
                  <c:pt idx="34">
                    <c:v>0.264226214409869</c:v>
                  </c:pt>
                  <c:pt idx="35">
                    <c:v>0.269316943142846</c:v>
                  </c:pt>
                  <c:pt idx="36">
                    <c:v>0.270352001260878</c:v>
                  </c:pt>
                  <c:pt idx="37">
                    <c:v>0.266938341250691</c:v>
                  </c:pt>
                  <c:pt idx="38">
                    <c:v>0.267047875632549</c:v>
                  </c:pt>
                  <c:pt idx="39">
                    <c:v>0.266539779167928</c:v>
                  </c:pt>
                  <c:pt idx="40">
                    <c:v>0.265707839843873</c:v>
                  </c:pt>
                  <c:pt idx="41">
                    <c:v>0.269594118931881</c:v>
                  </c:pt>
                  <c:pt idx="42">
                    <c:v>0.272864220855448</c:v>
                  </c:pt>
                  <c:pt idx="43">
                    <c:v>0.269009852095549</c:v>
                  </c:pt>
                  <c:pt idx="44">
                    <c:v>0.265325518820714</c:v>
                  </c:pt>
                  <c:pt idx="45">
                    <c:v>0.261360464431677</c:v>
                  </c:pt>
                  <c:pt idx="46">
                    <c:v>0.25953022324474</c:v>
                  </c:pt>
                  <c:pt idx="47">
                    <c:v>0.266150941286079</c:v>
                  </c:pt>
                  <c:pt idx="48">
                    <c:v>0.282176788145677</c:v>
                  </c:pt>
                  <c:pt idx="49">
                    <c:v>0.304686581296682</c:v>
                  </c:pt>
                  <c:pt idx="50">
                    <c:v>0.331669885198881</c:v>
                  </c:pt>
                  <c:pt idx="51">
                    <c:v>0.357056054537961</c:v>
                  </c:pt>
                  <c:pt idx="52">
                    <c:v>0.3780333800974</c:v>
                  </c:pt>
                  <c:pt idx="53">
                    <c:v>0.395149598214591</c:v>
                  </c:pt>
                  <c:pt idx="54">
                    <c:v>0.409380263371381</c:v>
                  </c:pt>
                  <c:pt idx="55">
                    <c:v>0.420320108070125</c:v>
                  </c:pt>
                  <c:pt idx="56">
                    <c:v>0.432034540664414</c:v>
                  </c:pt>
                  <c:pt idx="57">
                    <c:v>0.444595644537437</c:v>
                  </c:pt>
                  <c:pt idx="58">
                    <c:v>0.457995017984103</c:v>
                  </c:pt>
                  <c:pt idx="59">
                    <c:v>0.472939418165626</c:v>
                  </c:pt>
                  <c:pt idx="60">
                    <c:v>0.486796091569014</c:v>
                  </c:pt>
                  <c:pt idx="61">
                    <c:v>0.500089679798712</c:v>
                  </c:pt>
                  <c:pt idx="62">
                    <c:v>0.515888099488486</c:v>
                  </c:pt>
                  <c:pt idx="63">
                    <c:v>0.53838322212096</c:v>
                  </c:pt>
                  <c:pt idx="64">
                    <c:v>0.559003546888717</c:v>
                  </c:pt>
                  <c:pt idx="65">
                    <c:v>0.579365500508801</c:v>
                  </c:pt>
                  <c:pt idx="66">
                    <c:v>0.598774039738041</c:v>
                  </c:pt>
                  <c:pt idx="67">
                    <c:v>0.610949256904015</c:v>
                  </c:pt>
                  <c:pt idx="68">
                    <c:v>0.618486431666208</c:v>
                  </c:pt>
                  <c:pt idx="69">
                    <c:v>0.636304951181722</c:v>
                  </c:pt>
                  <c:pt idx="70">
                    <c:v>0.65044989022872</c:v>
                  </c:pt>
                  <c:pt idx="71">
                    <c:v>0.665618641139982</c:v>
                  </c:pt>
                  <c:pt idx="72">
                    <c:v>0.686942649164927</c:v>
                  </c:pt>
                  <c:pt idx="73">
                    <c:v>0.706197240816102</c:v>
                  </c:pt>
                  <c:pt idx="74">
                    <c:v>0.710614769467352</c:v>
                  </c:pt>
                  <c:pt idx="75">
                    <c:v>0.718787367494578</c:v>
                  </c:pt>
                  <c:pt idx="76">
                    <c:v>0.723222451688528</c:v>
                  </c:pt>
                  <c:pt idx="77">
                    <c:v>0.711197818453728</c:v>
                  </c:pt>
                  <c:pt idx="78">
                    <c:v>0.681421391624974</c:v>
                  </c:pt>
                  <c:pt idx="79">
                    <c:v>0.644000442493441</c:v>
                  </c:pt>
                  <c:pt idx="80">
                    <c:v>0.601046805469023</c:v>
                  </c:pt>
                  <c:pt idx="81">
                    <c:v>0.551199785204581</c:v>
                  </c:pt>
                  <c:pt idx="82">
                    <c:v>0.506863992213021</c:v>
                  </c:pt>
                  <c:pt idx="83">
                    <c:v>0.474102295614983</c:v>
                  </c:pt>
                  <c:pt idx="84">
                    <c:v>0.449778403117181</c:v>
                  </c:pt>
                  <c:pt idx="85">
                    <c:v>0.428374838696329</c:v>
                  </c:pt>
                  <c:pt idx="86">
                    <c:v>0.410553385428815</c:v>
                  </c:pt>
                  <c:pt idx="87">
                    <c:v>0.381038933166685</c:v>
                  </c:pt>
                  <c:pt idx="88">
                    <c:v>0.361585783207106</c:v>
                  </c:pt>
                  <c:pt idx="89">
                    <c:v>0.335673076907679</c:v>
                  </c:pt>
                  <c:pt idx="90">
                    <c:v>0.308730091936948</c:v>
                  </c:pt>
                  <c:pt idx="91">
                    <c:v>0.28497334696688</c:v>
                  </c:pt>
                  <c:pt idx="92">
                    <c:v>0.276656749757654</c:v>
                  </c:pt>
                  <c:pt idx="93">
                    <c:v>0.258235621716448</c:v>
                  </c:pt>
                  <c:pt idx="94">
                    <c:v>0.24433229052512</c:v>
                  </c:pt>
                  <c:pt idx="95">
                    <c:v>0.233731989300958</c:v>
                  </c:pt>
                  <c:pt idx="96">
                    <c:v>0.222150113507424</c:v>
                  </c:pt>
                  <c:pt idx="97">
                    <c:v>0.211675087936354</c:v>
                  </c:pt>
                  <c:pt idx="98">
                    <c:v>0.205929454354149</c:v>
                  </c:pt>
                  <c:pt idx="99">
                    <c:v>0.20375056380209</c:v>
                  </c:pt>
                  <c:pt idx="100">
                    <c:v>0.20375056380209</c:v>
                  </c:pt>
                </c:numCache>
              </c:numRef>
            </c:minus>
            <c:spPr>
              <a:ln>
                <a:solidFill>
                  <a:schemeClr val="accent1"/>
                </a:solidFill>
              </a:ln>
            </c:spPr>
          </c:errBars>
          <c:xVal>
            <c:numRef>
              <c:f>[8]Sheet2!$A$2:$A$102</c:f>
              <c:numCache>
                <c:formatCode>General</c:formatCode>
                <c:ptCount val="101"/>
                <c:pt idx="0">
                  <c:v>0.583333333333333</c:v>
                </c:pt>
                <c:pt idx="1">
                  <c:v>0.585416666666667</c:v>
                </c:pt>
                <c:pt idx="2">
                  <c:v>0.5875</c:v>
                </c:pt>
                <c:pt idx="3">
                  <c:v>0.589583333333333</c:v>
                </c:pt>
                <c:pt idx="4">
                  <c:v>0.591666666666667</c:v>
                </c:pt>
                <c:pt idx="5">
                  <c:v>0.59375</c:v>
                </c:pt>
                <c:pt idx="6">
                  <c:v>0.595833333333333</c:v>
                </c:pt>
                <c:pt idx="7">
                  <c:v>0.597916666666667</c:v>
                </c:pt>
                <c:pt idx="8">
                  <c:v>0.6</c:v>
                </c:pt>
                <c:pt idx="9">
                  <c:v>0.602083333333333</c:v>
                </c:pt>
                <c:pt idx="10">
                  <c:v>0.604166666666667</c:v>
                </c:pt>
                <c:pt idx="11">
                  <c:v>0.60625</c:v>
                </c:pt>
                <c:pt idx="12">
                  <c:v>0.608333333333333</c:v>
                </c:pt>
                <c:pt idx="13">
                  <c:v>0.610416666666667</c:v>
                </c:pt>
                <c:pt idx="14">
                  <c:v>0.6125</c:v>
                </c:pt>
                <c:pt idx="15">
                  <c:v>0.614583333333333</c:v>
                </c:pt>
                <c:pt idx="16">
                  <c:v>0.616666666666667</c:v>
                </c:pt>
                <c:pt idx="17">
                  <c:v>0.61875</c:v>
                </c:pt>
                <c:pt idx="18">
                  <c:v>0.620833333333333</c:v>
                </c:pt>
                <c:pt idx="19">
                  <c:v>0.622916666666667</c:v>
                </c:pt>
                <c:pt idx="20">
                  <c:v>0.625</c:v>
                </c:pt>
                <c:pt idx="21">
                  <c:v>0.627083333333333</c:v>
                </c:pt>
                <c:pt idx="22">
                  <c:v>0.629166666666667</c:v>
                </c:pt>
                <c:pt idx="23">
                  <c:v>0.63125</c:v>
                </c:pt>
                <c:pt idx="24">
                  <c:v>0.633333333333333</c:v>
                </c:pt>
                <c:pt idx="25">
                  <c:v>0.635416666666667</c:v>
                </c:pt>
                <c:pt idx="26">
                  <c:v>0.6375</c:v>
                </c:pt>
                <c:pt idx="27">
                  <c:v>0.639583333333333</c:v>
                </c:pt>
                <c:pt idx="28">
                  <c:v>0.641666666666667</c:v>
                </c:pt>
                <c:pt idx="29">
                  <c:v>0.64375</c:v>
                </c:pt>
                <c:pt idx="30">
                  <c:v>0.645833333333333</c:v>
                </c:pt>
                <c:pt idx="31">
                  <c:v>0.647916666666667</c:v>
                </c:pt>
                <c:pt idx="32">
                  <c:v>0.65</c:v>
                </c:pt>
                <c:pt idx="33">
                  <c:v>0.652083333333333</c:v>
                </c:pt>
                <c:pt idx="34">
                  <c:v>0.654166666666667</c:v>
                </c:pt>
                <c:pt idx="35">
                  <c:v>0.65625</c:v>
                </c:pt>
                <c:pt idx="36">
                  <c:v>0.658333333333333</c:v>
                </c:pt>
                <c:pt idx="37">
                  <c:v>0.660416666666667</c:v>
                </c:pt>
                <c:pt idx="38">
                  <c:v>0.6625</c:v>
                </c:pt>
                <c:pt idx="39">
                  <c:v>0.664583333333333</c:v>
                </c:pt>
                <c:pt idx="40">
                  <c:v>0.666666666666667</c:v>
                </c:pt>
                <c:pt idx="41">
                  <c:v>0.66875</c:v>
                </c:pt>
                <c:pt idx="42">
                  <c:v>0.670833333333333</c:v>
                </c:pt>
                <c:pt idx="43">
                  <c:v>0.672916666666667</c:v>
                </c:pt>
                <c:pt idx="44">
                  <c:v>0.675</c:v>
                </c:pt>
                <c:pt idx="45">
                  <c:v>0.677083333333333</c:v>
                </c:pt>
                <c:pt idx="46">
                  <c:v>0.679166666666667</c:v>
                </c:pt>
                <c:pt idx="47">
                  <c:v>0.68125</c:v>
                </c:pt>
                <c:pt idx="48">
                  <c:v>0.683333333333333</c:v>
                </c:pt>
                <c:pt idx="49">
                  <c:v>0.685416666666667</c:v>
                </c:pt>
                <c:pt idx="50">
                  <c:v>0.6875</c:v>
                </c:pt>
                <c:pt idx="51">
                  <c:v>0.689583333333333</c:v>
                </c:pt>
                <c:pt idx="52">
                  <c:v>0.691666666666667</c:v>
                </c:pt>
                <c:pt idx="53">
                  <c:v>0.69375</c:v>
                </c:pt>
                <c:pt idx="54">
                  <c:v>0.695833333333333</c:v>
                </c:pt>
                <c:pt idx="55">
                  <c:v>0.697916666666667</c:v>
                </c:pt>
                <c:pt idx="56">
                  <c:v>0.7</c:v>
                </c:pt>
                <c:pt idx="57">
                  <c:v>0.702083333333333</c:v>
                </c:pt>
                <c:pt idx="58">
                  <c:v>0.704166666666667</c:v>
                </c:pt>
                <c:pt idx="59">
                  <c:v>0.70625</c:v>
                </c:pt>
                <c:pt idx="60">
                  <c:v>0.708333333333333</c:v>
                </c:pt>
                <c:pt idx="61">
                  <c:v>0.710416666666667</c:v>
                </c:pt>
                <c:pt idx="62">
                  <c:v>0.7125</c:v>
                </c:pt>
                <c:pt idx="63">
                  <c:v>0.714583333333333</c:v>
                </c:pt>
                <c:pt idx="64">
                  <c:v>0.716666666666667</c:v>
                </c:pt>
                <c:pt idx="65">
                  <c:v>0.71875</c:v>
                </c:pt>
                <c:pt idx="66">
                  <c:v>0.720833333333333</c:v>
                </c:pt>
                <c:pt idx="67">
                  <c:v>0.722916666666667</c:v>
                </c:pt>
                <c:pt idx="68">
                  <c:v>0.725</c:v>
                </c:pt>
                <c:pt idx="69">
                  <c:v>0.727083333333333</c:v>
                </c:pt>
                <c:pt idx="70">
                  <c:v>0.729166666666667</c:v>
                </c:pt>
                <c:pt idx="71">
                  <c:v>0.73125</c:v>
                </c:pt>
                <c:pt idx="72">
                  <c:v>0.733333333333333</c:v>
                </c:pt>
                <c:pt idx="73">
                  <c:v>0.735416666666667</c:v>
                </c:pt>
                <c:pt idx="74">
                  <c:v>0.7375</c:v>
                </c:pt>
                <c:pt idx="75">
                  <c:v>0.739583333333333</c:v>
                </c:pt>
                <c:pt idx="76">
                  <c:v>0.741666666666667</c:v>
                </c:pt>
                <c:pt idx="77">
                  <c:v>0.74375</c:v>
                </c:pt>
                <c:pt idx="78">
                  <c:v>0.745833333333333</c:v>
                </c:pt>
                <c:pt idx="79">
                  <c:v>0.747916666666667</c:v>
                </c:pt>
                <c:pt idx="80">
                  <c:v>0.75</c:v>
                </c:pt>
                <c:pt idx="81">
                  <c:v>0.752083333333333</c:v>
                </c:pt>
                <c:pt idx="82">
                  <c:v>0.754166666666667</c:v>
                </c:pt>
                <c:pt idx="83">
                  <c:v>0.75625</c:v>
                </c:pt>
                <c:pt idx="84">
                  <c:v>0.758333333333333</c:v>
                </c:pt>
                <c:pt idx="85">
                  <c:v>0.760416666666667</c:v>
                </c:pt>
                <c:pt idx="86">
                  <c:v>0.7625</c:v>
                </c:pt>
                <c:pt idx="87">
                  <c:v>0.764583333333333</c:v>
                </c:pt>
                <c:pt idx="88">
                  <c:v>0.766666666666667</c:v>
                </c:pt>
                <c:pt idx="89">
                  <c:v>0.76875</c:v>
                </c:pt>
                <c:pt idx="90">
                  <c:v>0.770833333333333</c:v>
                </c:pt>
                <c:pt idx="91">
                  <c:v>0.772916666666667</c:v>
                </c:pt>
                <c:pt idx="92">
                  <c:v>0.775</c:v>
                </c:pt>
                <c:pt idx="93">
                  <c:v>0.777083333333333</c:v>
                </c:pt>
                <c:pt idx="94">
                  <c:v>0.779166666666667</c:v>
                </c:pt>
                <c:pt idx="95">
                  <c:v>0.78125</c:v>
                </c:pt>
                <c:pt idx="96">
                  <c:v>0.783333333333333</c:v>
                </c:pt>
                <c:pt idx="97">
                  <c:v>0.785416666666667</c:v>
                </c:pt>
                <c:pt idx="98">
                  <c:v>0.7875</c:v>
                </c:pt>
                <c:pt idx="99">
                  <c:v>0.789583333333333</c:v>
                </c:pt>
                <c:pt idx="100">
                  <c:v>0.791666666666667</c:v>
                </c:pt>
              </c:numCache>
            </c:numRef>
          </c:xVal>
          <c:yVal>
            <c:numRef>
              <c:f>[8]Sheet2!$J$2:$J$102</c:f>
              <c:numCache>
                <c:formatCode>General</c:formatCode>
                <c:ptCount val="101"/>
                <c:pt idx="0">
                  <c:v>0.286897880539499</c:v>
                </c:pt>
                <c:pt idx="1">
                  <c:v>0.304142581888246</c:v>
                </c:pt>
                <c:pt idx="2">
                  <c:v>0.315350032113038</c:v>
                </c:pt>
                <c:pt idx="3">
                  <c:v>0.324759152215799</c:v>
                </c:pt>
                <c:pt idx="4">
                  <c:v>0.334296724470134</c:v>
                </c:pt>
                <c:pt idx="5">
                  <c:v>0.355606936416184</c:v>
                </c:pt>
                <c:pt idx="6">
                  <c:v>0.371348747591522</c:v>
                </c:pt>
                <c:pt idx="7">
                  <c:v>0.384508670520231</c:v>
                </c:pt>
                <c:pt idx="8">
                  <c:v>0.395163776493256</c:v>
                </c:pt>
                <c:pt idx="9">
                  <c:v>0.399691714836223</c:v>
                </c:pt>
                <c:pt idx="10">
                  <c:v>0.39878612716763</c:v>
                </c:pt>
                <c:pt idx="11">
                  <c:v>0.39514450867052</c:v>
                </c:pt>
                <c:pt idx="12">
                  <c:v>0.39111753371869</c:v>
                </c:pt>
                <c:pt idx="13">
                  <c:v>0.388959537572254</c:v>
                </c:pt>
                <c:pt idx="14">
                  <c:v>0.392408477842003</c:v>
                </c:pt>
                <c:pt idx="15">
                  <c:v>0.39878612716763</c:v>
                </c:pt>
                <c:pt idx="16">
                  <c:v>0.407707129094412</c:v>
                </c:pt>
                <c:pt idx="17">
                  <c:v>0.416146435452793</c:v>
                </c:pt>
                <c:pt idx="18">
                  <c:v>0.419961464354528</c:v>
                </c:pt>
                <c:pt idx="19">
                  <c:v>0.418863198458574</c:v>
                </c:pt>
                <c:pt idx="20">
                  <c:v>0.415818882466281</c:v>
                </c:pt>
                <c:pt idx="21">
                  <c:v>0.409632200325841</c:v>
                </c:pt>
                <c:pt idx="22">
                  <c:v>0.402692287663385</c:v>
                </c:pt>
                <c:pt idx="23">
                  <c:v>0.403605240252638</c:v>
                </c:pt>
                <c:pt idx="24">
                  <c:v>0.411136838737994</c:v>
                </c:pt>
                <c:pt idx="25">
                  <c:v>0.421406588256299</c:v>
                </c:pt>
                <c:pt idx="26">
                  <c:v>0.433489224153963</c:v>
                </c:pt>
                <c:pt idx="27">
                  <c:v>0.443563083589525</c:v>
                </c:pt>
                <c:pt idx="28">
                  <c:v>0.446009920536362</c:v>
                </c:pt>
                <c:pt idx="29">
                  <c:v>0.44050144343829</c:v>
                </c:pt>
                <c:pt idx="30">
                  <c:v>0.430655586020178</c:v>
                </c:pt>
                <c:pt idx="31">
                  <c:v>0.421121212670775</c:v>
                </c:pt>
                <c:pt idx="32">
                  <c:v>0.418045069365878</c:v>
                </c:pt>
                <c:pt idx="33">
                  <c:v>0.419714181563892</c:v>
                </c:pt>
                <c:pt idx="34">
                  <c:v>0.422835568847129</c:v>
                </c:pt>
                <c:pt idx="35">
                  <c:v>0.426843275976224</c:v>
                </c:pt>
                <c:pt idx="36">
                  <c:v>0.432967244701348</c:v>
                </c:pt>
                <c:pt idx="37">
                  <c:v>0.437437379576108</c:v>
                </c:pt>
                <c:pt idx="38">
                  <c:v>0.439364161849711</c:v>
                </c:pt>
                <c:pt idx="39">
                  <c:v>0.439788053949903</c:v>
                </c:pt>
                <c:pt idx="40">
                  <c:v>0.437244701348747</c:v>
                </c:pt>
                <c:pt idx="41">
                  <c:v>0.429113680154142</c:v>
                </c:pt>
                <c:pt idx="42">
                  <c:v>0.417822736030828</c:v>
                </c:pt>
                <c:pt idx="43">
                  <c:v>0.411541425818882</c:v>
                </c:pt>
                <c:pt idx="44">
                  <c:v>0.415799614643545</c:v>
                </c:pt>
                <c:pt idx="45">
                  <c:v>0.42888246628131</c:v>
                </c:pt>
                <c:pt idx="46">
                  <c:v>0.452543352601155</c:v>
                </c:pt>
                <c:pt idx="47">
                  <c:v>0.484932562620423</c:v>
                </c:pt>
                <c:pt idx="48">
                  <c:v>0.516878612716763</c:v>
                </c:pt>
                <c:pt idx="49">
                  <c:v>0.544527938342967</c:v>
                </c:pt>
                <c:pt idx="50">
                  <c:v>0.569939306358381</c:v>
                </c:pt>
                <c:pt idx="51">
                  <c:v>0.586644471617015</c:v>
                </c:pt>
                <c:pt idx="52">
                  <c:v>0.595873795761079</c:v>
                </c:pt>
                <c:pt idx="53">
                  <c:v>0.604286238328145</c:v>
                </c:pt>
                <c:pt idx="54">
                  <c:v>0.613134615384615</c:v>
                </c:pt>
                <c:pt idx="55">
                  <c:v>0.623576923076922</c:v>
                </c:pt>
                <c:pt idx="56">
                  <c:v>0.642403846153846</c:v>
                </c:pt>
                <c:pt idx="57">
                  <c:v>0.669730769230769</c:v>
                </c:pt>
                <c:pt idx="58">
                  <c:v>0.697057692307692</c:v>
                </c:pt>
                <c:pt idx="59">
                  <c:v>0.723288461538461</c:v>
                </c:pt>
                <c:pt idx="60">
                  <c:v>0.748359641322068</c:v>
                </c:pt>
                <c:pt idx="61">
                  <c:v>0.77014810286053</c:v>
                </c:pt>
                <c:pt idx="62">
                  <c:v>0.788828894238058</c:v>
                </c:pt>
                <c:pt idx="63">
                  <c:v>0.810271201930366</c:v>
                </c:pt>
                <c:pt idx="64">
                  <c:v>0.83411735577652</c:v>
                </c:pt>
                <c:pt idx="65">
                  <c:v>0.858652404510158</c:v>
                </c:pt>
                <c:pt idx="66">
                  <c:v>0.883954687932776</c:v>
                </c:pt>
                <c:pt idx="67">
                  <c:v>0.906196973478325</c:v>
                </c:pt>
                <c:pt idx="68">
                  <c:v>0.925446973478325</c:v>
                </c:pt>
                <c:pt idx="69">
                  <c:v>0.944408511939863</c:v>
                </c:pt>
                <c:pt idx="70">
                  <c:v>0.961129206499541</c:v>
                </c:pt>
                <c:pt idx="71">
                  <c:v>0.976636837738531</c:v>
                </c:pt>
                <c:pt idx="72">
                  <c:v>0.991599604483136</c:v>
                </c:pt>
                <c:pt idx="73">
                  <c:v>1.000772681406212</c:v>
                </c:pt>
                <c:pt idx="74">
                  <c:v>1.002253450636981</c:v>
                </c:pt>
                <c:pt idx="75">
                  <c:v>0.994368835252365</c:v>
                </c:pt>
                <c:pt idx="76">
                  <c:v>0.968251228283065</c:v>
                </c:pt>
                <c:pt idx="77">
                  <c:v>0.923285052615975</c:v>
                </c:pt>
                <c:pt idx="78">
                  <c:v>0.862901882318067</c:v>
                </c:pt>
                <c:pt idx="79">
                  <c:v>0.793594190010374</c:v>
                </c:pt>
                <c:pt idx="80">
                  <c:v>0.723171113087298</c:v>
                </c:pt>
                <c:pt idx="81">
                  <c:v>0.657555728471913</c:v>
                </c:pt>
                <c:pt idx="82">
                  <c:v>0.598943752779013</c:v>
                </c:pt>
                <c:pt idx="83">
                  <c:v>0.55076923076923</c:v>
                </c:pt>
                <c:pt idx="84">
                  <c:v>0.508403846153846</c:v>
                </c:pt>
                <c:pt idx="85">
                  <c:v>0.472160997480361</c:v>
                </c:pt>
                <c:pt idx="86">
                  <c:v>0.444680228249592</c:v>
                </c:pt>
                <c:pt idx="87">
                  <c:v>0.423718689788053</c:v>
                </c:pt>
                <c:pt idx="88">
                  <c:v>0.405660997480361</c:v>
                </c:pt>
                <c:pt idx="89">
                  <c:v>0.39114176671113</c:v>
                </c:pt>
                <c:pt idx="90">
                  <c:v>0.377173076923076</c:v>
                </c:pt>
                <c:pt idx="91">
                  <c:v>0.36226923076923</c:v>
                </c:pt>
                <c:pt idx="92">
                  <c:v>0.350115384615384</c:v>
                </c:pt>
                <c:pt idx="93">
                  <c:v>0.342038461538461</c:v>
                </c:pt>
                <c:pt idx="94">
                  <c:v>0.337211538461538</c:v>
                </c:pt>
                <c:pt idx="95">
                  <c:v>0.335538461538461</c:v>
                </c:pt>
                <c:pt idx="96">
                  <c:v>0.336923076923077</c:v>
                </c:pt>
                <c:pt idx="97">
                  <c:v>0.338538461538461</c:v>
                </c:pt>
                <c:pt idx="98">
                  <c:v>0.339192307692307</c:v>
                </c:pt>
                <c:pt idx="99">
                  <c:v>0.33947591522158</c:v>
                </c:pt>
                <c:pt idx="100">
                  <c:v>0.33947591522158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6403544"/>
        <c:axId val="1997502696"/>
      </c:scatterChart>
      <c:scatterChart>
        <c:scatterStyle val="smoothMarker"/>
        <c:varyColors val="0"/>
        <c:ser>
          <c:idx val="1"/>
          <c:order val="1"/>
          <c:tx>
            <c:strRef>
              <c:f>[8]Sheet2!$L$1</c:f>
              <c:strCache>
                <c:ptCount val="1"/>
                <c:pt idx="0">
                  <c:v>Density</c:v>
                </c:pt>
              </c:strCache>
            </c:strRef>
          </c:tx>
          <c:marker>
            <c:symbol val="square"/>
            <c:size val="4"/>
          </c:marker>
          <c:errBars>
            <c:errDir val="y"/>
            <c:errBarType val="both"/>
            <c:errValType val="cust"/>
            <c:noEndCap val="0"/>
            <c:plus>
              <c:numRef>
                <c:f>[8]Sheet2!$M$2:$M$102</c:f>
                <c:numCache>
                  <c:formatCode>General</c:formatCode>
                  <c:ptCount val="101"/>
                  <c:pt idx="0">
                    <c:v>1.53464265685174</c:v>
                  </c:pt>
                  <c:pt idx="1">
                    <c:v>1.53718319939614</c:v>
                  </c:pt>
                  <c:pt idx="2">
                    <c:v>1.51694844104137</c:v>
                  </c:pt>
                  <c:pt idx="3">
                    <c:v>1.474150423340242</c:v>
                  </c:pt>
                  <c:pt idx="4">
                    <c:v>1.454351745670792</c:v>
                  </c:pt>
                  <c:pt idx="5">
                    <c:v>1.483714816800316</c:v>
                  </c:pt>
                  <c:pt idx="6">
                    <c:v>1.522231676136778</c:v>
                  </c:pt>
                  <c:pt idx="7">
                    <c:v>1.522877005007644</c:v>
                  </c:pt>
                  <c:pt idx="8">
                    <c:v>1.531299702853308</c:v>
                  </c:pt>
                  <c:pt idx="9">
                    <c:v>1.539987576765602</c:v>
                  </c:pt>
                  <c:pt idx="10">
                    <c:v>1.525868593780618</c:v>
                  </c:pt>
                  <c:pt idx="11">
                    <c:v>1.485193401692724</c:v>
                  </c:pt>
                  <c:pt idx="12">
                    <c:v>1.47598319042928</c:v>
                  </c:pt>
                  <c:pt idx="13">
                    <c:v>1.496961249311052</c:v>
                  </c:pt>
                  <c:pt idx="14">
                    <c:v>1.51882891560936</c:v>
                  </c:pt>
                  <c:pt idx="15">
                    <c:v>1.507345403346174</c:v>
                  </c:pt>
                  <c:pt idx="16">
                    <c:v>1.526200823602704</c:v>
                  </c:pt>
                  <c:pt idx="17">
                    <c:v>1.573479781704298</c:v>
                  </c:pt>
                  <c:pt idx="18">
                    <c:v>1.631383982070172</c:v>
                  </c:pt>
                  <c:pt idx="19">
                    <c:v>1.699561249888802</c:v>
                  </c:pt>
                  <c:pt idx="20">
                    <c:v>1.745039483696936</c:v>
                  </c:pt>
                  <c:pt idx="21">
                    <c:v>1.758779489194966</c:v>
                  </c:pt>
                  <c:pt idx="22">
                    <c:v>1.769979184582858</c:v>
                  </c:pt>
                  <c:pt idx="23">
                    <c:v>1.768672892178634</c:v>
                  </c:pt>
                  <c:pt idx="24">
                    <c:v>1.778723703721062</c:v>
                  </c:pt>
                  <c:pt idx="25">
                    <c:v>1.851767532235552</c:v>
                  </c:pt>
                  <c:pt idx="26">
                    <c:v>1.969312538871456</c:v>
                  </c:pt>
                  <c:pt idx="27">
                    <c:v>2.09259861191668</c:v>
                  </c:pt>
                  <c:pt idx="28">
                    <c:v>2.226665211267868</c:v>
                  </c:pt>
                  <c:pt idx="29">
                    <c:v>2.338662205431792</c:v>
                  </c:pt>
                  <c:pt idx="30">
                    <c:v>2.420232573952154</c:v>
                  </c:pt>
                  <c:pt idx="31">
                    <c:v>2.48131974844598</c:v>
                  </c:pt>
                  <c:pt idx="32">
                    <c:v>2.548937722354824</c:v>
                  </c:pt>
                  <c:pt idx="33">
                    <c:v>2.614757468418666</c:v>
                  </c:pt>
                  <c:pt idx="34">
                    <c:v>2.670142937513994</c:v>
                  </c:pt>
                  <c:pt idx="35">
                    <c:v>2.705559538159784</c:v>
                  </c:pt>
                  <c:pt idx="36">
                    <c:v>2.72961251639105</c:v>
                  </c:pt>
                  <c:pt idx="37">
                    <c:v>2.74738668887365</c:v>
                  </c:pt>
                  <c:pt idx="38">
                    <c:v>2.761529622941296</c:v>
                  </c:pt>
                  <c:pt idx="39">
                    <c:v>2.76815975498424</c:v>
                  </c:pt>
                  <c:pt idx="40">
                    <c:v>2.797502498771529</c:v>
                  </c:pt>
                  <c:pt idx="41">
                    <c:v>2.853711364932302</c:v>
                  </c:pt>
                  <c:pt idx="42">
                    <c:v>2.867460028417756</c:v>
                  </c:pt>
                  <c:pt idx="43">
                    <c:v>2.841292481884314</c:v>
                  </c:pt>
                  <c:pt idx="44">
                    <c:v>2.832915984634474</c:v>
                  </c:pt>
                  <c:pt idx="45">
                    <c:v>2.839225587882212</c:v>
                  </c:pt>
                  <c:pt idx="46">
                    <c:v>2.862676015682084</c:v>
                  </c:pt>
                  <c:pt idx="47">
                    <c:v>2.944262091876302</c:v>
                  </c:pt>
                  <c:pt idx="48">
                    <c:v>3.073411059984718</c:v>
                  </c:pt>
                  <c:pt idx="49">
                    <c:v>3.215930144106766</c:v>
                  </c:pt>
                  <c:pt idx="50">
                    <c:v>3.364588363023247</c:v>
                  </c:pt>
                  <c:pt idx="51">
                    <c:v>3.48747242335698</c:v>
                  </c:pt>
                  <c:pt idx="52">
                    <c:v>3.59504784668074</c:v>
                  </c:pt>
                  <c:pt idx="53">
                    <c:v>3.689069612156016</c:v>
                  </c:pt>
                  <c:pt idx="54">
                    <c:v>3.778009378624236</c:v>
                  </c:pt>
                  <c:pt idx="55">
                    <c:v>3.856104226889828</c:v>
                  </c:pt>
                  <c:pt idx="56">
                    <c:v>3.952328305997078</c:v>
                  </c:pt>
                  <c:pt idx="57">
                    <c:v>4.05967090050186</c:v>
                  </c:pt>
                  <c:pt idx="58">
                    <c:v>4.177509477284199</c:v>
                  </c:pt>
                  <c:pt idx="59">
                    <c:v>4.307662127889822</c:v>
                  </c:pt>
                  <c:pt idx="60">
                    <c:v>4.427796670697086</c:v>
                  </c:pt>
                  <c:pt idx="61">
                    <c:v>4.52885380013201</c:v>
                  </c:pt>
                  <c:pt idx="62">
                    <c:v>4.631298485450636</c:v>
                  </c:pt>
                  <c:pt idx="63">
                    <c:v>4.762434445443958</c:v>
                  </c:pt>
                  <c:pt idx="64">
                    <c:v>4.866459019948538</c:v>
                  </c:pt>
                  <c:pt idx="65">
                    <c:v>4.968674530775699</c:v>
                  </c:pt>
                  <c:pt idx="66">
                    <c:v>5.074660434330658</c:v>
                  </c:pt>
                  <c:pt idx="67">
                    <c:v>5.147948919552362</c:v>
                  </c:pt>
                  <c:pt idx="68">
                    <c:v>5.202792101149406</c:v>
                  </c:pt>
                  <c:pt idx="69">
                    <c:v>5.310521135384044</c:v>
                  </c:pt>
                  <c:pt idx="70">
                    <c:v>5.40326816111202</c:v>
                  </c:pt>
                  <c:pt idx="71">
                    <c:v>5.500718847781212</c:v>
                  </c:pt>
                  <c:pt idx="72">
                    <c:v>5.643565359449778</c:v>
                  </c:pt>
                  <c:pt idx="73">
                    <c:v>5.76280788073894</c:v>
                  </c:pt>
                  <c:pt idx="74">
                    <c:v>5.843250892851536</c:v>
                  </c:pt>
                  <c:pt idx="75">
                    <c:v>5.935667939600394</c:v>
                  </c:pt>
                  <c:pt idx="76">
                    <c:v>6.010167827186004</c:v>
                  </c:pt>
                  <c:pt idx="77">
                    <c:v>5.996224623280908</c:v>
                  </c:pt>
                  <c:pt idx="78">
                    <c:v>5.892121522897594</c:v>
                  </c:pt>
                  <c:pt idx="79">
                    <c:v>5.719427765916817</c:v>
                  </c:pt>
                  <c:pt idx="80">
                    <c:v>5.508211416771591</c:v>
                  </c:pt>
                  <c:pt idx="81">
                    <c:v>5.246355074718706</c:v>
                  </c:pt>
                  <c:pt idx="82">
                    <c:v>4.988411951925983</c:v>
                  </c:pt>
                  <c:pt idx="83">
                    <c:v>4.80254338272978</c:v>
                  </c:pt>
                  <c:pt idx="84">
                    <c:v>4.614251488768808</c:v>
                  </c:pt>
                  <c:pt idx="85">
                    <c:v>4.434156265458026</c:v>
                  </c:pt>
                  <c:pt idx="86">
                    <c:v>4.243270817004084</c:v>
                  </c:pt>
                  <c:pt idx="87">
                    <c:v>4.002875861369995</c:v>
                  </c:pt>
                  <c:pt idx="88">
                    <c:v>3.771130718826895</c:v>
                  </c:pt>
                  <c:pt idx="89">
                    <c:v>3.556482933497552</c:v>
                  </c:pt>
                  <c:pt idx="90">
                    <c:v>3.324265327772162</c:v>
                  </c:pt>
                  <c:pt idx="91">
                    <c:v>3.112212182583872</c:v>
                  </c:pt>
                  <c:pt idx="92">
                    <c:v>2.957317081315882</c:v>
                  </c:pt>
                  <c:pt idx="93">
                    <c:v>2.77382827955186</c:v>
                  </c:pt>
                  <c:pt idx="94">
                    <c:v>2.579952643890588</c:v>
                  </c:pt>
                  <c:pt idx="95">
                    <c:v>2.398874031124078</c:v>
                  </c:pt>
                  <c:pt idx="96">
                    <c:v>2.227210721336073</c:v>
                  </c:pt>
                  <c:pt idx="97">
                    <c:v>2.049085975433068</c:v>
                  </c:pt>
                  <c:pt idx="98">
                    <c:v>1.900183873632494</c:v>
                  </c:pt>
                  <c:pt idx="99">
                    <c:v>1.798794764683132</c:v>
                  </c:pt>
                  <c:pt idx="100">
                    <c:v>1.798794764683132</c:v>
                  </c:pt>
                </c:numCache>
              </c:numRef>
            </c:plus>
            <c:minus>
              <c:numRef>
                <c:f>[8]Sheet2!$M$2:$M$102</c:f>
                <c:numCache>
                  <c:formatCode>General</c:formatCode>
                  <c:ptCount val="101"/>
                  <c:pt idx="0">
                    <c:v>1.53464265685174</c:v>
                  </c:pt>
                  <c:pt idx="1">
                    <c:v>1.53718319939614</c:v>
                  </c:pt>
                  <c:pt idx="2">
                    <c:v>1.51694844104137</c:v>
                  </c:pt>
                  <c:pt idx="3">
                    <c:v>1.474150423340242</c:v>
                  </c:pt>
                  <c:pt idx="4">
                    <c:v>1.454351745670792</c:v>
                  </c:pt>
                  <c:pt idx="5">
                    <c:v>1.483714816800316</c:v>
                  </c:pt>
                  <c:pt idx="6">
                    <c:v>1.522231676136778</c:v>
                  </c:pt>
                  <c:pt idx="7">
                    <c:v>1.522877005007644</c:v>
                  </c:pt>
                  <c:pt idx="8">
                    <c:v>1.531299702853308</c:v>
                  </c:pt>
                  <c:pt idx="9">
                    <c:v>1.539987576765602</c:v>
                  </c:pt>
                  <c:pt idx="10">
                    <c:v>1.525868593780618</c:v>
                  </c:pt>
                  <c:pt idx="11">
                    <c:v>1.485193401692724</c:v>
                  </c:pt>
                  <c:pt idx="12">
                    <c:v>1.47598319042928</c:v>
                  </c:pt>
                  <c:pt idx="13">
                    <c:v>1.496961249311052</c:v>
                  </c:pt>
                  <c:pt idx="14">
                    <c:v>1.51882891560936</c:v>
                  </c:pt>
                  <c:pt idx="15">
                    <c:v>1.507345403346174</c:v>
                  </c:pt>
                  <c:pt idx="16">
                    <c:v>1.526200823602704</c:v>
                  </c:pt>
                  <c:pt idx="17">
                    <c:v>1.573479781704298</c:v>
                  </c:pt>
                  <c:pt idx="18">
                    <c:v>1.631383982070172</c:v>
                  </c:pt>
                  <c:pt idx="19">
                    <c:v>1.699561249888802</c:v>
                  </c:pt>
                  <c:pt idx="20">
                    <c:v>1.745039483696936</c:v>
                  </c:pt>
                  <c:pt idx="21">
                    <c:v>1.758779489194966</c:v>
                  </c:pt>
                  <c:pt idx="22">
                    <c:v>1.769979184582858</c:v>
                  </c:pt>
                  <c:pt idx="23">
                    <c:v>1.768672892178634</c:v>
                  </c:pt>
                  <c:pt idx="24">
                    <c:v>1.778723703721062</c:v>
                  </c:pt>
                  <c:pt idx="25">
                    <c:v>1.851767532235552</c:v>
                  </c:pt>
                  <c:pt idx="26">
                    <c:v>1.969312538871456</c:v>
                  </c:pt>
                  <c:pt idx="27">
                    <c:v>2.09259861191668</c:v>
                  </c:pt>
                  <c:pt idx="28">
                    <c:v>2.226665211267868</c:v>
                  </c:pt>
                  <c:pt idx="29">
                    <c:v>2.338662205431792</c:v>
                  </c:pt>
                  <c:pt idx="30">
                    <c:v>2.420232573952154</c:v>
                  </c:pt>
                  <c:pt idx="31">
                    <c:v>2.48131974844598</c:v>
                  </c:pt>
                  <c:pt idx="32">
                    <c:v>2.548937722354824</c:v>
                  </c:pt>
                  <c:pt idx="33">
                    <c:v>2.614757468418666</c:v>
                  </c:pt>
                  <c:pt idx="34">
                    <c:v>2.670142937513994</c:v>
                  </c:pt>
                  <c:pt idx="35">
                    <c:v>2.705559538159784</c:v>
                  </c:pt>
                  <c:pt idx="36">
                    <c:v>2.72961251639105</c:v>
                  </c:pt>
                  <c:pt idx="37">
                    <c:v>2.74738668887365</c:v>
                  </c:pt>
                  <c:pt idx="38">
                    <c:v>2.761529622941296</c:v>
                  </c:pt>
                  <c:pt idx="39">
                    <c:v>2.76815975498424</c:v>
                  </c:pt>
                  <c:pt idx="40">
                    <c:v>2.797502498771529</c:v>
                  </c:pt>
                  <c:pt idx="41">
                    <c:v>2.853711364932302</c:v>
                  </c:pt>
                  <c:pt idx="42">
                    <c:v>2.867460028417756</c:v>
                  </c:pt>
                  <c:pt idx="43">
                    <c:v>2.841292481884314</c:v>
                  </c:pt>
                  <c:pt idx="44">
                    <c:v>2.832915984634474</c:v>
                  </c:pt>
                  <c:pt idx="45">
                    <c:v>2.839225587882212</c:v>
                  </c:pt>
                  <c:pt idx="46">
                    <c:v>2.862676015682084</c:v>
                  </c:pt>
                  <c:pt idx="47">
                    <c:v>2.944262091876302</c:v>
                  </c:pt>
                  <c:pt idx="48">
                    <c:v>3.073411059984718</c:v>
                  </c:pt>
                  <c:pt idx="49">
                    <c:v>3.215930144106766</c:v>
                  </c:pt>
                  <c:pt idx="50">
                    <c:v>3.364588363023247</c:v>
                  </c:pt>
                  <c:pt idx="51">
                    <c:v>3.48747242335698</c:v>
                  </c:pt>
                  <c:pt idx="52">
                    <c:v>3.59504784668074</c:v>
                  </c:pt>
                  <c:pt idx="53">
                    <c:v>3.689069612156016</c:v>
                  </c:pt>
                  <c:pt idx="54">
                    <c:v>3.778009378624236</c:v>
                  </c:pt>
                  <c:pt idx="55">
                    <c:v>3.856104226889828</c:v>
                  </c:pt>
                  <c:pt idx="56">
                    <c:v>3.952328305997078</c:v>
                  </c:pt>
                  <c:pt idx="57">
                    <c:v>4.05967090050186</c:v>
                  </c:pt>
                  <c:pt idx="58">
                    <c:v>4.177509477284199</c:v>
                  </c:pt>
                  <c:pt idx="59">
                    <c:v>4.307662127889822</c:v>
                  </c:pt>
                  <c:pt idx="60">
                    <c:v>4.427796670697086</c:v>
                  </c:pt>
                  <c:pt idx="61">
                    <c:v>4.52885380013201</c:v>
                  </c:pt>
                  <c:pt idx="62">
                    <c:v>4.631298485450636</c:v>
                  </c:pt>
                  <c:pt idx="63">
                    <c:v>4.762434445443958</c:v>
                  </c:pt>
                  <c:pt idx="64">
                    <c:v>4.866459019948538</c:v>
                  </c:pt>
                  <c:pt idx="65">
                    <c:v>4.968674530775699</c:v>
                  </c:pt>
                  <c:pt idx="66">
                    <c:v>5.074660434330658</c:v>
                  </c:pt>
                  <c:pt idx="67">
                    <c:v>5.147948919552362</c:v>
                  </c:pt>
                  <c:pt idx="68">
                    <c:v>5.202792101149406</c:v>
                  </c:pt>
                  <c:pt idx="69">
                    <c:v>5.310521135384044</c:v>
                  </c:pt>
                  <c:pt idx="70">
                    <c:v>5.40326816111202</c:v>
                  </c:pt>
                  <c:pt idx="71">
                    <c:v>5.500718847781212</c:v>
                  </c:pt>
                  <c:pt idx="72">
                    <c:v>5.643565359449778</c:v>
                  </c:pt>
                  <c:pt idx="73">
                    <c:v>5.76280788073894</c:v>
                  </c:pt>
                  <c:pt idx="74">
                    <c:v>5.843250892851536</c:v>
                  </c:pt>
                  <c:pt idx="75">
                    <c:v>5.935667939600394</c:v>
                  </c:pt>
                  <c:pt idx="76">
                    <c:v>6.010167827186004</c:v>
                  </c:pt>
                  <c:pt idx="77">
                    <c:v>5.996224623280908</c:v>
                  </c:pt>
                  <c:pt idx="78">
                    <c:v>5.892121522897594</c:v>
                  </c:pt>
                  <c:pt idx="79">
                    <c:v>5.719427765916817</c:v>
                  </c:pt>
                  <c:pt idx="80">
                    <c:v>5.508211416771591</c:v>
                  </c:pt>
                  <c:pt idx="81">
                    <c:v>5.246355074718706</c:v>
                  </c:pt>
                  <c:pt idx="82">
                    <c:v>4.988411951925983</c:v>
                  </c:pt>
                  <c:pt idx="83">
                    <c:v>4.80254338272978</c:v>
                  </c:pt>
                  <c:pt idx="84">
                    <c:v>4.614251488768808</c:v>
                  </c:pt>
                  <c:pt idx="85">
                    <c:v>4.434156265458026</c:v>
                  </c:pt>
                  <c:pt idx="86">
                    <c:v>4.243270817004084</c:v>
                  </c:pt>
                  <c:pt idx="87">
                    <c:v>4.002875861369995</c:v>
                  </c:pt>
                  <c:pt idx="88">
                    <c:v>3.771130718826895</c:v>
                  </c:pt>
                  <c:pt idx="89">
                    <c:v>3.556482933497552</c:v>
                  </c:pt>
                  <c:pt idx="90">
                    <c:v>3.324265327772162</c:v>
                  </c:pt>
                  <c:pt idx="91">
                    <c:v>3.112212182583872</c:v>
                  </c:pt>
                  <c:pt idx="92">
                    <c:v>2.957317081315882</c:v>
                  </c:pt>
                  <c:pt idx="93">
                    <c:v>2.77382827955186</c:v>
                  </c:pt>
                  <c:pt idx="94">
                    <c:v>2.579952643890588</c:v>
                  </c:pt>
                  <c:pt idx="95">
                    <c:v>2.398874031124078</c:v>
                  </c:pt>
                  <c:pt idx="96">
                    <c:v>2.227210721336073</c:v>
                  </c:pt>
                  <c:pt idx="97">
                    <c:v>2.049085975433068</c:v>
                  </c:pt>
                  <c:pt idx="98">
                    <c:v>1.900183873632494</c:v>
                  </c:pt>
                  <c:pt idx="99">
                    <c:v>1.798794764683132</c:v>
                  </c:pt>
                  <c:pt idx="100">
                    <c:v>1.798794764683132</c:v>
                  </c:pt>
                </c:numCache>
              </c:numRef>
            </c:minus>
            <c:spPr>
              <a:ln>
                <a:solidFill>
                  <a:schemeClr val="accent2"/>
                </a:solidFill>
              </a:ln>
            </c:spPr>
          </c:errBars>
          <c:xVal>
            <c:numRef>
              <c:f>[8]Sheet2!$A$2:$A$102</c:f>
              <c:numCache>
                <c:formatCode>General</c:formatCode>
                <c:ptCount val="101"/>
                <c:pt idx="0">
                  <c:v>0.583333333333333</c:v>
                </c:pt>
                <c:pt idx="1">
                  <c:v>0.585416666666667</c:v>
                </c:pt>
                <c:pt idx="2">
                  <c:v>0.5875</c:v>
                </c:pt>
                <c:pt idx="3">
                  <c:v>0.589583333333333</c:v>
                </c:pt>
                <c:pt idx="4">
                  <c:v>0.591666666666667</c:v>
                </c:pt>
                <c:pt idx="5">
                  <c:v>0.59375</c:v>
                </c:pt>
                <c:pt idx="6">
                  <c:v>0.595833333333333</c:v>
                </c:pt>
                <c:pt idx="7">
                  <c:v>0.597916666666667</c:v>
                </c:pt>
                <c:pt idx="8">
                  <c:v>0.6</c:v>
                </c:pt>
                <c:pt idx="9">
                  <c:v>0.602083333333333</c:v>
                </c:pt>
                <c:pt idx="10">
                  <c:v>0.604166666666667</c:v>
                </c:pt>
                <c:pt idx="11">
                  <c:v>0.60625</c:v>
                </c:pt>
                <c:pt idx="12">
                  <c:v>0.608333333333333</c:v>
                </c:pt>
                <c:pt idx="13">
                  <c:v>0.610416666666667</c:v>
                </c:pt>
                <c:pt idx="14">
                  <c:v>0.6125</c:v>
                </c:pt>
                <c:pt idx="15">
                  <c:v>0.614583333333333</c:v>
                </c:pt>
                <c:pt idx="16">
                  <c:v>0.616666666666667</c:v>
                </c:pt>
                <c:pt idx="17">
                  <c:v>0.61875</c:v>
                </c:pt>
                <c:pt idx="18">
                  <c:v>0.620833333333333</c:v>
                </c:pt>
                <c:pt idx="19">
                  <c:v>0.622916666666667</c:v>
                </c:pt>
                <c:pt idx="20">
                  <c:v>0.625</c:v>
                </c:pt>
                <c:pt idx="21">
                  <c:v>0.627083333333333</c:v>
                </c:pt>
                <c:pt idx="22">
                  <c:v>0.629166666666667</c:v>
                </c:pt>
                <c:pt idx="23">
                  <c:v>0.63125</c:v>
                </c:pt>
                <c:pt idx="24">
                  <c:v>0.633333333333333</c:v>
                </c:pt>
                <c:pt idx="25">
                  <c:v>0.635416666666667</c:v>
                </c:pt>
                <c:pt idx="26">
                  <c:v>0.6375</c:v>
                </c:pt>
                <c:pt idx="27">
                  <c:v>0.639583333333333</c:v>
                </c:pt>
                <c:pt idx="28">
                  <c:v>0.641666666666667</c:v>
                </c:pt>
                <c:pt idx="29">
                  <c:v>0.64375</c:v>
                </c:pt>
                <c:pt idx="30">
                  <c:v>0.645833333333333</c:v>
                </c:pt>
                <c:pt idx="31">
                  <c:v>0.647916666666667</c:v>
                </c:pt>
                <c:pt idx="32">
                  <c:v>0.65</c:v>
                </c:pt>
                <c:pt idx="33">
                  <c:v>0.652083333333333</c:v>
                </c:pt>
                <c:pt idx="34">
                  <c:v>0.654166666666667</c:v>
                </c:pt>
                <c:pt idx="35">
                  <c:v>0.65625</c:v>
                </c:pt>
                <c:pt idx="36">
                  <c:v>0.658333333333333</c:v>
                </c:pt>
                <c:pt idx="37">
                  <c:v>0.660416666666667</c:v>
                </c:pt>
                <c:pt idx="38">
                  <c:v>0.6625</c:v>
                </c:pt>
                <c:pt idx="39">
                  <c:v>0.664583333333333</c:v>
                </c:pt>
                <c:pt idx="40">
                  <c:v>0.666666666666667</c:v>
                </c:pt>
                <c:pt idx="41">
                  <c:v>0.66875</c:v>
                </c:pt>
                <c:pt idx="42">
                  <c:v>0.670833333333333</c:v>
                </c:pt>
                <c:pt idx="43">
                  <c:v>0.672916666666667</c:v>
                </c:pt>
                <c:pt idx="44">
                  <c:v>0.675</c:v>
                </c:pt>
                <c:pt idx="45">
                  <c:v>0.677083333333333</c:v>
                </c:pt>
                <c:pt idx="46">
                  <c:v>0.679166666666667</c:v>
                </c:pt>
                <c:pt idx="47">
                  <c:v>0.68125</c:v>
                </c:pt>
                <c:pt idx="48">
                  <c:v>0.683333333333333</c:v>
                </c:pt>
                <c:pt idx="49">
                  <c:v>0.685416666666667</c:v>
                </c:pt>
                <c:pt idx="50">
                  <c:v>0.6875</c:v>
                </c:pt>
                <c:pt idx="51">
                  <c:v>0.689583333333333</c:v>
                </c:pt>
                <c:pt idx="52">
                  <c:v>0.691666666666667</c:v>
                </c:pt>
                <c:pt idx="53">
                  <c:v>0.69375</c:v>
                </c:pt>
                <c:pt idx="54">
                  <c:v>0.695833333333333</c:v>
                </c:pt>
                <c:pt idx="55">
                  <c:v>0.697916666666667</c:v>
                </c:pt>
                <c:pt idx="56">
                  <c:v>0.7</c:v>
                </c:pt>
                <c:pt idx="57">
                  <c:v>0.702083333333333</c:v>
                </c:pt>
                <c:pt idx="58">
                  <c:v>0.704166666666667</c:v>
                </c:pt>
                <c:pt idx="59">
                  <c:v>0.70625</c:v>
                </c:pt>
                <c:pt idx="60">
                  <c:v>0.708333333333333</c:v>
                </c:pt>
                <c:pt idx="61">
                  <c:v>0.710416666666667</c:v>
                </c:pt>
                <c:pt idx="62">
                  <c:v>0.7125</c:v>
                </c:pt>
                <c:pt idx="63">
                  <c:v>0.714583333333333</c:v>
                </c:pt>
                <c:pt idx="64">
                  <c:v>0.716666666666667</c:v>
                </c:pt>
                <c:pt idx="65">
                  <c:v>0.71875</c:v>
                </c:pt>
                <c:pt idx="66">
                  <c:v>0.720833333333333</c:v>
                </c:pt>
                <c:pt idx="67">
                  <c:v>0.722916666666667</c:v>
                </c:pt>
                <c:pt idx="68">
                  <c:v>0.725</c:v>
                </c:pt>
                <c:pt idx="69">
                  <c:v>0.727083333333333</c:v>
                </c:pt>
                <c:pt idx="70">
                  <c:v>0.729166666666667</c:v>
                </c:pt>
                <c:pt idx="71">
                  <c:v>0.73125</c:v>
                </c:pt>
                <c:pt idx="72">
                  <c:v>0.733333333333333</c:v>
                </c:pt>
                <c:pt idx="73">
                  <c:v>0.735416666666667</c:v>
                </c:pt>
                <c:pt idx="74">
                  <c:v>0.7375</c:v>
                </c:pt>
                <c:pt idx="75">
                  <c:v>0.739583333333333</c:v>
                </c:pt>
                <c:pt idx="76">
                  <c:v>0.741666666666667</c:v>
                </c:pt>
                <c:pt idx="77">
                  <c:v>0.74375</c:v>
                </c:pt>
                <c:pt idx="78">
                  <c:v>0.745833333333333</c:v>
                </c:pt>
                <c:pt idx="79">
                  <c:v>0.747916666666667</c:v>
                </c:pt>
                <c:pt idx="80">
                  <c:v>0.75</c:v>
                </c:pt>
                <c:pt idx="81">
                  <c:v>0.752083333333333</c:v>
                </c:pt>
                <c:pt idx="82">
                  <c:v>0.754166666666667</c:v>
                </c:pt>
                <c:pt idx="83">
                  <c:v>0.75625</c:v>
                </c:pt>
                <c:pt idx="84">
                  <c:v>0.758333333333333</c:v>
                </c:pt>
                <c:pt idx="85">
                  <c:v>0.760416666666667</c:v>
                </c:pt>
                <c:pt idx="86">
                  <c:v>0.7625</c:v>
                </c:pt>
                <c:pt idx="87">
                  <c:v>0.764583333333333</c:v>
                </c:pt>
                <c:pt idx="88">
                  <c:v>0.766666666666667</c:v>
                </c:pt>
                <c:pt idx="89">
                  <c:v>0.76875</c:v>
                </c:pt>
                <c:pt idx="90">
                  <c:v>0.770833333333333</c:v>
                </c:pt>
                <c:pt idx="91">
                  <c:v>0.772916666666667</c:v>
                </c:pt>
                <c:pt idx="92">
                  <c:v>0.775</c:v>
                </c:pt>
                <c:pt idx="93">
                  <c:v>0.777083333333333</c:v>
                </c:pt>
                <c:pt idx="94">
                  <c:v>0.779166666666667</c:v>
                </c:pt>
                <c:pt idx="95">
                  <c:v>0.78125</c:v>
                </c:pt>
                <c:pt idx="96">
                  <c:v>0.783333333333333</c:v>
                </c:pt>
                <c:pt idx="97">
                  <c:v>0.785416666666667</c:v>
                </c:pt>
                <c:pt idx="98">
                  <c:v>0.7875</c:v>
                </c:pt>
                <c:pt idx="99">
                  <c:v>0.789583333333333</c:v>
                </c:pt>
                <c:pt idx="100">
                  <c:v>0.791666666666667</c:v>
                </c:pt>
              </c:numCache>
            </c:numRef>
          </c:xVal>
          <c:yVal>
            <c:numRef>
              <c:f>[8]Sheet2!$L$2:$L$102</c:f>
              <c:numCache>
                <c:formatCode>General</c:formatCode>
                <c:ptCount val="101"/>
                <c:pt idx="0">
                  <c:v>2.98456262042388</c:v>
                </c:pt>
                <c:pt idx="1">
                  <c:v>2.946707129094405</c:v>
                </c:pt>
                <c:pt idx="2">
                  <c:v>2.898697495183037</c:v>
                </c:pt>
                <c:pt idx="3">
                  <c:v>2.869354527938335</c:v>
                </c:pt>
                <c:pt idx="4">
                  <c:v>2.869082851637758</c:v>
                </c:pt>
                <c:pt idx="5">
                  <c:v>2.874566473988434</c:v>
                </c:pt>
                <c:pt idx="6">
                  <c:v>2.913168400770708</c:v>
                </c:pt>
                <c:pt idx="7">
                  <c:v>2.993389595375718</c:v>
                </c:pt>
                <c:pt idx="8">
                  <c:v>3.092514065510594</c:v>
                </c:pt>
                <c:pt idx="9">
                  <c:v>3.178191907514448</c:v>
                </c:pt>
                <c:pt idx="10">
                  <c:v>3.240474759152211</c:v>
                </c:pt>
                <c:pt idx="11">
                  <c:v>3.281038921001921</c:v>
                </c:pt>
                <c:pt idx="12">
                  <c:v>3.307929865125236</c:v>
                </c:pt>
                <c:pt idx="13">
                  <c:v>3.345033526011556</c:v>
                </c:pt>
                <c:pt idx="14">
                  <c:v>3.410474759152212</c:v>
                </c:pt>
                <c:pt idx="15">
                  <c:v>3.505269364161846</c:v>
                </c:pt>
                <c:pt idx="16">
                  <c:v>3.648881695568396</c:v>
                </c:pt>
                <c:pt idx="17">
                  <c:v>3.822207321772636</c:v>
                </c:pt>
                <c:pt idx="18">
                  <c:v>3.9945063583815</c:v>
                </c:pt>
                <c:pt idx="19">
                  <c:v>4.150883236994216</c:v>
                </c:pt>
                <c:pt idx="20">
                  <c:v>4.291965317919072</c:v>
                </c:pt>
                <c:pt idx="21">
                  <c:v>4.384146300057282</c:v>
                </c:pt>
                <c:pt idx="22">
                  <c:v>4.444800688880454</c:v>
                </c:pt>
                <c:pt idx="23">
                  <c:v>4.547579052380202</c:v>
                </c:pt>
                <c:pt idx="24">
                  <c:v>4.732158772810788</c:v>
                </c:pt>
                <c:pt idx="25">
                  <c:v>5.00154066105741</c:v>
                </c:pt>
                <c:pt idx="26">
                  <c:v>5.354417097030954</c:v>
                </c:pt>
                <c:pt idx="27">
                  <c:v>5.751594713663892</c:v>
                </c:pt>
                <c:pt idx="28">
                  <c:v>6.106004057293238</c:v>
                </c:pt>
                <c:pt idx="29">
                  <c:v>6.370144953432976</c:v>
                </c:pt>
                <c:pt idx="30">
                  <c:v>6.532749192353986</c:v>
                </c:pt>
                <c:pt idx="31">
                  <c:v>6.619469667577354</c:v>
                </c:pt>
                <c:pt idx="32">
                  <c:v>6.694076197766708</c:v>
                </c:pt>
                <c:pt idx="33">
                  <c:v>6.794910070599078</c:v>
                </c:pt>
                <c:pt idx="34">
                  <c:v>6.90483377002105</c:v>
                </c:pt>
                <c:pt idx="35">
                  <c:v>7.013732421273454</c:v>
                </c:pt>
                <c:pt idx="36">
                  <c:v>7.155292485549123</c:v>
                </c:pt>
                <c:pt idx="37">
                  <c:v>7.320565703275532</c:v>
                </c:pt>
                <c:pt idx="38">
                  <c:v>7.470638150289014</c:v>
                </c:pt>
                <c:pt idx="39">
                  <c:v>7.603206165703272</c:v>
                </c:pt>
                <c:pt idx="40">
                  <c:v>7.705706358381505</c:v>
                </c:pt>
                <c:pt idx="41">
                  <c:v>7.732231984585743</c:v>
                </c:pt>
                <c:pt idx="42">
                  <c:v>7.653859730250479</c:v>
                </c:pt>
                <c:pt idx="43">
                  <c:v>7.567595375722544</c:v>
                </c:pt>
                <c:pt idx="44">
                  <c:v>7.57525394990366</c:v>
                </c:pt>
                <c:pt idx="45">
                  <c:v>7.739744123314063</c:v>
                </c:pt>
                <c:pt idx="46">
                  <c:v>8.097331791907511</c:v>
                </c:pt>
                <c:pt idx="47">
                  <c:v>8.640735260115598</c:v>
                </c:pt>
                <c:pt idx="48">
                  <c:v>9.26465048169554</c:v>
                </c:pt>
                <c:pt idx="49">
                  <c:v>9.865872061656995</c:v>
                </c:pt>
                <c:pt idx="50">
                  <c:v>10.3924012331406</c:v>
                </c:pt>
                <c:pt idx="51">
                  <c:v>10.77753661775598</c:v>
                </c:pt>
                <c:pt idx="52">
                  <c:v>11.03537254779896</c:v>
                </c:pt>
                <c:pt idx="53">
                  <c:v>11.22487843782416</c:v>
                </c:pt>
                <c:pt idx="54">
                  <c:v>11.38750307692302</c:v>
                </c:pt>
                <c:pt idx="55">
                  <c:v>11.53996769230764</c:v>
                </c:pt>
                <c:pt idx="56">
                  <c:v>11.74939538461532</c:v>
                </c:pt>
                <c:pt idx="57">
                  <c:v>12.02448230769224</c:v>
                </c:pt>
                <c:pt idx="58">
                  <c:v>12.31209923076916</c:v>
                </c:pt>
                <c:pt idx="59">
                  <c:v>12.59113153846146</c:v>
                </c:pt>
                <c:pt idx="60">
                  <c:v>12.85648842596702</c:v>
                </c:pt>
                <c:pt idx="61">
                  <c:v>13.08835073365934</c:v>
                </c:pt>
                <c:pt idx="62">
                  <c:v>13.28679787525096</c:v>
                </c:pt>
                <c:pt idx="63">
                  <c:v>13.49177633678944</c:v>
                </c:pt>
                <c:pt idx="64">
                  <c:v>13.7086247983279</c:v>
                </c:pt>
                <c:pt idx="65">
                  <c:v>13.93483713210954</c:v>
                </c:pt>
                <c:pt idx="66">
                  <c:v>14.1626995504953</c:v>
                </c:pt>
                <c:pt idx="67">
                  <c:v>14.3653370242883</c:v>
                </c:pt>
                <c:pt idx="68">
                  <c:v>14.54269394736522</c:v>
                </c:pt>
                <c:pt idx="69">
                  <c:v>14.70912625505754</c:v>
                </c:pt>
                <c:pt idx="70">
                  <c:v>14.8602931876165</c:v>
                </c:pt>
                <c:pt idx="71">
                  <c:v>15.00041062344432</c:v>
                </c:pt>
                <c:pt idx="72">
                  <c:v>15.12397188694804</c:v>
                </c:pt>
                <c:pt idx="73">
                  <c:v>15.18775650233266</c:v>
                </c:pt>
                <c:pt idx="74">
                  <c:v>15.18796265617882</c:v>
                </c:pt>
                <c:pt idx="75">
                  <c:v>15.0876503484865</c:v>
                </c:pt>
                <c:pt idx="76">
                  <c:v>14.82129434042676</c:v>
                </c:pt>
                <c:pt idx="77">
                  <c:v>14.39368938491176</c:v>
                </c:pt>
                <c:pt idx="78">
                  <c:v>13.82273250629904</c:v>
                </c:pt>
                <c:pt idx="79">
                  <c:v>13.14675712168364</c:v>
                </c:pt>
                <c:pt idx="80">
                  <c:v>12.44358019860672</c:v>
                </c:pt>
                <c:pt idx="81">
                  <c:v>11.76850866014518</c:v>
                </c:pt>
                <c:pt idx="82">
                  <c:v>11.11912465984877</c:v>
                </c:pt>
                <c:pt idx="83">
                  <c:v>10.5154338461538</c:v>
                </c:pt>
                <c:pt idx="84">
                  <c:v>9.933297692307657</c:v>
                </c:pt>
                <c:pt idx="85">
                  <c:v>9.384525190454995</c:v>
                </c:pt>
                <c:pt idx="86">
                  <c:v>8.885019036608854</c:v>
                </c:pt>
                <c:pt idx="87">
                  <c:v>8.44541826737809</c:v>
                </c:pt>
                <c:pt idx="88">
                  <c:v>8.047317498147324</c:v>
                </c:pt>
                <c:pt idx="89">
                  <c:v>7.676965190455013</c:v>
                </c:pt>
                <c:pt idx="90">
                  <c:v>7.285965384615385</c:v>
                </c:pt>
                <c:pt idx="91">
                  <c:v>6.858173846153844</c:v>
                </c:pt>
                <c:pt idx="92">
                  <c:v>6.413158461538456</c:v>
                </c:pt>
                <c:pt idx="93">
                  <c:v>5.977037692307685</c:v>
                </c:pt>
                <c:pt idx="94">
                  <c:v>5.563796153846152</c:v>
                </c:pt>
                <c:pt idx="95">
                  <c:v>5.197233846153846</c:v>
                </c:pt>
                <c:pt idx="96">
                  <c:v>4.890615384615386</c:v>
                </c:pt>
                <c:pt idx="97">
                  <c:v>4.629388461538463</c:v>
                </c:pt>
                <c:pt idx="98">
                  <c:v>4.399318461538462</c:v>
                </c:pt>
                <c:pt idx="99">
                  <c:v>4.187393656439895</c:v>
                </c:pt>
                <c:pt idx="100">
                  <c:v>4.187393656439895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832280"/>
        <c:axId val="1997492984"/>
      </c:scatterChart>
      <c:valAx>
        <c:axId val="1846403544"/>
        <c:scaling>
          <c:orientation val="minMax"/>
          <c:max val="0.793"/>
          <c:min val="0.584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  <c:overlay val="0"/>
        </c:title>
        <c:numFmt formatCode="h:mm;@" sourceLinked="0"/>
        <c:majorTickMark val="none"/>
        <c:minorTickMark val="none"/>
        <c:tickLblPos val="nextTo"/>
        <c:crossAx val="1997502696"/>
        <c:crosses val="autoZero"/>
        <c:crossBetween val="midCat"/>
        <c:majorUnit val="0.020833"/>
      </c:valAx>
      <c:valAx>
        <c:axId val="1997502696"/>
        <c:scaling>
          <c:orientation val="minMax"/>
          <c:max val="8.0"/>
          <c:min val="0.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Price ($)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solidFill>
            <a:schemeClr val="bg1">
              <a:alpha val="25000"/>
            </a:schemeClr>
          </a:solidFill>
          <a:ln w="19050">
            <a:solidFill>
              <a:srgbClr val="4F81BD"/>
            </a:solidFill>
          </a:ln>
        </c:spPr>
        <c:txPr>
          <a:bodyPr/>
          <a:lstStyle/>
          <a:p>
            <a:pPr>
              <a:defRPr>
                <a:solidFill>
                  <a:schemeClr val="accent1"/>
                </a:solidFill>
              </a:defRPr>
            </a:pPr>
            <a:endParaRPr lang="en-US"/>
          </a:p>
        </c:txPr>
        <c:crossAx val="1846403544"/>
        <c:crosses val="autoZero"/>
        <c:crossBetween val="midCat"/>
      </c:valAx>
      <c:valAx>
        <c:axId val="1997492984"/>
        <c:scaling>
          <c:orientation val="minMax"/>
          <c:max val="50.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Density (veh/mi/ln)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spPr>
          <a:solidFill>
            <a:schemeClr val="bg1">
              <a:alpha val="25000"/>
            </a:schemeClr>
          </a:solidFill>
          <a:ln w="19050">
            <a:solidFill>
              <a:srgbClr val="C0504D"/>
            </a:solidFill>
          </a:ln>
        </c:spPr>
        <c:txPr>
          <a:bodyPr/>
          <a:lstStyle/>
          <a:p>
            <a:pPr>
              <a:defRPr>
                <a:solidFill>
                  <a:schemeClr val="accent2"/>
                </a:solidFill>
              </a:defRPr>
            </a:pPr>
            <a:endParaRPr lang="en-US"/>
          </a:p>
        </c:txPr>
        <c:crossAx val="1996832280"/>
        <c:crosses val="max"/>
        <c:crossBetween val="midCat"/>
      </c:valAx>
      <c:valAx>
        <c:axId val="19968322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99749298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0000000000001" r="0.750000000000001" t="1.0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'[9]3min'!$H$1</c:f>
              <c:strCache>
                <c:ptCount val="1"/>
                <c:pt idx="0">
                  <c:v>Price</c:v>
                </c:pt>
              </c:strCache>
            </c:strRef>
          </c:tx>
          <c:marker>
            <c:symbol val="diamond"/>
            <c:size val="4"/>
          </c:marker>
          <c:errBars>
            <c:errDir val="y"/>
            <c:errBarType val="both"/>
            <c:errValType val="cust"/>
            <c:noEndCap val="0"/>
            <c:plus>
              <c:numRef>
                <c:f>'[9]3min'!$I$2:$I$82</c:f>
                <c:numCache>
                  <c:formatCode>General</c:formatCode>
                  <c:ptCount val="81"/>
                  <c:pt idx="0">
                    <c:v>0.832978986154531</c:v>
                  </c:pt>
                  <c:pt idx="1">
                    <c:v>0.822843449633291</c:v>
                  </c:pt>
                  <c:pt idx="2">
                    <c:v>0.762789199528982</c:v>
                  </c:pt>
                  <c:pt idx="3">
                    <c:v>0.726966529152341</c:v>
                  </c:pt>
                  <c:pt idx="4">
                    <c:v>0.706729609896433</c:v>
                  </c:pt>
                  <c:pt idx="5">
                    <c:v>0.663781270925813</c:v>
                  </c:pt>
                  <c:pt idx="6">
                    <c:v>0.59556173445503</c:v>
                  </c:pt>
                  <c:pt idx="7">
                    <c:v>0.554738260964455</c:v>
                  </c:pt>
                  <c:pt idx="8">
                    <c:v>0.529121425031265</c:v>
                  </c:pt>
                  <c:pt idx="9">
                    <c:v>0.497892263546345</c:v>
                  </c:pt>
                  <c:pt idx="10">
                    <c:v>0.469804937085595</c:v>
                  </c:pt>
                  <c:pt idx="11">
                    <c:v>0.471907355737066</c:v>
                  </c:pt>
                  <c:pt idx="12">
                    <c:v>0.4902941495199</c:v>
                  </c:pt>
                  <c:pt idx="13">
                    <c:v>0.505766098343708</c:v>
                  </c:pt>
                  <c:pt idx="14">
                    <c:v>0.529188684525636</c:v>
                  </c:pt>
                  <c:pt idx="15">
                    <c:v>0.556536436532848</c:v>
                  </c:pt>
                  <c:pt idx="16">
                    <c:v>0.58315402612293</c:v>
                  </c:pt>
                  <c:pt idx="17">
                    <c:v>0.599895044040151</c:v>
                  </c:pt>
                  <c:pt idx="18">
                    <c:v>0.639360244368697</c:v>
                  </c:pt>
                  <c:pt idx="19">
                    <c:v>0.692435112869025</c:v>
                  </c:pt>
                  <c:pt idx="20">
                    <c:v>0.721592996844107</c:v>
                  </c:pt>
                  <c:pt idx="21">
                    <c:v>0.733070621223329</c:v>
                  </c:pt>
                  <c:pt idx="22">
                    <c:v>0.754202686116866</c:v>
                  </c:pt>
                  <c:pt idx="23">
                    <c:v>0.747192283641008</c:v>
                  </c:pt>
                  <c:pt idx="24">
                    <c:v>0.729876165842439</c:v>
                  </c:pt>
                  <c:pt idx="25">
                    <c:v>0.738951210859784</c:v>
                  </c:pt>
                  <c:pt idx="26">
                    <c:v>0.762972207539823</c:v>
                  </c:pt>
                  <c:pt idx="27">
                    <c:v>0.780204850688304</c:v>
                  </c:pt>
                  <c:pt idx="28">
                    <c:v>0.810097258454597</c:v>
                  </c:pt>
                  <c:pt idx="29">
                    <c:v>0.837557079844812</c:v>
                  </c:pt>
                  <c:pt idx="30">
                    <c:v>0.855248127346766</c:v>
                  </c:pt>
                  <c:pt idx="31">
                    <c:v>0.877422119662639</c:v>
                  </c:pt>
                  <c:pt idx="32">
                    <c:v>0.909224911190227</c:v>
                  </c:pt>
                  <c:pt idx="33">
                    <c:v>0.911995154034335</c:v>
                  </c:pt>
                  <c:pt idx="34">
                    <c:v>0.930369329659839</c:v>
                  </c:pt>
                  <c:pt idx="35">
                    <c:v>0.951099928810642</c:v>
                  </c:pt>
                  <c:pt idx="36">
                    <c:v>0.972178304997827</c:v>
                  </c:pt>
                  <c:pt idx="37">
                    <c:v>1.005999769404878</c:v>
                  </c:pt>
                  <c:pt idx="38">
                    <c:v>1.059923808290987</c:v>
                  </c:pt>
                  <c:pt idx="39">
                    <c:v>1.080758519466977</c:v>
                  </c:pt>
                  <c:pt idx="40">
                    <c:v>1.095691847721826</c:v>
                  </c:pt>
                  <c:pt idx="41">
                    <c:v>1.101844424672906</c:v>
                  </c:pt>
                  <c:pt idx="42">
                    <c:v>1.084640164560516</c:v>
                  </c:pt>
                  <c:pt idx="43">
                    <c:v>1.049866838334238</c:v>
                  </c:pt>
                  <c:pt idx="44">
                    <c:v>1.018640801642398</c:v>
                  </c:pt>
                  <c:pt idx="45">
                    <c:v>1.00902011403823</c:v>
                  </c:pt>
                  <c:pt idx="46">
                    <c:v>1.011471911126686</c:v>
                  </c:pt>
                  <c:pt idx="47">
                    <c:v>1.030555500318477</c:v>
                  </c:pt>
                  <c:pt idx="48">
                    <c:v>1.049694335776266</c:v>
                  </c:pt>
                  <c:pt idx="49">
                    <c:v>1.080560839135852</c:v>
                  </c:pt>
                  <c:pt idx="50">
                    <c:v>1.066810804694656</c:v>
                  </c:pt>
                  <c:pt idx="51">
                    <c:v>1.008736089356618</c:v>
                  </c:pt>
                  <c:pt idx="52">
                    <c:v>0.936845561781939</c:v>
                  </c:pt>
                  <c:pt idx="53">
                    <c:v>0.884496491995994</c:v>
                  </c:pt>
                  <c:pt idx="54">
                    <c:v>0.851502876997025</c:v>
                  </c:pt>
                  <c:pt idx="55">
                    <c:v>0.83759916862296</c:v>
                  </c:pt>
                  <c:pt idx="56">
                    <c:v>0.850695467592219</c:v>
                  </c:pt>
                  <c:pt idx="57">
                    <c:v>0.861895235496159</c:v>
                  </c:pt>
                  <c:pt idx="58">
                    <c:v>0.876477946307995</c:v>
                  </c:pt>
                  <c:pt idx="59">
                    <c:v>0.864799804941708</c:v>
                  </c:pt>
                  <c:pt idx="60">
                    <c:v>0.841051459507462</c:v>
                  </c:pt>
                  <c:pt idx="61">
                    <c:v>0.816987830569987</c:v>
                  </c:pt>
                  <c:pt idx="62">
                    <c:v>0.765986294421295</c:v>
                  </c:pt>
                  <c:pt idx="63">
                    <c:v>0.716493716078979</c:v>
                  </c:pt>
                  <c:pt idx="64">
                    <c:v>0.671290660442072</c:v>
                  </c:pt>
                  <c:pt idx="65">
                    <c:v>0.626768001391491</c:v>
                  </c:pt>
                  <c:pt idx="66">
                    <c:v>0.596596829441361</c:v>
                  </c:pt>
                  <c:pt idx="67">
                    <c:v>0.581618782399262</c:v>
                  </c:pt>
                  <c:pt idx="68">
                    <c:v>0.548170810499265</c:v>
                  </c:pt>
                  <c:pt idx="69">
                    <c:v>0.522805013318423</c:v>
                  </c:pt>
                  <c:pt idx="70">
                    <c:v>0.522075862225243</c:v>
                  </c:pt>
                  <c:pt idx="71">
                    <c:v>0.483661623612176</c:v>
                  </c:pt>
                  <c:pt idx="72">
                    <c:v>0.472198542850724</c:v>
                  </c:pt>
                  <c:pt idx="73">
                    <c:v>0.459784691497955</c:v>
                  </c:pt>
                  <c:pt idx="74">
                    <c:v>0.438411089316019</c:v>
                  </c:pt>
                  <c:pt idx="75">
                    <c:v>0.413734960621141</c:v>
                  </c:pt>
                  <c:pt idx="76">
                    <c:v>0.422002187181018</c:v>
                  </c:pt>
                  <c:pt idx="77">
                    <c:v>0.389905839061792</c:v>
                  </c:pt>
                  <c:pt idx="78">
                    <c:v>0.353406732379563</c:v>
                  </c:pt>
                  <c:pt idx="79">
                    <c:v>0.324208065278266</c:v>
                  </c:pt>
                  <c:pt idx="80">
                    <c:v>0.324208065278266</c:v>
                  </c:pt>
                </c:numCache>
              </c:numRef>
            </c:plus>
            <c:minus>
              <c:numRef>
                <c:f>'[9]3min'!$I$2:$I$82</c:f>
                <c:numCache>
                  <c:formatCode>General</c:formatCode>
                  <c:ptCount val="81"/>
                  <c:pt idx="0">
                    <c:v>0.832978986154531</c:v>
                  </c:pt>
                  <c:pt idx="1">
                    <c:v>0.822843449633291</c:v>
                  </c:pt>
                  <c:pt idx="2">
                    <c:v>0.762789199528982</c:v>
                  </c:pt>
                  <c:pt idx="3">
                    <c:v>0.726966529152341</c:v>
                  </c:pt>
                  <c:pt idx="4">
                    <c:v>0.706729609896433</c:v>
                  </c:pt>
                  <c:pt idx="5">
                    <c:v>0.663781270925813</c:v>
                  </c:pt>
                  <c:pt idx="6">
                    <c:v>0.59556173445503</c:v>
                  </c:pt>
                  <c:pt idx="7">
                    <c:v>0.554738260964455</c:v>
                  </c:pt>
                  <c:pt idx="8">
                    <c:v>0.529121425031265</c:v>
                  </c:pt>
                  <c:pt idx="9">
                    <c:v>0.497892263546345</c:v>
                  </c:pt>
                  <c:pt idx="10">
                    <c:v>0.469804937085595</c:v>
                  </c:pt>
                  <c:pt idx="11">
                    <c:v>0.471907355737066</c:v>
                  </c:pt>
                  <c:pt idx="12">
                    <c:v>0.4902941495199</c:v>
                  </c:pt>
                  <c:pt idx="13">
                    <c:v>0.505766098343708</c:v>
                  </c:pt>
                  <c:pt idx="14">
                    <c:v>0.529188684525636</c:v>
                  </c:pt>
                  <c:pt idx="15">
                    <c:v>0.556536436532848</c:v>
                  </c:pt>
                  <c:pt idx="16">
                    <c:v>0.58315402612293</c:v>
                  </c:pt>
                  <c:pt idx="17">
                    <c:v>0.599895044040151</c:v>
                  </c:pt>
                  <c:pt idx="18">
                    <c:v>0.639360244368697</c:v>
                  </c:pt>
                  <c:pt idx="19">
                    <c:v>0.692435112869025</c:v>
                  </c:pt>
                  <c:pt idx="20">
                    <c:v>0.721592996844107</c:v>
                  </c:pt>
                  <c:pt idx="21">
                    <c:v>0.733070621223329</c:v>
                  </c:pt>
                  <c:pt idx="22">
                    <c:v>0.754202686116866</c:v>
                  </c:pt>
                  <c:pt idx="23">
                    <c:v>0.747192283641008</c:v>
                  </c:pt>
                  <c:pt idx="24">
                    <c:v>0.729876165842439</c:v>
                  </c:pt>
                  <c:pt idx="25">
                    <c:v>0.738951210859784</c:v>
                  </c:pt>
                  <c:pt idx="26">
                    <c:v>0.762972207539823</c:v>
                  </c:pt>
                  <c:pt idx="27">
                    <c:v>0.780204850688304</c:v>
                  </c:pt>
                  <c:pt idx="28">
                    <c:v>0.810097258454597</c:v>
                  </c:pt>
                  <c:pt idx="29">
                    <c:v>0.837557079844812</c:v>
                  </c:pt>
                  <c:pt idx="30">
                    <c:v>0.855248127346766</c:v>
                  </c:pt>
                  <c:pt idx="31">
                    <c:v>0.877422119662639</c:v>
                  </c:pt>
                  <c:pt idx="32">
                    <c:v>0.909224911190227</c:v>
                  </c:pt>
                  <c:pt idx="33">
                    <c:v>0.911995154034335</c:v>
                  </c:pt>
                  <c:pt idx="34">
                    <c:v>0.930369329659839</c:v>
                  </c:pt>
                  <c:pt idx="35">
                    <c:v>0.951099928810642</c:v>
                  </c:pt>
                  <c:pt idx="36">
                    <c:v>0.972178304997827</c:v>
                  </c:pt>
                  <c:pt idx="37">
                    <c:v>1.005999769404878</c:v>
                  </c:pt>
                  <c:pt idx="38">
                    <c:v>1.059923808290987</c:v>
                  </c:pt>
                  <c:pt idx="39">
                    <c:v>1.080758519466977</c:v>
                  </c:pt>
                  <c:pt idx="40">
                    <c:v>1.095691847721826</c:v>
                  </c:pt>
                  <c:pt idx="41">
                    <c:v>1.101844424672906</c:v>
                  </c:pt>
                  <c:pt idx="42">
                    <c:v>1.084640164560516</c:v>
                  </c:pt>
                  <c:pt idx="43">
                    <c:v>1.049866838334238</c:v>
                  </c:pt>
                  <c:pt idx="44">
                    <c:v>1.018640801642398</c:v>
                  </c:pt>
                  <c:pt idx="45">
                    <c:v>1.00902011403823</c:v>
                  </c:pt>
                  <c:pt idx="46">
                    <c:v>1.011471911126686</c:v>
                  </c:pt>
                  <c:pt idx="47">
                    <c:v>1.030555500318477</c:v>
                  </c:pt>
                  <c:pt idx="48">
                    <c:v>1.049694335776266</c:v>
                  </c:pt>
                  <c:pt idx="49">
                    <c:v>1.080560839135852</c:v>
                  </c:pt>
                  <c:pt idx="50">
                    <c:v>1.066810804694656</c:v>
                  </c:pt>
                  <c:pt idx="51">
                    <c:v>1.008736089356618</c:v>
                  </c:pt>
                  <c:pt idx="52">
                    <c:v>0.936845561781939</c:v>
                  </c:pt>
                  <c:pt idx="53">
                    <c:v>0.884496491995994</c:v>
                  </c:pt>
                  <c:pt idx="54">
                    <c:v>0.851502876997025</c:v>
                  </c:pt>
                  <c:pt idx="55">
                    <c:v>0.83759916862296</c:v>
                  </c:pt>
                  <c:pt idx="56">
                    <c:v>0.850695467592219</c:v>
                  </c:pt>
                  <c:pt idx="57">
                    <c:v>0.861895235496159</c:v>
                  </c:pt>
                  <c:pt idx="58">
                    <c:v>0.876477946307995</c:v>
                  </c:pt>
                  <c:pt idx="59">
                    <c:v>0.864799804941708</c:v>
                  </c:pt>
                  <c:pt idx="60">
                    <c:v>0.841051459507462</c:v>
                  </c:pt>
                  <c:pt idx="61">
                    <c:v>0.816987830569987</c:v>
                  </c:pt>
                  <c:pt idx="62">
                    <c:v>0.765986294421295</c:v>
                  </c:pt>
                  <c:pt idx="63">
                    <c:v>0.716493716078979</c:v>
                  </c:pt>
                  <c:pt idx="64">
                    <c:v>0.671290660442072</c:v>
                  </c:pt>
                  <c:pt idx="65">
                    <c:v>0.626768001391491</c:v>
                  </c:pt>
                  <c:pt idx="66">
                    <c:v>0.596596829441361</c:v>
                  </c:pt>
                  <c:pt idx="67">
                    <c:v>0.581618782399262</c:v>
                  </c:pt>
                  <c:pt idx="68">
                    <c:v>0.548170810499265</c:v>
                  </c:pt>
                  <c:pt idx="69">
                    <c:v>0.522805013318423</c:v>
                  </c:pt>
                  <c:pt idx="70">
                    <c:v>0.522075862225243</c:v>
                  </c:pt>
                  <c:pt idx="71">
                    <c:v>0.483661623612176</c:v>
                  </c:pt>
                  <c:pt idx="72">
                    <c:v>0.472198542850724</c:v>
                  </c:pt>
                  <c:pt idx="73">
                    <c:v>0.459784691497955</c:v>
                  </c:pt>
                  <c:pt idx="74">
                    <c:v>0.438411089316019</c:v>
                  </c:pt>
                  <c:pt idx="75">
                    <c:v>0.413734960621141</c:v>
                  </c:pt>
                  <c:pt idx="76">
                    <c:v>0.422002187181018</c:v>
                  </c:pt>
                  <c:pt idx="77">
                    <c:v>0.389905839061792</c:v>
                  </c:pt>
                  <c:pt idx="78">
                    <c:v>0.353406732379563</c:v>
                  </c:pt>
                  <c:pt idx="79">
                    <c:v>0.324208065278266</c:v>
                  </c:pt>
                  <c:pt idx="80">
                    <c:v>0.324208065278266</c:v>
                  </c:pt>
                </c:numCache>
              </c:numRef>
            </c:minus>
            <c:spPr>
              <a:ln>
                <a:solidFill>
                  <a:schemeClr val="accent1"/>
                </a:solidFill>
              </a:ln>
            </c:spPr>
          </c:errBars>
          <c:xVal>
            <c:numRef>
              <c:f>'[9]3min'!$A$2:$A$82</c:f>
              <c:numCache>
                <c:formatCode>General</c:formatCode>
                <c:ptCount val="81"/>
                <c:pt idx="0">
                  <c:v>0.625</c:v>
                </c:pt>
                <c:pt idx="1">
                  <c:v>0.627083333333333</c:v>
                </c:pt>
                <c:pt idx="2">
                  <c:v>0.629166666666667</c:v>
                </c:pt>
                <c:pt idx="3">
                  <c:v>0.63125</c:v>
                </c:pt>
                <c:pt idx="4">
                  <c:v>0.633333333333333</c:v>
                </c:pt>
                <c:pt idx="5">
                  <c:v>0.635416666666667</c:v>
                </c:pt>
                <c:pt idx="6">
                  <c:v>0.6375</c:v>
                </c:pt>
                <c:pt idx="7">
                  <c:v>0.639583333333333</c:v>
                </c:pt>
                <c:pt idx="8">
                  <c:v>0.641666666666667</c:v>
                </c:pt>
                <c:pt idx="9">
                  <c:v>0.64375</c:v>
                </c:pt>
                <c:pt idx="10">
                  <c:v>0.645833333333333</c:v>
                </c:pt>
                <c:pt idx="11">
                  <c:v>0.647916666666667</c:v>
                </c:pt>
                <c:pt idx="12">
                  <c:v>0.65</c:v>
                </c:pt>
                <c:pt idx="13">
                  <c:v>0.652083333333333</c:v>
                </c:pt>
                <c:pt idx="14">
                  <c:v>0.654166666666667</c:v>
                </c:pt>
                <c:pt idx="15">
                  <c:v>0.65625</c:v>
                </c:pt>
                <c:pt idx="16">
                  <c:v>0.658333333333333</c:v>
                </c:pt>
                <c:pt idx="17">
                  <c:v>0.660416666666667</c:v>
                </c:pt>
                <c:pt idx="18">
                  <c:v>0.6625</c:v>
                </c:pt>
                <c:pt idx="19">
                  <c:v>0.664583333333333</c:v>
                </c:pt>
                <c:pt idx="20">
                  <c:v>0.666666666666667</c:v>
                </c:pt>
                <c:pt idx="21">
                  <c:v>0.66875</c:v>
                </c:pt>
                <c:pt idx="22">
                  <c:v>0.670833333333333</c:v>
                </c:pt>
                <c:pt idx="23">
                  <c:v>0.672916666666667</c:v>
                </c:pt>
                <c:pt idx="24">
                  <c:v>0.675</c:v>
                </c:pt>
                <c:pt idx="25">
                  <c:v>0.677083333333333</c:v>
                </c:pt>
                <c:pt idx="26">
                  <c:v>0.679166666666667</c:v>
                </c:pt>
                <c:pt idx="27">
                  <c:v>0.68125</c:v>
                </c:pt>
                <c:pt idx="28">
                  <c:v>0.683333333333333</c:v>
                </c:pt>
                <c:pt idx="29">
                  <c:v>0.685416666666667</c:v>
                </c:pt>
                <c:pt idx="30">
                  <c:v>0.6875</c:v>
                </c:pt>
                <c:pt idx="31">
                  <c:v>0.689583333333333</c:v>
                </c:pt>
                <c:pt idx="32">
                  <c:v>0.691666666666667</c:v>
                </c:pt>
                <c:pt idx="33">
                  <c:v>0.69375</c:v>
                </c:pt>
                <c:pt idx="34">
                  <c:v>0.695833333333333</c:v>
                </c:pt>
                <c:pt idx="35">
                  <c:v>0.697916666666667</c:v>
                </c:pt>
                <c:pt idx="36">
                  <c:v>0.7</c:v>
                </c:pt>
                <c:pt idx="37">
                  <c:v>0.702083333333333</c:v>
                </c:pt>
                <c:pt idx="38">
                  <c:v>0.704166666666667</c:v>
                </c:pt>
                <c:pt idx="39">
                  <c:v>0.70625</c:v>
                </c:pt>
                <c:pt idx="40">
                  <c:v>0.708333333333333</c:v>
                </c:pt>
                <c:pt idx="41">
                  <c:v>0.710416666666667</c:v>
                </c:pt>
                <c:pt idx="42">
                  <c:v>0.7125</c:v>
                </c:pt>
                <c:pt idx="43">
                  <c:v>0.714583333333333</c:v>
                </c:pt>
                <c:pt idx="44">
                  <c:v>0.716666666666667</c:v>
                </c:pt>
                <c:pt idx="45">
                  <c:v>0.71875</c:v>
                </c:pt>
                <c:pt idx="46">
                  <c:v>0.720833333333333</c:v>
                </c:pt>
                <c:pt idx="47">
                  <c:v>0.722916666666667</c:v>
                </c:pt>
                <c:pt idx="48">
                  <c:v>0.725</c:v>
                </c:pt>
                <c:pt idx="49">
                  <c:v>0.727083333333333</c:v>
                </c:pt>
                <c:pt idx="50">
                  <c:v>0.729166666666667</c:v>
                </c:pt>
                <c:pt idx="51">
                  <c:v>0.73125</c:v>
                </c:pt>
                <c:pt idx="52">
                  <c:v>0.733333333333333</c:v>
                </c:pt>
                <c:pt idx="53">
                  <c:v>0.735416666666667</c:v>
                </c:pt>
                <c:pt idx="54">
                  <c:v>0.7375</c:v>
                </c:pt>
                <c:pt idx="55">
                  <c:v>0.739583333333333</c:v>
                </c:pt>
                <c:pt idx="56">
                  <c:v>0.741666666666667</c:v>
                </c:pt>
                <c:pt idx="57">
                  <c:v>0.74375</c:v>
                </c:pt>
                <c:pt idx="58">
                  <c:v>0.745833333333333</c:v>
                </c:pt>
                <c:pt idx="59">
                  <c:v>0.747916666666667</c:v>
                </c:pt>
                <c:pt idx="60">
                  <c:v>0.75</c:v>
                </c:pt>
                <c:pt idx="61">
                  <c:v>0.752083333333333</c:v>
                </c:pt>
                <c:pt idx="62">
                  <c:v>0.754166666666667</c:v>
                </c:pt>
                <c:pt idx="63">
                  <c:v>0.75625</c:v>
                </c:pt>
                <c:pt idx="64">
                  <c:v>0.758333333333333</c:v>
                </c:pt>
                <c:pt idx="65">
                  <c:v>0.760416666666667</c:v>
                </c:pt>
                <c:pt idx="66">
                  <c:v>0.7625</c:v>
                </c:pt>
                <c:pt idx="67">
                  <c:v>0.764583333333333</c:v>
                </c:pt>
                <c:pt idx="68">
                  <c:v>0.766666666666667</c:v>
                </c:pt>
                <c:pt idx="69">
                  <c:v>0.76875</c:v>
                </c:pt>
                <c:pt idx="70">
                  <c:v>0.770833333333333</c:v>
                </c:pt>
                <c:pt idx="71">
                  <c:v>0.772916666666667</c:v>
                </c:pt>
                <c:pt idx="72">
                  <c:v>0.775</c:v>
                </c:pt>
                <c:pt idx="73">
                  <c:v>0.777083333333333</c:v>
                </c:pt>
                <c:pt idx="74">
                  <c:v>0.779166666666667</c:v>
                </c:pt>
                <c:pt idx="75">
                  <c:v>0.78125</c:v>
                </c:pt>
                <c:pt idx="76">
                  <c:v>0.783333333333333</c:v>
                </c:pt>
                <c:pt idx="77">
                  <c:v>0.785416666666667</c:v>
                </c:pt>
                <c:pt idx="78">
                  <c:v>0.7875</c:v>
                </c:pt>
                <c:pt idx="79">
                  <c:v>0.789583333333333</c:v>
                </c:pt>
                <c:pt idx="80">
                  <c:v>0.791666666666667</c:v>
                </c:pt>
              </c:numCache>
            </c:numRef>
          </c:xVal>
          <c:yVal>
            <c:numRef>
              <c:f>'[9]3min'!$H$2:$H$82</c:f>
              <c:numCache>
                <c:formatCode>General</c:formatCode>
                <c:ptCount val="81"/>
                <c:pt idx="0">
                  <c:v>0.670858484238765</c:v>
                </c:pt>
                <c:pt idx="1">
                  <c:v>0.630197853789402</c:v>
                </c:pt>
                <c:pt idx="2">
                  <c:v>0.581712497205454</c:v>
                </c:pt>
                <c:pt idx="3">
                  <c:v>0.552188128772635</c:v>
                </c:pt>
                <c:pt idx="4">
                  <c:v>0.540509725016767</c:v>
                </c:pt>
                <c:pt idx="5">
                  <c:v>0.509959758551307</c:v>
                </c:pt>
                <c:pt idx="6">
                  <c:v>0.497551978537894</c:v>
                </c:pt>
                <c:pt idx="7">
                  <c:v>0.519215291750503</c:v>
                </c:pt>
                <c:pt idx="8">
                  <c:v>0.556304493628437</c:v>
                </c:pt>
                <c:pt idx="9">
                  <c:v>0.590643863179074</c:v>
                </c:pt>
                <c:pt idx="10">
                  <c:v>0.624346076458752</c:v>
                </c:pt>
                <c:pt idx="11">
                  <c:v>0.661200536552649</c:v>
                </c:pt>
                <c:pt idx="12">
                  <c:v>0.693259557344064</c:v>
                </c:pt>
                <c:pt idx="13">
                  <c:v>0.71945003353454</c:v>
                </c:pt>
                <c:pt idx="14">
                  <c:v>0.758249496981891</c:v>
                </c:pt>
                <c:pt idx="15">
                  <c:v>0.806706908115358</c:v>
                </c:pt>
                <c:pt idx="16">
                  <c:v>0.855298457411133</c:v>
                </c:pt>
                <c:pt idx="17">
                  <c:v>0.898356807511736</c:v>
                </c:pt>
                <c:pt idx="18">
                  <c:v>0.937391012743125</c:v>
                </c:pt>
                <c:pt idx="19">
                  <c:v>0.961234071093225</c:v>
                </c:pt>
                <c:pt idx="20">
                  <c:v>0.962709590878604</c:v>
                </c:pt>
                <c:pt idx="21">
                  <c:v>0.955600268276324</c:v>
                </c:pt>
                <c:pt idx="22">
                  <c:v>0.955298457411133</c:v>
                </c:pt>
                <c:pt idx="23">
                  <c:v>0.964843779659085</c:v>
                </c:pt>
                <c:pt idx="24">
                  <c:v>0.9889551143338</c:v>
                </c:pt>
                <c:pt idx="25">
                  <c:v>1.049585563696641</c:v>
                </c:pt>
                <c:pt idx="26">
                  <c:v>1.135232780329772</c:v>
                </c:pt>
                <c:pt idx="27">
                  <c:v>1.227486301456532</c:v>
                </c:pt>
                <c:pt idx="28">
                  <c:v>1.316901408450698</c:v>
                </c:pt>
                <c:pt idx="29">
                  <c:v>1.393293091884634</c:v>
                </c:pt>
                <c:pt idx="30">
                  <c:v>1.440732870744712</c:v>
                </c:pt>
                <c:pt idx="31">
                  <c:v>1.46219497671386</c:v>
                </c:pt>
                <c:pt idx="32">
                  <c:v>1.469438437478448</c:v>
                </c:pt>
                <c:pt idx="33">
                  <c:v>1.47319430602305</c:v>
                </c:pt>
                <c:pt idx="34">
                  <c:v>1.49925064405122</c:v>
                </c:pt>
                <c:pt idx="35">
                  <c:v>1.556426879031192</c:v>
                </c:pt>
                <c:pt idx="36">
                  <c:v>1.63218140619417</c:v>
                </c:pt>
                <c:pt idx="37">
                  <c:v>1.706594551734076</c:v>
                </c:pt>
                <c:pt idx="38">
                  <c:v>1.7689214727618</c:v>
                </c:pt>
                <c:pt idx="39">
                  <c:v>1.795085622770888</c:v>
                </c:pt>
                <c:pt idx="40">
                  <c:v>1.775359321035242</c:v>
                </c:pt>
                <c:pt idx="41">
                  <c:v>1.729520268025596</c:v>
                </c:pt>
                <c:pt idx="42">
                  <c:v>1.68738317757009</c:v>
                </c:pt>
                <c:pt idx="43">
                  <c:v>1.652436582109476</c:v>
                </c:pt>
                <c:pt idx="44">
                  <c:v>1.628938584779702</c:v>
                </c:pt>
                <c:pt idx="45">
                  <c:v>1.628671562082772</c:v>
                </c:pt>
                <c:pt idx="46">
                  <c:v>1.646461949265682</c:v>
                </c:pt>
                <c:pt idx="47">
                  <c:v>1.667556742323092</c:v>
                </c:pt>
                <c:pt idx="48">
                  <c:v>1.671228304405868</c:v>
                </c:pt>
                <c:pt idx="49">
                  <c:v>1.666688918558072</c:v>
                </c:pt>
                <c:pt idx="50">
                  <c:v>1.647029372496656</c:v>
                </c:pt>
                <c:pt idx="51">
                  <c:v>1.59786381842456</c:v>
                </c:pt>
                <c:pt idx="52">
                  <c:v>1.52433244325767</c:v>
                </c:pt>
                <c:pt idx="53">
                  <c:v>1.463417890520688</c:v>
                </c:pt>
                <c:pt idx="54">
                  <c:v>1.407343124165548</c:v>
                </c:pt>
                <c:pt idx="55">
                  <c:v>1.35447263017356</c:v>
                </c:pt>
                <c:pt idx="56">
                  <c:v>1.317823765020022</c:v>
                </c:pt>
                <c:pt idx="57">
                  <c:v>1.287249666221624</c:v>
                </c:pt>
                <c:pt idx="58">
                  <c:v>1.237950600801064</c:v>
                </c:pt>
                <c:pt idx="59">
                  <c:v>1.171461949265684</c:v>
                </c:pt>
                <c:pt idx="60">
                  <c:v>1.08521361815754</c:v>
                </c:pt>
                <c:pt idx="61">
                  <c:v>0.99025367156208</c:v>
                </c:pt>
                <c:pt idx="62">
                  <c:v>0.890287049399198</c:v>
                </c:pt>
                <c:pt idx="63">
                  <c:v>0.810914552736982</c:v>
                </c:pt>
                <c:pt idx="64">
                  <c:v>0.753504672897196</c:v>
                </c:pt>
                <c:pt idx="65">
                  <c:v>0.720694259012015</c:v>
                </c:pt>
                <c:pt idx="66">
                  <c:v>0.6966955941255</c:v>
                </c:pt>
                <c:pt idx="67">
                  <c:v>0.672196261682242</c:v>
                </c:pt>
                <c:pt idx="68">
                  <c:v>0.640654205607476</c:v>
                </c:pt>
                <c:pt idx="69">
                  <c:v>0.60277036048064</c:v>
                </c:pt>
                <c:pt idx="70">
                  <c:v>0.559178905206942</c:v>
                </c:pt>
                <c:pt idx="71">
                  <c:v>0.511815754339119</c:v>
                </c:pt>
                <c:pt idx="72">
                  <c:v>0.477336448598131</c:v>
                </c:pt>
                <c:pt idx="73">
                  <c:v>0.447930574098798</c:v>
                </c:pt>
                <c:pt idx="74">
                  <c:v>0.42082777036048</c:v>
                </c:pt>
                <c:pt idx="75">
                  <c:v>0.397897196261682</c:v>
                </c:pt>
                <c:pt idx="76">
                  <c:v>0.384779706275033</c:v>
                </c:pt>
                <c:pt idx="77">
                  <c:v>0.373030707610146</c:v>
                </c:pt>
                <c:pt idx="78">
                  <c:v>0.365253671562082</c:v>
                </c:pt>
                <c:pt idx="79">
                  <c:v>0.361982643524699</c:v>
                </c:pt>
                <c:pt idx="80">
                  <c:v>0.361982643524699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885416"/>
        <c:axId val="1998890744"/>
      </c:scatterChart>
      <c:scatterChart>
        <c:scatterStyle val="smoothMarker"/>
        <c:varyColors val="0"/>
        <c:ser>
          <c:idx val="1"/>
          <c:order val="1"/>
          <c:tx>
            <c:strRef>
              <c:f>'[9]3min'!$J$1</c:f>
              <c:strCache>
                <c:ptCount val="1"/>
                <c:pt idx="0">
                  <c:v>Density</c:v>
                </c:pt>
              </c:strCache>
            </c:strRef>
          </c:tx>
          <c:marker>
            <c:symbol val="square"/>
            <c:size val="4"/>
          </c:marker>
          <c:errBars>
            <c:errDir val="y"/>
            <c:errBarType val="both"/>
            <c:errValType val="cust"/>
            <c:noEndCap val="0"/>
            <c:plus>
              <c:numRef>
                <c:f>'[9]3min'!$K$2:$K$82</c:f>
                <c:numCache>
                  <c:formatCode>General</c:formatCode>
                  <c:ptCount val="81"/>
                  <c:pt idx="0">
                    <c:v>8.0442886063427</c:v>
                  </c:pt>
                  <c:pt idx="1">
                    <c:v>7.48401160449434</c:v>
                  </c:pt>
                  <c:pt idx="2">
                    <c:v>6.990651293996396</c:v>
                  </c:pt>
                  <c:pt idx="3">
                    <c:v>6.69821346188419</c:v>
                  </c:pt>
                  <c:pt idx="4">
                    <c:v>6.44150850515039</c:v>
                  </c:pt>
                  <c:pt idx="5">
                    <c:v>5.82660939067973</c:v>
                  </c:pt>
                  <c:pt idx="6">
                    <c:v>5.350520626361023</c:v>
                  </c:pt>
                  <c:pt idx="7">
                    <c:v>4.995788079612554</c:v>
                  </c:pt>
                  <c:pt idx="8">
                    <c:v>4.731446581528006</c:v>
                  </c:pt>
                  <c:pt idx="9">
                    <c:v>4.54954879129207</c:v>
                  </c:pt>
                  <c:pt idx="10">
                    <c:v>4.453145245001044</c:v>
                  </c:pt>
                  <c:pt idx="11">
                    <c:v>4.424882895291738</c:v>
                  </c:pt>
                  <c:pt idx="12">
                    <c:v>4.502273370888232</c:v>
                  </c:pt>
                  <c:pt idx="13">
                    <c:v>4.562191207316004</c:v>
                  </c:pt>
                  <c:pt idx="14">
                    <c:v>4.652972642289226</c:v>
                  </c:pt>
                  <c:pt idx="15">
                    <c:v>4.788051029552012</c:v>
                  </c:pt>
                  <c:pt idx="16">
                    <c:v>4.964795529747739</c:v>
                  </c:pt>
                  <c:pt idx="17">
                    <c:v>5.091752306178994</c:v>
                  </c:pt>
                  <c:pt idx="18">
                    <c:v>5.378165358954436</c:v>
                  </c:pt>
                  <c:pt idx="19">
                    <c:v>5.707524899925625</c:v>
                  </c:pt>
                  <c:pt idx="20">
                    <c:v>5.912528565749804</c:v>
                  </c:pt>
                  <c:pt idx="21">
                    <c:v>6.04706637080932</c:v>
                  </c:pt>
                  <c:pt idx="22">
                    <c:v>6.212457784825298</c:v>
                  </c:pt>
                  <c:pt idx="23">
                    <c:v>6.182691571337494</c:v>
                  </c:pt>
                  <c:pt idx="24">
                    <c:v>6.110809922938128</c:v>
                  </c:pt>
                  <c:pt idx="25">
                    <c:v>6.158847616547324</c:v>
                  </c:pt>
                  <c:pt idx="26">
                    <c:v>6.299010521295261</c:v>
                  </c:pt>
                  <c:pt idx="27">
                    <c:v>6.418950892480018</c:v>
                  </c:pt>
                  <c:pt idx="28">
                    <c:v>6.588704194970295</c:v>
                  </c:pt>
                  <c:pt idx="29">
                    <c:v>6.801014531409796</c:v>
                  </c:pt>
                  <c:pt idx="30">
                    <c:v>6.967520991112837</c:v>
                  </c:pt>
                  <c:pt idx="31">
                    <c:v>7.09336767032224</c:v>
                  </c:pt>
                  <c:pt idx="32">
                    <c:v>7.269725957511778</c:v>
                  </c:pt>
                  <c:pt idx="33">
                    <c:v>7.359743955516613</c:v>
                  </c:pt>
                  <c:pt idx="34">
                    <c:v>7.520664841751747</c:v>
                  </c:pt>
                  <c:pt idx="35">
                    <c:v>7.690066807617652</c:v>
                  </c:pt>
                  <c:pt idx="36">
                    <c:v>7.94804832922603</c:v>
                  </c:pt>
                  <c:pt idx="37">
                    <c:v>8.215470370154751</c:v>
                  </c:pt>
                  <c:pt idx="38">
                    <c:v>8.527097132223307</c:v>
                  </c:pt>
                  <c:pt idx="39">
                    <c:v>8.657058409389458</c:v>
                  </c:pt>
                  <c:pt idx="40">
                    <c:v>8.791373353937335</c:v>
                  </c:pt>
                  <c:pt idx="41">
                    <c:v>8.79649211724999</c:v>
                  </c:pt>
                  <c:pt idx="42">
                    <c:v>8.662297422797617</c:v>
                  </c:pt>
                  <c:pt idx="43">
                    <c:v>8.524779443029848</c:v>
                  </c:pt>
                  <c:pt idx="44">
                    <c:v>8.427184905335348</c:v>
                  </c:pt>
                  <c:pt idx="45">
                    <c:v>8.402131405294721</c:v>
                  </c:pt>
                  <c:pt idx="46">
                    <c:v>8.426441409927626</c:v>
                  </c:pt>
                  <c:pt idx="47">
                    <c:v>8.628364186265562</c:v>
                  </c:pt>
                  <c:pt idx="48">
                    <c:v>8.784070341351029</c:v>
                  </c:pt>
                  <c:pt idx="49">
                    <c:v>8.887866426736027</c:v>
                  </c:pt>
                  <c:pt idx="50">
                    <c:v>8.801153953977934</c:v>
                  </c:pt>
                  <c:pt idx="51">
                    <c:v>8.5791882916481</c:v>
                  </c:pt>
                  <c:pt idx="52">
                    <c:v>8.241083916753535</c:v>
                  </c:pt>
                  <c:pt idx="53">
                    <c:v>8.034828185909651</c:v>
                  </c:pt>
                  <c:pt idx="54">
                    <c:v>7.990378074587471</c:v>
                  </c:pt>
                  <c:pt idx="55">
                    <c:v>8.002244588609585</c:v>
                  </c:pt>
                  <c:pt idx="56">
                    <c:v>8.09345711526975</c:v>
                  </c:pt>
                  <c:pt idx="57">
                    <c:v>8.19186901790536</c:v>
                  </c:pt>
                  <c:pt idx="58">
                    <c:v>8.233813848450932</c:v>
                  </c:pt>
                  <c:pt idx="59">
                    <c:v>8.056250180139227</c:v>
                  </c:pt>
                  <c:pt idx="60">
                    <c:v>7.77547264385215</c:v>
                  </c:pt>
                  <c:pt idx="61">
                    <c:v>7.46686412692456</c:v>
                  </c:pt>
                  <c:pt idx="62">
                    <c:v>7.047433134655874</c:v>
                  </c:pt>
                  <c:pt idx="63">
                    <c:v>6.640013746205599</c:v>
                  </c:pt>
                  <c:pt idx="64">
                    <c:v>6.328119867536092</c:v>
                  </c:pt>
                  <c:pt idx="65">
                    <c:v>6.04237117129006</c:v>
                  </c:pt>
                  <c:pt idx="66">
                    <c:v>5.831924233908192</c:v>
                  </c:pt>
                  <c:pt idx="67">
                    <c:v>5.666873341986911</c:v>
                  </c:pt>
                  <c:pt idx="68">
                    <c:v>5.411179761137516</c:v>
                  </c:pt>
                  <c:pt idx="69">
                    <c:v>5.173706540669814</c:v>
                  </c:pt>
                  <c:pt idx="70">
                    <c:v>5.063405047153946</c:v>
                  </c:pt>
                  <c:pt idx="71">
                    <c:v>4.7490238147398</c:v>
                  </c:pt>
                  <c:pt idx="72">
                    <c:v>4.513402024079888</c:v>
                  </c:pt>
                  <c:pt idx="73">
                    <c:v>4.283628450028214</c:v>
                  </c:pt>
                  <c:pt idx="74">
                    <c:v>4.03199839942807</c:v>
                  </c:pt>
                  <c:pt idx="75">
                    <c:v>3.791236927712622</c:v>
                  </c:pt>
                  <c:pt idx="76">
                    <c:v>3.707348405389896</c:v>
                  </c:pt>
                  <c:pt idx="77">
                    <c:v>3.560642416339122</c:v>
                  </c:pt>
                  <c:pt idx="78">
                    <c:v>3.387428627145732</c:v>
                  </c:pt>
                  <c:pt idx="79">
                    <c:v>3.24751889606135</c:v>
                  </c:pt>
                  <c:pt idx="80">
                    <c:v>3.24751889606135</c:v>
                  </c:pt>
                </c:numCache>
              </c:numRef>
            </c:plus>
            <c:minus>
              <c:numRef>
                <c:f>'[9]3min'!$K$2:$K$82</c:f>
                <c:numCache>
                  <c:formatCode>General</c:formatCode>
                  <c:ptCount val="81"/>
                  <c:pt idx="0">
                    <c:v>8.0442886063427</c:v>
                  </c:pt>
                  <c:pt idx="1">
                    <c:v>7.48401160449434</c:v>
                  </c:pt>
                  <c:pt idx="2">
                    <c:v>6.990651293996396</c:v>
                  </c:pt>
                  <c:pt idx="3">
                    <c:v>6.69821346188419</c:v>
                  </c:pt>
                  <c:pt idx="4">
                    <c:v>6.44150850515039</c:v>
                  </c:pt>
                  <c:pt idx="5">
                    <c:v>5.82660939067973</c:v>
                  </c:pt>
                  <c:pt idx="6">
                    <c:v>5.350520626361023</c:v>
                  </c:pt>
                  <c:pt idx="7">
                    <c:v>4.995788079612554</c:v>
                  </c:pt>
                  <c:pt idx="8">
                    <c:v>4.731446581528006</c:v>
                  </c:pt>
                  <c:pt idx="9">
                    <c:v>4.54954879129207</c:v>
                  </c:pt>
                  <c:pt idx="10">
                    <c:v>4.453145245001044</c:v>
                  </c:pt>
                  <c:pt idx="11">
                    <c:v>4.424882895291738</c:v>
                  </c:pt>
                  <c:pt idx="12">
                    <c:v>4.502273370888232</c:v>
                  </c:pt>
                  <c:pt idx="13">
                    <c:v>4.562191207316004</c:v>
                  </c:pt>
                  <c:pt idx="14">
                    <c:v>4.652972642289226</c:v>
                  </c:pt>
                  <c:pt idx="15">
                    <c:v>4.788051029552012</c:v>
                  </c:pt>
                  <c:pt idx="16">
                    <c:v>4.964795529747739</c:v>
                  </c:pt>
                  <c:pt idx="17">
                    <c:v>5.091752306178994</c:v>
                  </c:pt>
                  <c:pt idx="18">
                    <c:v>5.378165358954436</c:v>
                  </c:pt>
                  <c:pt idx="19">
                    <c:v>5.707524899925625</c:v>
                  </c:pt>
                  <c:pt idx="20">
                    <c:v>5.912528565749804</c:v>
                  </c:pt>
                  <c:pt idx="21">
                    <c:v>6.04706637080932</c:v>
                  </c:pt>
                  <c:pt idx="22">
                    <c:v>6.212457784825298</c:v>
                  </c:pt>
                  <c:pt idx="23">
                    <c:v>6.182691571337494</c:v>
                  </c:pt>
                  <c:pt idx="24">
                    <c:v>6.110809922938128</c:v>
                  </c:pt>
                  <c:pt idx="25">
                    <c:v>6.158847616547324</c:v>
                  </c:pt>
                  <c:pt idx="26">
                    <c:v>6.299010521295261</c:v>
                  </c:pt>
                  <c:pt idx="27">
                    <c:v>6.418950892480018</c:v>
                  </c:pt>
                  <c:pt idx="28">
                    <c:v>6.588704194970295</c:v>
                  </c:pt>
                  <c:pt idx="29">
                    <c:v>6.801014531409796</c:v>
                  </c:pt>
                  <c:pt idx="30">
                    <c:v>6.967520991112837</c:v>
                  </c:pt>
                  <c:pt idx="31">
                    <c:v>7.09336767032224</c:v>
                  </c:pt>
                  <c:pt idx="32">
                    <c:v>7.269725957511778</c:v>
                  </c:pt>
                  <c:pt idx="33">
                    <c:v>7.359743955516613</c:v>
                  </c:pt>
                  <c:pt idx="34">
                    <c:v>7.520664841751747</c:v>
                  </c:pt>
                  <c:pt idx="35">
                    <c:v>7.690066807617652</c:v>
                  </c:pt>
                  <c:pt idx="36">
                    <c:v>7.94804832922603</c:v>
                  </c:pt>
                  <c:pt idx="37">
                    <c:v>8.215470370154751</c:v>
                  </c:pt>
                  <c:pt idx="38">
                    <c:v>8.527097132223307</c:v>
                  </c:pt>
                  <c:pt idx="39">
                    <c:v>8.657058409389458</c:v>
                  </c:pt>
                  <c:pt idx="40">
                    <c:v>8.791373353937335</c:v>
                  </c:pt>
                  <c:pt idx="41">
                    <c:v>8.79649211724999</c:v>
                  </c:pt>
                  <c:pt idx="42">
                    <c:v>8.662297422797617</c:v>
                  </c:pt>
                  <c:pt idx="43">
                    <c:v>8.524779443029848</c:v>
                  </c:pt>
                  <c:pt idx="44">
                    <c:v>8.427184905335348</c:v>
                  </c:pt>
                  <c:pt idx="45">
                    <c:v>8.402131405294721</c:v>
                  </c:pt>
                  <c:pt idx="46">
                    <c:v>8.426441409927626</c:v>
                  </c:pt>
                  <c:pt idx="47">
                    <c:v>8.628364186265562</c:v>
                  </c:pt>
                  <c:pt idx="48">
                    <c:v>8.784070341351029</c:v>
                  </c:pt>
                  <c:pt idx="49">
                    <c:v>8.887866426736027</c:v>
                  </c:pt>
                  <c:pt idx="50">
                    <c:v>8.801153953977934</c:v>
                  </c:pt>
                  <c:pt idx="51">
                    <c:v>8.5791882916481</c:v>
                  </c:pt>
                  <c:pt idx="52">
                    <c:v>8.241083916753535</c:v>
                  </c:pt>
                  <c:pt idx="53">
                    <c:v>8.034828185909651</c:v>
                  </c:pt>
                  <c:pt idx="54">
                    <c:v>7.990378074587471</c:v>
                  </c:pt>
                  <c:pt idx="55">
                    <c:v>8.002244588609585</c:v>
                  </c:pt>
                  <c:pt idx="56">
                    <c:v>8.09345711526975</c:v>
                  </c:pt>
                  <c:pt idx="57">
                    <c:v>8.19186901790536</c:v>
                  </c:pt>
                  <c:pt idx="58">
                    <c:v>8.233813848450932</c:v>
                  </c:pt>
                  <c:pt idx="59">
                    <c:v>8.056250180139227</c:v>
                  </c:pt>
                  <c:pt idx="60">
                    <c:v>7.77547264385215</c:v>
                  </c:pt>
                  <c:pt idx="61">
                    <c:v>7.46686412692456</c:v>
                  </c:pt>
                  <c:pt idx="62">
                    <c:v>7.047433134655874</c:v>
                  </c:pt>
                  <c:pt idx="63">
                    <c:v>6.640013746205599</c:v>
                  </c:pt>
                  <c:pt idx="64">
                    <c:v>6.328119867536092</c:v>
                  </c:pt>
                  <c:pt idx="65">
                    <c:v>6.04237117129006</c:v>
                  </c:pt>
                  <c:pt idx="66">
                    <c:v>5.831924233908192</c:v>
                  </c:pt>
                  <c:pt idx="67">
                    <c:v>5.666873341986911</c:v>
                  </c:pt>
                  <c:pt idx="68">
                    <c:v>5.411179761137516</c:v>
                  </c:pt>
                  <c:pt idx="69">
                    <c:v>5.173706540669814</c:v>
                  </c:pt>
                  <c:pt idx="70">
                    <c:v>5.063405047153946</c:v>
                  </c:pt>
                  <c:pt idx="71">
                    <c:v>4.7490238147398</c:v>
                  </c:pt>
                  <c:pt idx="72">
                    <c:v>4.513402024079888</c:v>
                  </c:pt>
                  <c:pt idx="73">
                    <c:v>4.283628450028214</c:v>
                  </c:pt>
                  <c:pt idx="74">
                    <c:v>4.03199839942807</c:v>
                  </c:pt>
                  <c:pt idx="75">
                    <c:v>3.791236927712622</c:v>
                  </c:pt>
                  <c:pt idx="76">
                    <c:v>3.707348405389896</c:v>
                  </c:pt>
                  <c:pt idx="77">
                    <c:v>3.560642416339122</c:v>
                  </c:pt>
                  <c:pt idx="78">
                    <c:v>3.387428627145732</c:v>
                  </c:pt>
                  <c:pt idx="79">
                    <c:v>3.24751889606135</c:v>
                  </c:pt>
                  <c:pt idx="80">
                    <c:v>3.24751889606135</c:v>
                  </c:pt>
                </c:numCache>
              </c:numRef>
            </c:minus>
            <c:spPr>
              <a:ln>
                <a:solidFill>
                  <a:schemeClr val="accent2"/>
                </a:solidFill>
              </a:ln>
            </c:spPr>
          </c:errBars>
          <c:xVal>
            <c:numRef>
              <c:f>'[9]3min'!$A$2:$A$82</c:f>
              <c:numCache>
                <c:formatCode>General</c:formatCode>
                <c:ptCount val="81"/>
                <c:pt idx="0">
                  <c:v>0.625</c:v>
                </c:pt>
                <c:pt idx="1">
                  <c:v>0.627083333333333</c:v>
                </c:pt>
                <c:pt idx="2">
                  <c:v>0.629166666666667</c:v>
                </c:pt>
                <c:pt idx="3">
                  <c:v>0.63125</c:v>
                </c:pt>
                <c:pt idx="4">
                  <c:v>0.633333333333333</c:v>
                </c:pt>
                <c:pt idx="5">
                  <c:v>0.635416666666667</c:v>
                </c:pt>
                <c:pt idx="6">
                  <c:v>0.6375</c:v>
                </c:pt>
                <c:pt idx="7">
                  <c:v>0.639583333333333</c:v>
                </c:pt>
                <c:pt idx="8">
                  <c:v>0.641666666666667</c:v>
                </c:pt>
                <c:pt idx="9">
                  <c:v>0.64375</c:v>
                </c:pt>
                <c:pt idx="10">
                  <c:v>0.645833333333333</c:v>
                </c:pt>
                <c:pt idx="11">
                  <c:v>0.647916666666667</c:v>
                </c:pt>
                <c:pt idx="12">
                  <c:v>0.65</c:v>
                </c:pt>
                <c:pt idx="13">
                  <c:v>0.652083333333333</c:v>
                </c:pt>
                <c:pt idx="14">
                  <c:v>0.654166666666667</c:v>
                </c:pt>
                <c:pt idx="15">
                  <c:v>0.65625</c:v>
                </c:pt>
                <c:pt idx="16">
                  <c:v>0.658333333333333</c:v>
                </c:pt>
                <c:pt idx="17">
                  <c:v>0.660416666666667</c:v>
                </c:pt>
                <c:pt idx="18">
                  <c:v>0.6625</c:v>
                </c:pt>
                <c:pt idx="19">
                  <c:v>0.664583333333333</c:v>
                </c:pt>
                <c:pt idx="20">
                  <c:v>0.666666666666667</c:v>
                </c:pt>
                <c:pt idx="21">
                  <c:v>0.66875</c:v>
                </c:pt>
                <c:pt idx="22">
                  <c:v>0.670833333333333</c:v>
                </c:pt>
                <c:pt idx="23">
                  <c:v>0.672916666666667</c:v>
                </c:pt>
                <c:pt idx="24">
                  <c:v>0.675</c:v>
                </c:pt>
                <c:pt idx="25">
                  <c:v>0.677083333333333</c:v>
                </c:pt>
                <c:pt idx="26">
                  <c:v>0.679166666666667</c:v>
                </c:pt>
                <c:pt idx="27">
                  <c:v>0.68125</c:v>
                </c:pt>
                <c:pt idx="28">
                  <c:v>0.683333333333333</c:v>
                </c:pt>
                <c:pt idx="29">
                  <c:v>0.685416666666667</c:v>
                </c:pt>
                <c:pt idx="30">
                  <c:v>0.6875</c:v>
                </c:pt>
                <c:pt idx="31">
                  <c:v>0.689583333333333</c:v>
                </c:pt>
                <c:pt idx="32">
                  <c:v>0.691666666666667</c:v>
                </c:pt>
                <c:pt idx="33">
                  <c:v>0.69375</c:v>
                </c:pt>
                <c:pt idx="34">
                  <c:v>0.695833333333333</c:v>
                </c:pt>
                <c:pt idx="35">
                  <c:v>0.697916666666667</c:v>
                </c:pt>
                <c:pt idx="36">
                  <c:v>0.7</c:v>
                </c:pt>
                <c:pt idx="37">
                  <c:v>0.702083333333333</c:v>
                </c:pt>
                <c:pt idx="38">
                  <c:v>0.704166666666667</c:v>
                </c:pt>
                <c:pt idx="39">
                  <c:v>0.70625</c:v>
                </c:pt>
                <c:pt idx="40">
                  <c:v>0.708333333333333</c:v>
                </c:pt>
                <c:pt idx="41">
                  <c:v>0.710416666666667</c:v>
                </c:pt>
                <c:pt idx="42">
                  <c:v>0.7125</c:v>
                </c:pt>
                <c:pt idx="43">
                  <c:v>0.714583333333333</c:v>
                </c:pt>
                <c:pt idx="44">
                  <c:v>0.716666666666667</c:v>
                </c:pt>
                <c:pt idx="45">
                  <c:v>0.71875</c:v>
                </c:pt>
                <c:pt idx="46">
                  <c:v>0.720833333333333</c:v>
                </c:pt>
                <c:pt idx="47">
                  <c:v>0.722916666666667</c:v>
                </c:pt>
                <c:pt idx="48">
                  <c:v>0.725</c:v>
                </c:pt>
                <c:pt idx="49">
                  <c:v>0.727083333333333</c:v>
                </c:pt>
                <c:pt idx="50">
                  <c:v>0.729166666666667</c:v>
                </c:pt>
                <c:pt idx="51">
                  <c:v>0.73125</c:v>
                </c:pt>
                <c:pt idx="52">
                  <c:v>0.733333333333333</c:v>
                </c:pt>
                <c:pt idx="53">
                  <c:v>0.735416666666667</c:v>
                </c:pt>
                <c:pt idx="54">
                  <c:v>0.7375</c:v>
                </c:pt>
                <c:pt idx="55">
                  <c:v>0.739583333333333</c:v>
                </c:pt>
                <c:pt idx="56">
                  <c:v>0.741666666666667</c:v>
                </c:pt>
                <c:pt idx="57">
                  <c:v>0.74375</c:v>
                </c:pt>
                <c:pt idx="58">
                  <c:v>0.745833333333333</c:v>
                </c:pt>
                <c:pt idx="59">
                  <c:v>0.747916666666667</c:v>
                </c:pt>
                <c:pt idx="60">
                  <c:v>0.75</c:v>
                </c:pt>
                <c:pt idx="61">
                  <c:v>0.752083333333333</c:v>
                </c:pt>
                <c:pt idx="62">
                  <c:v>0.754166666666667</c:v>
                </c:pt>
                <c:pt idx="63">
                  <c:v>0.75625</c:v>
                </c:pt>
                <c:pt idx="64">
                  <c:v>0.758333333333333</c:v>
                </c:pt>
                <c:pt idx="65">
                  <c:v>0.760416666666667</c:v>
                </c:pt>
                <c:pt idx="66">
                  <c:v>0.7625</c:v>
                </c:pt>
                <c:pt idx="67">
                  <c:v>0.764583333333333</c:v>
                </c:pt>
                <c:pt idx="68">
                  <c:v>0.766666666666667</c:v>
                </c:pt>
                <c:pt idx="69">
                  <c:v>0.76875</c:v>
                </c:pt>
                <c:pt idx="70">
                  <c:v>0.770833333333333</c:v>
                </c:pt>
                <c:pt idx="71">
                  <c:v>0.772916666666667</c:v>
                </c:pt>
                <c:pt idx="72">
                  <c:v>0.775</c:v>
                </c:pt>
                <c:pt idx="73">
                  <c:v>0.777083333333333</c:v>
                </c:pt>
                <c:pt idx="74">
                  <c:v>0.779166666666667</c:v>
                </c:pt>
                <c:pt idx="75">
                  <c:v>0.78125</c:v>
                </c:pt>
                <c:pt idx="76">
                  <c:v>0.783333333333333</c:v>
                </c:pt>
                <c:pt idx="77">
                  <c:v>0.785416666666667</c:v>
                </c:pt>
                <c:pt idx="78">
                  <c:v>0.7875</c:v>
                </c:pt>
                <c:pt idx="79">
                  <c:v>0.789583333333333</c:v>
                </c:pt>
                <c:pt idx="80">
                  <c:v>0.791666666666667</c:v>
                </c:pt>
              </c:numCache>
            </c:numRef>
          </c:xVal>
          <c:yVal>
            <c:numRef>
              <c:f>'[9]3min'!$J$2:$J$82</c:f>
              <c:numCache>
                <c:formatCode>General</c:formatCode>
                <c:ptCount val="81"/>
                <c:pt idx="0">
                  <c:v>13.3907042253521</c:v>
                </c:pt>
                <c:pt idx="1">
                  <c:v>12.73907444668005</c:v>
                </c:pt>
                <c:pt idx="2">
                  <c:v>12.10673820701987</c:v>
                </c:pt>
                <c:pt idx="3">
                  <c:v>11.671455399061</c:v>
                </c:pt>
                <c:pt idx="4">
                  <c:v>11.43549832327294</c:v>
                </c:pt>
                <c:pt idx="5">
                  <c:v>10.88949295774644</c:v>
                </c:pt>
                <c:pt idx="6">
                  <c:v>10.65710932260224</c:v>
                </c:pt>
                <c:pt idx="7">
                  <c:v>10.78401207243456</c:v>
                </c:pt>
                <c:pt idx="8">
                  <c:v>11.10769148222664</c:v>
                </c:pt>
                <c:pt idx="9">
                  <c:v>11.47004560697514</c:v>
                </c:pt>
                <c:pt idx="10">
                  <c:v>11.85825352112672</c:v>
                </c:pt>
                <c:pt idx="11">
                  <c:v>12.25539503688796</c:v>
                </c:pt>
                <c:pt idx="12">
                  <c:v>12.6134379610999</c:v>
                </c:pt>
                <c:pt idx="13">
                  <c:v>12.93053923541244</c:v>
                </c:pt>
                <c:pt idx="14">
                  <c:v>13.30866800804824</c:v>
                </c:pt>
                <c:pt idx="15">
                  <c:v>13.75158014755192</c:v>
                </c:pt>
                <c:pt idx="16">
                  <c:v>14.18916834339364</c:v>
                </c:pt>
                <c:pt idx="17">
                  <c:v>14.58371026156936</c:v>
                </c:pt>
                <c:pt idx="18">
                  <c:v>14.93136418511062</c:v>
                </c:pt>
                <c:pt idx="19">
                  <c:v>15.1387940979208</c:v>
                </c:pt>
                <c:pt idx="20">
                  <c:v>15.15672568745802</c:v>
                </c:pt>
                <c:pt idx="21">
                  <c:v>15.09917370892014</c:v>
                </c:pt>
                <c:pt idx="22">
                  <c:v>15.09254862508378</c:v>
                </c:pt>
                <c:pt idx="23">
                  <c:v>15.13508291889696</c:v>
                </c:pt>
                <c:pt idx="24">
                  <c:v>15.31451685585204</c:v>
                </c:pt>
                <c:pt idx="25">
                  <c:v>15.77275964592584</c:v>
                </c:pt>
                <c:pt idx="26">
                  <c:v>16.44790652721354</c:v>
                </c:pt>
                <c:pt idx="27">
                  <c:v>17.1804792971666</c:v>
                </c:pt>
                <c:pt idx="28">
                  <c:v>17.89668142186448</c:v>
                </c:pt>
                <c:pt idx="29">
                  <c:v>18.52412608987252</c:v>
                </c:pt>
                <c:pt idx="30">
                  <c:v>18.95105131724922</c:v>
                </c:pt>
                <c:pt idx="31">
                  <c:v>19.15125386587432</c:v>
                </c:pt>
                <c:pt idx="32">
                  <c:v>19.223838708262</c:v>
                </c:pt>
                <c:pt idx="33">
                  <c:v>19.31850671631028</c:v>
                </c:pt>
                <c:pt idx="34">
                  <c:v>19.55907814488172</c:v>
                </c:pt>
                <c:pt idx="35">
                  <c:v>20.02831846530896</c:v>
                </c:pt>
                <c:pt idx="36">
                  <c:v>20.67666185900446</c:v>
                </c:pt>
                <c:pt idx="37">
                  <c:v>21.32482550756246</c:v>
                </c:pt>
                <c:pt idx="38">
                  <c:v>21.86935105962874</c:v>
                </c:pt>
                <c:pt idx="39">
                  <c:v>22.15523899158182</c:v>
                </c:pt>
                <c:pt idx="40">
                  <c:v>22.09435915179544</c:v>
                </c:pt>
                <c:pt idx="41">
                  <c:v>21.80685058638428</c:v>
                </c:pt>
                <c:pt idx="42">
                  <c:v>21.5253244325767</c:v>
                </c:pt>
                <c:pt idx="43">
                  <c:v>21.27216555407204</c:v>
                </c:pt>
                <c:pt idx="44">
                  <c:v>21.1425006675567</c:v>
                </c:pt>
                <c:pt idx="45">
                  <c:v>21.1631348464619</c:v>
                </c:pt>
                <c:pt idx="46">
                  <c:v>21.29355006675562</c:v>
                </c:pt>
                <c:pt idx="47">
                  <c:v>21.44029238985306</c:v>
                </c:pt>
                <c:pt idx="48">
                  <c:v>21.5329052069425</c:v>
                </c:pt>
                <c:pt idx="49">
                  <c:v>21.5073311081441</c:v>
                </c:pt>
                <c:pt idx="50">
                  <c:v>21.3707222963951</c:v>
                </c:pt>
                <c:pt idx="51">
                  <c:v>21.0605914552736</c:v>
                </c:pt>
                <c:pt idx="52">
                  <c:v>20.58430040053396</c:v>
                </c:pt>
                <c:pt idx="53">
                  <c:v>20.10246995994654</c:v>
                </c:pt>
                <c:pt idx="54">
                  <c:v>19.64291855807736</c:v>
                </c:pt>
                <c:pt idx="55">
                  <c:v>19.21310547396522</c:v>
                </c:pt>
                <c:pt idx="56">
                  <c:v>18.8761935914552</c:v>
                </c:pt>
                <c:pt idx="57">
                  <c:v>18.55981308411208</c:v>
                </c:pt>
                <c:pt idx="58">
                  <c:v>18.12919492656868</c:v>
                </c:pt>
                <c:pt idx="59">
                  <c:v>17.54753004005334</c:v>
                </c:pt>
                <c:pt idx="60">
                  <c:v>16.79753671562076</c:v>
                </c:pt>
                <c:pt idx="61">
                  <c:v>15.91824566088112</c:v>
                </c:pt>
                <c:pt idx="62">
                  <c:v>15.00192790387178</c:v>
                </c:pt>
                <c:pt idx="63">
                  <c:v>14.21733110814414</c:v>
                </c:pt>
                <c:pt idx="64">
                  <c:v>13.65258344459274</c:v>
                </c:pt>
                <c:pt idx="65">
                  <c:v>13.27201602136178</c:v>
                </c:pt>
                <c:pt idx="66">
                  <c:v>12.96861014686244</c:v>
                </c:pt>
                <c:pt idx="67">
                  <c:v>12.65323497997326</c:v>
                </c:pt>
                <c:pt idx="68">
                  <c:v>12.26677570093454</c:v>
                </c:pt>
                <c:pt idx="69">
                  <c:v>11.77864352469956</c:v>
                </c:pt>
                <c:pt idx="70">
                  <c:v>11.20380640854468</c:v>
                </c:pt>
                <c:pt idx="71">
                  <c:v>10.59184779706272</c:v>
                </c:pt>
                <c:pt idx="72">
                  <c:v>10.0829012016021</c:v>
                </c:pt>
                <c:pt idx="73">
                  <c:v>9.61265687583442</c:v>
                </c:pt>
                <c:pt idx="74">
                  <c:v>9.181068090787708</c:v>
                </c:pt>
                <c:pt idx="75">
                  <c:v>8.801471295060077</c:v>
                </c:pt>
                <c:pt idx="76">
                  <c:v>8.491929238985317</c:v>
                </c:pt>
                <c:pt idx="77">
                  <c:v>8.185291054739653</c:v>
                </c:pt>
                <c:pt idx="78">
                  <c:v>7.911925233644863</c:v>
                </c:pt>
                <c:pt idx="79">
                  <c:v>7.66363017356475</c:v>
                </c:pt>
                <c:pt idx="80">
                  <c:v>7.66363017356475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902328"/>
        <c:axId val="1998896536"/>
      </c:scatterChart>
      <c:valAx>
        <c:axId val="1998885416"/>
        <c:scaling>
          <c:orientation val="minMax"/>
          <c:max val="0.793"/>
          <c:min val="0.62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overlay val="0"/>
        </c:title>
        <c:numFmt formatCode="h:mm;@" sourceLinked="0"/>
        <c:majorTickMark val="none"/>
        <c:minorTickMark val="none"/>
        <c:tickLblPos val="nextTo"/>
        <c:crossAx val="1998890744"/>
        <c:crosses val="autoZero"/>
        <c:crossBetween val="midCat"/>
        <c:majorUnit val="0.020833"/>
      </c:valAx>
      <c:valAx>
        <c:axId val="1998890744"/>
        <c:scaling>
          <c:orientation val="minMax"/>
          <c:max val="8.0"/>
          <c:min val="0.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Price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solidFill>
            <a:schemeClr val="bg1">
              <a:alpha val="25000"/>
            </a:schemeClr>
          </a:solidFill>
          <a:ln w="19050">
            <a:solidFill>
              <a:srgbClr val="4F81BD"/>
            </a:solidFill>
          </a:ln>
        </c:spPr>
        <c:txPr>
          <a:bodyPr/>
          <a:lstStyle/>
          <a:p>
            <a:pPr>
              <a:defRPr>
                <a:solidFill>
                  <a:schemeClr val="tx2"/>
                </a:solidFill>
              </a:defRPr>
            </a:pPr>
            <a:endParaRPr lang="en-US"/>
          </a:p>
        </c:txPr>
        <c:crossAx val="1998885416"/>
        <c:crosses val="autoZero"/>
        <c:crossBetween val="midCat"/>
      </c:valAx>
      <c:valAx>
        <c:axId val="1998896536"/>
        <c:scaling>
          <c:orientation val="minMax"/>
          <c:max val="50.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Density (veh/mi/ln)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solidFill>
            <a:sysClr val="window" lastClr="FFFFFF">
              <a:alpha val="25000"/>
            </a:sysClr>
          </a:solidFill>
          <a:ln w="19050">
            <a:solidFill>
              <a:srgbClr val="C0504D"/>
            </a:solidFill>
          </a:ln>
        </c:spPr>
        <c:txPr>
          <a:bodyPr/>
          <a:lstStyle/>
          <a:p>
            <a:pPr>
              <a:defRPr>
                <a:solidFill>
                  <a:schemeClr val="accent2"/>
                </a:solidFill>
              </a:defRPr>
            </a:pPr>
            <a:endParaRPr lang="en-US"/>
          </a:p>
        </c:txPr>
        <c:crossAx val="1998902328"/>
        <c:crosses val="max"/>
        <c:crossBetween val="midCat"/>
      </c:valAx>
      <c:valAx>
        <c:axId val="19989023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99889653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916349707387898"/>
          <c:y val="0.395461189658617"/>
          <c:w val="0.0760983731659093"/>
          <c:h val="0.168819199179806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</c:spPr>
          <c:invertIfNegative val="0"/>
          <c:cat>
            <c:strRef>
              <c:f>[2]Sheet2!$G$1:$G$5</c:f>
              <c:strCache>
                <c:ptCount val="5"/>
                <c:pt idx="0">
                  <c:v>_x000b_Less than 1</c:v>
                </c:pt>
                <c:pt idx="1">
                  <c:v>_x0001_1</c:v>
                </c:pt>
                <c:pt idx="2">
                  <c:v>_x0001_2</c:v>
                </c:pt>
                <c:pt idx="3">
                  <c:v>_x0001_3</c:v>
                </c:pt>
                <c:pt idx="4">
                  <c:v>_x0002_4+</c:v>
                </c:pt>
              </c:strCache>
            </c:strRef>
          </c:cat>
          <c:val>
            <c:numRef>
              <c:f>[2]Sheet2!$J$1:$J$5</c:f>
              <c:numCache>
                <c:formatCode>General</c:formatCode>
                <c:ptCount val="5"/>
                <c:pt idx="0">
                  <c:v>468348.0</c:v>
                </c:pt>
                <c:pt idx="1">
                  <c:v>459457.0</c:v>
                </c:pt>
                <c:pt idx="2">
                  <c:v>424910.0</c:v>
                </c:pt>
                <c:pt idx="3">
                  <c:v>351393.0</c:v>
                </c:pt>
                <c:pt idx="4">
                  <c:v>412784.0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6989304"/>
        <c:axId val="1996995080"/>
      </c:barChart>
      <c:catAx>
        <c:axId val="1996989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Frequency</a:t>
                </a:r>
                <a:r>
                  <a:rPr lang="en-US" baseline="0"/>
                  <a:t> of Use (days/week)</a:t>
                </a:r>
                <a:endParaRPr lang="en-US"/>
              </a:p>
            </c:rich>
          </c:tx>
          <c:overlay val="0"/>
        </c:title>
        <c:majorTickMark val="out"/>
        <c:minorTickMark val="none"/>
        <c:tickLblPos val="nextTo"/>
        <c:crossAx val="1996995080"/>
        <c:crosses val="autoZero"/>
        <c:auto val="1"/>
        <c:lblAlgn val="ctr"/>
        <c:lblOffset val="100"/>
        <c:noMultiLvlLbl val="0"/>
      </c:catAx>
      <c:valAx>
        <c:axId val="19969950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 of Trips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69893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</c:spPr>
          <c:invertIfNegative val="0"/>
          <c:cat>
            <c:strRef>
              <c:f>[2]Sheet3!$G$1:$G$5</c:f>
              <c:strCache>
                <c:ptCount val="5"/>
                <c:pt idx="0">
                  <c:v>_x000b_Less than 1</c:v>
                </c:pt>
                <c:pt idx="1">
                  <c:v>_x0001_1</c:v>
                </c:pt>
                <c:pt idx="2">
                  <c:v>_x0001_2</c:v>
                </c:pt>
                <c:pt idx="3">
                  <c:v>_x0001_3</c:v>
                </c:pt>
                <c:pt idx="4">
                  <c:v>_x0002_4+</c:v>
                </c:pt>
              </c:strCache>
            </c:strRef>
          </c:cat>
          <c:val>
            <c:numRef>
              <c:f>[2]Sheet3!$J$1:$J$5</c:f>
              <c:numCache>
                <c:formatCode>General</c:formatCode>
                <c:ptCount val="5"/>
                <c:pt idx="0">
                  <c:v>101655.0</c:v>
                </c:pt>
                <c:pt idx="1">
                  <c:v>67550.0</c:v>
                </c:pt>
                <c:pt idx="2">
                  <c:v>51417.0</c:v>
                </c:pt>
                <c:pt idx="3">
                  <c:v>30417.0</c:v>
                </c:pt>
                <c:pt idx="4">
                  <c:v>34402.0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7027736"/>
        <c:axId val="1997033512"/>
      </c:barChart>
      <c:catAx>
        <c:axId val="1997027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Frequency</a:t>
                </a:r>
                <a:r>
                  <a:rPr lang="en-US" baseline="0"/>
                  <a:t> of Use (days/week)</a:t>
                </a:r>
                <a:endParaRPr lang="en-US"/>
              </a:p>
            </c:rich>
          </c:tx>
          <c:overlay val="0"/>
        </c:title>
        <c:majorTickMark val="out"/>
        <c:minorTickMark val="none"/>
        <c:tickLblPos val="nextTo"/>
        <c:crossAx val="1997033512"/>
        <c:crosses val="autoZero"/>
        <c:auto val="1"/>
        <c:lblAlgn val="ctr"/>
        <c:lblOffset val="100"/>
        <c:noMultiLvlLbl val="0"/>
      </c:catAx>
      <c:valAx>
        <c:axId val="19970335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 of Trips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70277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495300</xdr:colOff>
      <xdr:row>16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762500" cy="3171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330200</xdr:colOff>
      <xdr:row>45</xdr:row>
      <xdr:rowOff>38100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207000" cy="8610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0</xdr:row>
      <xdr:rowOff>104775</xdr:rowOff>
    </xdr:from>
    <xdr:to>
      <xdr:col>11</xdr:col>
      <xdr:colOff>361950</xdr:colOff>
      <xdr:row>23</xdr:row>
      <xdr:rowOff>4764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76200</xdr:colOff>
      <xdr:row>12</xdr:row>
      <xdr:rowOff>176214</xdr:rowOff>
    </xdr:from>
    <xdr:ext cx="359970" cy="342786"/>
    <xdr:sp macro="" textlink="">
      <xdr:nvSpPr>
        <xdr:cNvPr id="11" name="TextBox 10"/>
        <xdr:cNvSpPr txBox="1"/>
      </xdr:nvSpPr>
      <xdr:spPr>
        <a:xfrm>
          <a:off x="685800" y="2462214"/>
          <a:ext cx="35997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/>
            <a:t>P</a:t>
          </a:r>
          <a:r>
            <a:rPr lang="en-US" sz="1600" baseline="-25000"/>
            <a:t>1</a:t>
          </a:r>
        </a:p>
      </xdr:txBody>
    </xdr:sp>
    <xdr:clientData/>
  </xdr:oneCellAnchor>
  <xdr:oneCellAnchor>
    <xdr:from>
      <xdr:col>1</xdr:col>
      <xdr:colOff>47625</xdr:colOff>
      <xdr:row>7</xdr:row>
      <xdr:rowOff>147639</xdr:rowOff>
    </xdr:from>
    <xdr:ext cx="359970" cy="342786"/>
    <xdr:sp macro="" textlink="">
      <xdr:nvSpPr>
        <xdr:cNvPr id="12" name="TextBox 11"/>
        <xdr:cNvSpPr txBox="1"/>
      </xdr:nvSpPr>
      <xdr:spPr>
        <a:xfrm>
          <a:off x="657225" y="1481139"/>
          <a:ext cx="35997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/>
            <a:t>P</a:t>
          </a:r>
          <a:r>
            <a:rPr lang="en-US" sz="1600" baseline="-25000"/>
            <a:t>2</a:t>
          </a:r>
        </a:p>
      </xdr:txBody>
    </xdr:sp>
    <xdr:clientData/>
  </xdr:oneCellAnchor>
  <xdr:twoCellAnchor>
    <xdr:from>
      <xdr:col>1</xdr:col>
      <xdr:colOff>485775</xdr:colOff>
      <xdr:row>8</xdr:row>
      <xdr:rowOff>157164</xdr:rowOff>
    </xdr:from>
    <xdr:to>
      <xdr:col>5</xdr:col>
      <xdr:colOff>476250</xdr:colOff>
      <xdr:row>8</xdr:row>
      <xdr:rowOff>171450</xdr:rowOff>
    </xdr:to>
    <xdr:cxnSp macro="">
      <xdr:nvCxnSpPr>
        <xdr:cNvPr id="13" name="Straight Connector 12"/>
        <xdr:cNvCxnSpPr/>
      </xdr:nvCxnSpPr>
      <xdr:spPr>
        <a:xfrm>
          <a:off x="1095375" y="1681164"/>
          <a:ext cx="2428875" cy="14286"/>
        </a:xfrm>
        <a:prstGeom prst="line">
          <a:avLst/>
        </a:prstGeom>
        <a:ln w="19050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495300</xdr:colOff>
      <xdr:row>13</xdr:row>
      <xdr:rowOff>176214</xdr:rowOff>
    </xdr:from>
    <xdr:to>
      <xdr:col>8</xdr:col>
      <xdr:colOff>133350</xdr:colOff>
      <xdr:row>14</xdr:row>
      <xdr:rowOff>9525</xdr:rowOff>
    </xdr:to>
    <xdr:cxnSp macro="">
      <xdr:nvCxnSpPr>
        <xdr:cNvPr id="14" name="Straight Connector 13"/>
        <xdr:cNvCxnSpPr/>
      </xdr:nvCxnSpPr>
      <xdr:spPr>
        <a:xfrm>
          <a:off x="1104900" y="2652714"/>
          <a:ext cx="3905250" cy="23811"/>
        </a:xfrm>
        <a:prstGeom prst="line">
          <a:avLst/>
        </a:prstGeom>
        <a:ln w="19050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476250</xdr:colOff>
      <xdr:row>8</xdr:row>
      <xdr:rowOff>166689</xdr:rowOff>
    </xdr:from>
    <xdr:to>
      <xdr:col>5</xdr:col>
      <xdr:colOff>476250</xdr:colOff>
      <xdr:row>19</xdr:row>
      <xdr:rowOff>85725</xdr:rowOff>
    </xdr:to>
    <xdr:cxnSp macro="">
      <xdr:nvCxnSpPr>
        <xdr:cNvPr id="15" name="Straight Connector 14"/>
        <xdr:cNvCxnSpPr/>
      </xdr:nvCxnSpPr>
      <xdr:spPr>
        <a:xfrm>
          <a:off x="3524250" y="1690689"/>
          <a:ext cx="0" cy="2014536"/>
        </a:xfrm>
        <a:prstGeom prst="line">
          <a:avLst/>
        </a:prstGeom>
        <a:ln w="19050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161925</xdr:colOff>
      <xdr:row>13</xdr:row>
      <xdr:rowOff>185739</xdr:rowOff>
    </xdr:from>
    <xdr:to>
      <xdr:col>8</xdr:col>
      <xdr:colOff>171450</xdr:colOff>
      <xdr:row>19</xdr:row>
      <xdr:rowOff>76200</xdr:rowOff>
    </xdr:to>
    <xdr:cxnSp macro="">
      <xdr:nvCxnSpPr>
        <xdr:cNvPr id="16" name="Straight Connector 15"/>
        <xdr:cNvCxnSpPr/>
      </xdr:nvCxnSpPr>
      <xdr:spPr>
        <a:xfrm>
          <a:off x="5038725" y="2662239"/>
          <a:ext cx="9525" cy="1033461"/>
        </a:xfrm>
        <a:prstGeom prst="line">
          <a:avLst/>
        </a:prstGeom>
        <a:ln w="19050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0.44991</cdr:x>
      <cdr:y>0.84168</cdr:y>
    </cdr:from>
    <cdr:to>
      <cdr:x>0.5039</cdr:x>
      <cdr:y>0.91443</cdr:y>
    </cdr:to>
    <cdr:sp macro="" textlink="">
      <cdr:nvSpPr>
        <cdr:cNvPr id="26" name="TextBox 5"/>
        <cdr:cNvSpPr txBox="1"/>
      </cdr:nvSpPr>
      <cdr:spPr>
        <a:xfrm xmlns:a="http://schemas.openxmlformats.org/drawingml/2006/main">
          <a:off x="3051172" y="3603644"/>
          <a:ext cx="366150" cy="31147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Q</a:t>
          </a:r>
          <a:r>
            <a:rPr lang="en-US" sz="1400" baseline="-25000"/>
            <a:t>2</a:t>
          </a:r>
        </a:p>
      </cdr:txBody>
    </cdr:sp>
  </cdr:relSizeAnchor>
  <cdr:relSizeAnchor xmlns:cdr="http://schemas.openxmlformats.org/drawingml/2006/chartDrawing">
    <cdr:from>
      <cdr:x>0.67182</cdr:x>
      <cdr:y>0.84612</cdr:y>
    </cdr:from>
    <cdr:to>
      <cdr:x>0.7258</cdr:x>
      <cdr:y>0.91887</cdr:y>
    </cdr:to>
    <cdr:sp macro="" textlink="">
      <cdr:nvSpPr>
        <cdr:cNvPr id="27" name="TextBox 5"/>
        <cdr:cNvSpPr txBox="1"/>
      </cdr:nvSpPr>
      <cdr:spPr>
        <a:xfrm xmlns:a="http://schemas.openxmlformats.org/drawingml/2006/main">
          <a:off x="4556121" y="3622674"/>
          <a:ext cx="366082" cy="31147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Q</a:t>
          </a:r>
          <a:r>
            <a:rPr lang="en-US" sz="1400" baseline="-25000"/>
            <a:t>1</a:t>
          </a:r>
        </a:p>
      </cdr:txBody>
    </cdr:sp>
  </cdr:relSizeAnchor>
  <cdr:relSizeAnchor xmlns:cdr="http://schemas.openxmlformats.org/drawingml/2006/chartDrawing">
    <cdr:from>
      <cdr:x>0.50736</cdr:x>
      <cdr:y>0.37075</cdr:y>
    </cdr:from>
    <cdr:to>
      <cdr:x>0.67169</cdr:x>
      <cdr:y>0.4416</cdr:y>
    </cdr:to>
    <cdr:sp macro="" textlink="">
      <cdr:nvSpPr>
        <cdr:cNvPr id="28" name="TextBox 27"/>
        <cdr:cNvSpPr txBox="1"/>
      </cdr:nvSpPr>
      <cdr:spPr>
        <a:xfrm xmlns:a="http://schemas.openxmlformats.org/drawingml/2006/main" rot="2045746">
          <a:off x="3440823" y="1587382"/>
          <a:ext cx="1114425" cy="3033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/>
            <a:t>Demand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76200</xdr:colOff>
      <xdr:row>22</xdr:row>
      <xdr:rowOff>90489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371475</xdr:colOff>
      <xdr:row>12</xdr:row>
      <xdr:rowOff>71439</xdr:rowOff>
    </xdr:from>
    <xdr:ext cx="359970" cy="342786"/>
    <xdr:sp macro="" textlink="">
      <xdr:nvSpPr>
        <xdr:cNvPr id="4" name="TextBox 3"/>
        <xdr:cNvSpPr txBox="1"/>
      </xdr:nvSpPr>
      <xdr:spPr>
        <a:xfrm>
          <a:off x="371475" y="2357439"/>
          <a:ext cx="35997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/>
            <a:t>P</a:t>
          </a:r>
          <a:r>
            <a:rPr lang="en-US" sz="1600" baseline="-25000"/>
            <a:t>1</a:t>
          </a:r>
        </a:p>
      </xdr:txBody>
    </xdr:sp>
    <xdr:clientData/>
  </xdr:oneCellAnchor>
  <xdr:oneCellAnchor>
    <xdr:from>
      <xdr:col>0</xdr:col>
      <xdr:colOff>342900</xdr:colOff>
      <xdr:row>7</xdr:row>
      <xdr:rowOff>42864</xdr:rowOff>
    </xdr:from>
    <xdr:ext cx="359970" cy="342786"/>
    <xdr:sp macro="" textlink="">
      <xdr:nvSpPr>
        <xdr:cNvPr id="5" name="TextBox 4"/>
        <xdr:cNvSpPr txBox="1"/>
      </xdr:nvSpPr>
      <xdr:spPr>
        <a:xfrm>
          <a:off x="342900" y="1376364"/>
          <a:ext cx="35997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/>
            <a:t>P</a:t>
          </a:r>
          <a:r>
            <a:rPr lang="en-US" sz="1600" baseline="-25000"/>
            <a:t>2</a:t>
          </a:r>
        </a:p>
      </xdr:txBody>
    </xdr:sp>
    <xdr:clientData/>
  </xdr:oneCellAnchor>
  <xdr:twoCellAnchor>
    <xdr:from>
      <xdr:col>1</xdr:col>
      <xdr:colOff>171450</xdr:colOff>
      <xdr:row>8</xdr:row>
      <xdr:rowOff>52389</xdr:rowOff>
    </xdr:from>
    <xdr:to>
      <xdr:col>6</xdr:col>
      <xdr:colOff>514350</xdr:colOff>
      <xdr:row>8</xdr:row>
      <xdr:rowOff>61914</xdr:rowOff>
    </xdr:to>
    <xdr:cxnSp macro="">
      <xdr:nvCxnSpPr>
        <xdr:cNvPr id="6" name="Straight Connector 5"/>
        <xdr:cNvCxnSpPr/>
      </xdr:nvCxnSpPr>
      <xdr:spPr>
        <a:xfrm>
          <a:off x="781050" y="1576389"/>
          <a:ext cx="3390900" cy="9525"/>
        </a:xfrm>
        <a:prstGeom prst="line">
          <a:avLst/>
        </a:prstGeom>
        <a:ln w="19050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180975</xdr:colOff>
      <xdr:row>13</xdr:row>
      <xdr:rowOff>71439</xdr:rowOff>
    </xdr:from>
    <xdr:to>
      <xdr:col>4</xdr:col>
      <xdr:colOff>180975</xdr:colOff>
      <xdr:row>13</xdr:row>
      <xdr:rowOff>71439</xdr:rowOff>
    </xdr:to>
    <xdr:cxnSp macro="">
      <xdr:nvCxnSpPr>
        <xdr:cNvPr id="7" name="Straight Connector 6"/>
        <xdr:cNvCxnSpPr/>
      </xdr:nvCxnSpPr>
      <xdr:spPr>
        <a:xfrm>
          <a:off x="790575" y="2547939"/>
          <a:ext cx="1828800" cy="0"/>
        </a:xfrm>
        <a:prstGeom prst="line">
          <a:avLst/>
        </a:prstGeom>
        <a:ln w="19050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523875</xdr:colOff>
      <xdr:row>8</xdr:row>
      <xdr:rowOff>42864</xdr:rowOff>
    </xdr:from>
    <xdr:to>
      <xdr:col>6</xdr:col>
      <xdr:colOff>533400</xdr:colOff>
      <xdr:row>18</xdr:row>
      <xdr:rowOff>185739</xdr:rowOff>
    </xdr:to>
    <xdr:cxnSp macro="">
      <xdr:nvCxnSpPr>
        <xdr:cNvPr id="8" name="Straight Connector 7"/>
        <xdr:cNvCxnSpPr/>
      </xdr:nvCxnSpPr>
      <xdr:spPr>
        <a:xfrm>
          <a:off x="4181475" y="1566864"/>
          <a:ext cx="9525" cy="2047875"/>
        </a:xfrm>
        <a:prstGeom prst="line">
          <a:avLst/>
        </a:prstGeom>
        <a:ln w="19050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161925</xdr:colOff>
      <xdr:row>13</xdr:row>
      <xdr:rowOff>80964</xdr:rowOff>
    </xdr:from>
    <xdr:to>
      <xdr:col>4</xdr:col>
      <xdr:colOff>171450</xdr:colOff>
      <xdr:row>18</xdr:row>
      <xdr:rowOff>157164</xdr:rowOff>
    </xdr:to>
    <xdr:cxnSp macro="">
      <xdr:nvCxnSpPr>
        <xdr:cNvPr id="9" name="Straight Connector 8"/>
        <xdr:cNvCxnSpPr/>
      </xdr:nvCxnSpPr>
      <xdr:spPr>
        <a:xfrm>
          <a:off x="2600325" y="2557464"/>
          <a:ext cx="9525" cy="1028700"/>
        </a:xfrm>
        <a:prstGeom prst="line">
          <a:avLst/>
        </a:prstGeom>
        <a:ln w="19050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0.58192</cdr:x>
      <cdr:y>0.84835</cdr:y>
    </cdr:from>
    <cdr:to>
      <cdr:x>0.63591</cdr:x>
      <cdr:y>0.9211</cdr:y>
    </cdr:to>
    <cdr:sp macro="" textlink="">
      <cdr:nvSpPr>
        <cdr:cNvPr id="26" name="TextBox 5"/>
        <cdr:cNvSpPr txBox="1"/>
      </cdr:nvSpPr>
      <cdr:spPr>
        <a:xfrm xmlns:a="http://schemas.openxmlformats.org/drawingml/2006/main">
          <a:off x="3946491" y="3632199"/>
          <a:ext cx="366149" cy="31147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Q</a:t>
          </a:r>
          <a:r>
            <a:rPr lang="en-US" sz="1400" baseline="-25000"/>
            <a:t>2</a:t>
          </a:r>
        </a:p>
      </cdr:txBody>
    </cdr:sp>
  </cdr:relSizeAnchor>
  <cdr:relSizeAnchor xmlns:cdr="http://schemas.openxmlformats.org/drawingml/2006/chartDrawing">
    <cdr:from>
      <cdr:x>0.35581</cdr:x>
      <cdr:y>0.83723</cdr:y>
    </cdr:from>
    <cdr:to>
      <cdr:x>0.40979</cdr:x>
      <cdr:y>0.90998</cdr:y>
    </cdr:to>
    <cdr:sp macro="" textlink="">
      <cdr:nvSpPr>
        <cdr:cNvPr id="27" name="TextBox 5"/>
        <cdr:cNvSpPr txBox="1"/>
      </cdr:nvSpPr>
      <cdr:spPr>
        <a:xfrm xmlns:a="http://schemas.openxmlformats.org/drawingml/2006/main">
          <a:off x="2413021" y="3584587"/>
          <a:ext cx="366081" cy="31147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Q</a:t>
          </a:r>
          <a:r>
            <a:rPr lang="en-US" sz="1400" baseline="-25000"/>
            <a:t>1</a:t>
          </a:r>
        </a:p>
      </cdr:txBody>
    </cdr:sp>
  </cdr:relSizeAnchor>
  <cdr:relSizeAnchor xmlns:cdr="http://schemas.openxmlformats.org/drawingml/2006/chartDrawing">
    <cdr:from>
      <cdr:x>0.68011</cdr:x>
      <cdr:y>0.12159</cdr:y>
    </cdr:from>
    <cdr:to>
      <cdr:x>0.84444</cdr:x>
      <cdr:y>0.19243</cdr:y>
    </cdr:to>
    <cdr:sp macro="" textlink="">
      <cdr:nvSpPr>
        <cdr:cNvPr id="28" name="TextBox 27"/>
        <cdr:cNvSpPr txBox="1"/>
      </cdr:nvSpPr>
      <cdr:spPr>
        <a:xfrm xmlns:a="http://schemas.openxmlformats.org/drawingml/2006/main" rot="19611239">
          <a:off x="4612399" y="520582"/>
          <a:ext cx="1114425" cy="3033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/>
            <a:t>Demand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66675</xdr:rowOff>
    </xdr:from>
    <xdr:to>
      <xdr:col>11</xdr:col>
      <xdr:colOff>133350</xdr:colOff>
      <xdr:row>22</xdr:row>
      <xdr:rowOff>157164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371475</xdr:colOff>
      <xdr:row>12</xdr:row>
      <xdr:rowOff>71439</xdr:rowOff>
    </xdr:from>
    <xdr:ext cx="359970" cy="342786"/>
    <xdr:sp macro="" textlink="">
      <xdr:nvSpPr>
        <xdr:cNvPr id="3" name="TextBox 2"/>
        <xdr:cNvSpPr txBox="1"/>
      </xdr:nvSpPr>
      <xdr:spPr>
        <a:xfrm>
          <a:off x="371475" y="2357439"/>
          <a:ext cx="35997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/>
            <a:t>P</a:t>
          </a:r>
          <a:r>
            <a:rPr lang="en-US" sz="1600" baseline="-25000"/>
            <a:t>1</a:t>
          </a:r>
        </a:p>
      </xdr:txBody>
    </xdr:sp>
    <xdr:clientData/>
  </xdr:oneCellAnchor>
  <xdr:oneCellAnchor>
    <xdr:from>
      <xdr:col>0</xdr:col>
      <xdr:colOff>381000</xdr:colOff>
      <xdr:row>9</xdr:row>
      <xdr:rowOff>23814</xdr:rowOff>
    </xdr:from>
    <xdr:ext cx="359970" cy="342786"/>
    <xdr:sp macro="" textlink="">
      <xdr:nvSpPr>
        <xdr:cNvPr id="4" name="TextBox 3"/>
        <xdr:cNvSpPr txBox="1"/>
      </xdr:nvSpPr>
      <xdr:spPr>
        <a:xfrm>
          <a:off x="381000" y="1738314"/>
          <a:ext cx="35997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/>
            <a:t>P</a:t>
          </a:r>
          <a:r>
            <a:rPr lang="en-US" sz="1600" baseline="-25000"/>
            <a:t>2</a:t>
          </a:r>
        </a:p>
      </xdr:txBody>
    </xdr:sp>
    <xdr:clientData/>
  </xdr:oneCellAnchor>
  <xdr:twoCellAnchor>
    <xdr:from>
      <xdr:col>1</xdr:col>
      <xdr:colOff>276225</xdr:colOff>
      <xdr:row>10</xdr:row>
      <xdr:rowOff>19050</xdr:rowOff>
    </xdr:from>
    <xdr:to>
      <xdr:col>6</xdr:col>
      <xdr:colOff>142875</xdr:colOff>
      <xdr:row>10</xdr:row>
      <xdr:rowOff>33340</xdr:rowOff>
    </xdr:to>
    <xdr:cxnSp macro="">
      <xdr:nvCxnSpPr>
        <xdr:cNvPr id="5" name="Straight Connector 4"/>
        <xdr:cNvCxnSpPr/>
      </xdr:nvCxnSpPr>
      <xdr:spPr>
        <a:xfrm>
          <a:off x="885825" y="1924050"/>
          <a:ext cx="2914650" cy="14290"/>
        </a:xfrm>
        <a:prstGeom prst="line">
          <a:avLst/>
        </a:prstGeom>
        <a:ln w="19050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266700</xdr:colOff>
      <xdr:row>13</xdr:row>
      <xdr:rowOff>76200</xdr:rowOff>
    </xdr:from>
    <xdr:to>
      <xdr:col>7</xdr:col>
      <xdr:colOff>457200</xdr:colOff>
      <xdr:row>13</xdr:row>
      <xdr:rowOff>90489</xdr:rowOff>
    </xdr:to>
    <xdr:cxnSp macro="">
      <xdr:nvCxnSpPr>
        <xdr:cNvPr id="6" name="Straight Connector 5"/>
        <xdr:cNvCxnSpPr/>
      </xdr:nvCxnSpPr>
      <xdr:spPr>
        <a:xfrm>
          <a:off x="876300" y="2552700"/>
          <a:ext cx="3848100" cy="14289"/>
        </a:xfrm>
        <a:prstGeom prst="line">
          <a:avLst/>
        </a:prstGeom>
        <a:ln w="19050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180975</xdr:colOff>
      <xdr:row>10</xdr:row>
      <xdr:rowOff>52389</xdr:rowOff>
    </xdr:from>
    <xdr:to>
      <xdr:col>6</xdr:col>
      <xdr:colOff>190500</xdr:colOff>
      <xdr:row>19</xdr:row>
      <xdr:rowOff>47625</xdr:rowOff>
    </xdr:to>
    <xdr:cxnSp macro="">
      <xdr:nvCxnSpPr>
        <xdr:cNvPr id="7" name="Straight Connector 6"/>
        <xdr:cNvCxnSpPr/>
      </xdr:nvCxnSpPr>
      <xdr:spPr>
        <a:xfrm>
          <a:off x="3838575" y="1957389"/>
          <a:ext cx="9525" cy="1709736"/>
        </a:xfrm>
        <a:prstGeom prst="line">
          <a:avLst/>
        </a:prstGeom>
        <a:ln w="19050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485775</xdr:colOff>
      <xdr:row>13</xdr:row>
      <xdr:rowOff>90489</xdr:rowOff>
    </xdr:from>
    <xdr:to>
      <xdr:col>7</xdr:col>
      <xdr:colOff>495300</xdr:colOff>
      <xdr:row>19</xdr:row>
      <xdr:rowOff>57150</xdr:rowOff>
    </xdr:to>
    <xdr:cxnSp macro="">
      <xdr:nvCxnSpPr>
        <xdr:cNvPr id="8" name="Straight Connector 7"/>
        <xdr:cNvCxnSpPr/>
      </xdr:nvCxnSpPr>
      <xdr:spPr>
        <a:xfrm>
          <a:off x="4752975" y="2566989"/>
          <a:ext cx="9525" cy="1109661"/>
        </a:xfrm>
        <a:prstGeom prst="line">
          <a:avLst/>
        </a:prstGeom>
        <a:ln w="19050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133350</xdr:colOff>
      <xdr:row>13</xdr:row>
      <xdr:rowOff>100014</xdr:rowOff>
    </xdr:from>
    <xdr:to>
      <xdr:col>5</xdr:col>
      <xdr:colOff>142875</xdr:colOff>
      <xdr:row>19</xdr:row>
      <xdr:rowOff>38100</xdr:rowOff>
    </xdr:to>
    <xdr:cxnSp macro="">
      <xdr:nvCxnSpPr>
        <xdr:cNvPr id="9" name="Straight Connector 8"/>
        <xdr:cNvCxnSpPr/>
      </xdr:nvCxnSpPr>
      <xdr:spPr>
        <a:xfrm>
          <a:off x="3181350" y="2576514"/>
          <a:ext cx="9525" cy="1081086"/>
        </a:xfrm>
        <a:prstGeom prst="line">
          <a:avLst/>
        </a:prstGeom>
        <a:ln w="19050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0.53418</cdr:x>
      <cdr:y>0.83946</cdr:y>
    </cdr:from>
    <cdr:to>
      <cdr:x>0.58817</cdr:x>
      <cdr:y>0.91221</cdr:y>
    </cdr:to>
    <cdr:sp macro="" textlink="">
      <cdr:nvSpPr>
        <cdr:cNvPr id="26" name="TextBox 5"/>
        <cdr:cNvSpPr txBox="1"/>
      </cdr:nvSpPr>
      <cdr:spPr>
        <a:xfrm xmlns:a="http://schemas.openxmlformats.org/drawingml/2006/main">
          <a:off x="3622672" y="3594119"/>
          <a:ext cx="366150" cy="31147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Q</a:t>
          </a:r>
          <a:r>
            <a:rPr lang="en-US" sz="1400" baseline="-25000"/>
            <a:t>2</a:t>
          </a:r>
        </a:p>
      </cdr:txBody>
    </cdr:sp>
  </cdr:relSizeAnchor>
  <cdr:relSizeAnchor xmlns:cdr="http://schemas.openxmlformats.org/drawingml/2006/chartDrawing">
    <cdr:from>
      <cdr:x>0.43867</cdr:x>
      <cdr:y>0.83723</cdr:y>
    </cdr:from>
    <cdr:to>
      <cdr:x>0.49266</cdr:x>
      <cdr:y>0.90998</cdr:y>
    </cdr:to>
    <cdr:sp macro="" textlink="">
      <cdr:nvSpPr>
        <cdr:cNvPr id="27" name="TextBox 5"/>
        <cdr:cNvSpPr txBox="1"/>
      </cdr:nvSpPr>
      <cdr:spPr>
        <a:xfrm xmlns:a="http://schemas.openxmlformats.org/drawingml/2006/main">
          <a:off x="2974971" y="3584574"/>
          <a:ext cx="366126" cy="31149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Q</a:t>
          </a:r>
          <a:r>
            <a:rPr lang="en-US" sz="1400" baseline="-25000"/>
            <a:t>1</a:t>
          </a:r>
        </a:p>
      </cdr:txBody>
    </cdr:sp>
  </cdr:relSizeAnchor>
  <cdr:relSizeAnchor xmlns:cdr="http://schemas.openxmlformats.org/drawingml/2006/chartDrawing">
    <cdr:from>
      <cdr:x>0.50736</cdr:x>
      <cdr:y>0.37075</cdr:y>
    </cdr:from>
    <cdr:to>
      <cdr:x>0.67169</cdr:x>
      <cdr:y>0.4416</cdr:y>
    </cdr:to>
    <cdr:sp macro="" textlink="">
      <cdr:nvSpPr>
        <cdr:cNvPr id="28" name="TextBox 27"/>
        <cdr:cNvSpPr txBox="1"/>
      </cdr:nvSpPr>
      <cdr:spPr>
        <a:xfrm xmlns:a="http://schemas.openxmlformats.org/drawingml/2006/main" rot="2045746">
          <a:off x="3440823" y="1587382"/>
          <a:ext cx="1114425" cy="3033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/>
            <a:t>Demand</a:t>
          </a:r>
        </a:p>
      </cdr:txBody>
    </cdr:sp>
  </cdr:relSizeAnchor>
  <cdr:relSizeAnchor xmlns:cdr="http://schemas.openxmlformats.org/drawingml/2006/chartDrawing">
    <cdr:from>
      <cdr:x>0.67463</cdr:x>
      <cdr:y>0.83945</cdr:y>
    </cdr:from>
    <cdr:to>
      <cdr:x>0.72861</cdr:x>
      <cdr:y>0.91221</cdr:y>
    </cdr:to>
    <cdr:sp macro="" textlink="">
      <cdr:nvSpPr>
        <cdr:cNvPr id="5" name="TextBox 5"/>
        <cdr:cNvSpPr txBox="1"/>
      </cdr:nvSpPr>
      <cdr:spPr>
        <a:xfrm xmlns:a="http://schemas.openxmlformats.org/drawingml/2006/main">
          <a:off x="4575175" y="3594100"/>
          <a:ext cx="366126" cy="31149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Q</a:t>
          </a:r>
          <a:r>
            <a:rPr lang="en-US" sz="1400" baseline="-25000"/>
            <a:t>3</a:t>
          </a:r>
        </a:p>
      </cdr:txBody>
    </cdr:sp>
  </cdr:relSizeAnchor>
  <cdr:relSizeAnchor xmlns:cdr="http://schemas.openxmlformats.org/drawingml/2006/chartDrawing">
    <cdr:from>
      <cdr:x>0.21208</cdr:x>
      <cdr:y>0.27586</cdr:y>
    </cdr:from>
    <cdr:to>
      <cdr:x>0.36517</cdr:x>
      <cdr:y>0.27697</cdr:y>
    </cdr:to>
    <cdr:cxnSp macro="">
      <cdr:nvCxnSpPr>
        <cdr:cNvPr id="3" name="Straight Arrow Connector 2"/>
        <cdr:cNvCxnSpPr/>
      </cdr:nvCxnSpPr>
      <cdr:spPr>
        <a:xfrm xmlns:a="http://schemas.openxmlformats.org/drawingml/2006/main" flipV="1">
          <a:off x="1438284" y="1181100"/>
          <a:ext cx="1038216" cy="4746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chemeClr val="tx1"/>
          </a:solidFill>
          <a:tailEnd type="arrow" w="lg" len="lg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0.41573</cdr:x>
      <cdr:y>0.50278</cdr:y>
    </cdr:from>
    <cdr:to>
      <cdr:x>0.54401</cdr:x>
      <cdr:y>0.50575</cdr:y>
    </cdr:to>
    <cdr:cxnSp macro="">
      <cdr:nvCxnSpPr>
        <cdr:cNvPr id="15" name="Straight Arrow Connector 14"/>
        <cdr:cNvCxnSpPr/>
      </cdr:nvCxnSpPr>
      <cdr:spPr>
        <a:xfrm xmlns:a="http://schemas.openxmlformats.org/drawingml/2006/main">
          <a:off x="2819400" y="2152650"/>
          <a:ext cx="869953" cy="12710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chemeClr val="tx1"/>
          </a:solidFill>
          <a:tailEnd type="arrow" w="lg" len="lg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0.62266</cdr:x>
      <cdr:y>0.70597</cdr:y>
    </cdr:from>
    <cdr:to>
      <cdr:x>0.77575</cdr:x>
      <cdr:y>0.70708</cdr:y>
    </cdr:to>
    <cdr:cxnSp macro="">
      <cdr:nvCxnSpPr>
        <cdr:cNvPr id="16" name="Straight Arrow Connector 15"/>
        <cdr:cNvCxnSpPr/>
      </cdr:nvCxnSpPr>
      <cdr:spPr>
        <a:xfrm xmlns:a="http://schemas.openxmlformats.org/drawingml/2006/main" flipV="1">
          <a:off x="4222750" y="3022600"/>
          <a:ext cx="1038216" cy="4746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chemeClr val="tx1"/>
          </a:solidFill>
          <a:tailEnd type="arrow" w="lg" len="lg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228600</xdr:colOff>
      <xdr:row>27</xdr:row>
      <xdr:rowOff>69850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19</xdr:col>
      <xdr:colOff>133350</xdr:colOff>
      <xdr:row>33</xdr:row>
      <xdr:rowOff>180975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488951</xdr:colOff>
      <xdr:row>33</xdr:row>
      <xdr:rowOff>119064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209550</xdr:colOff>
      <xdr:row>31</xdr:row>
      <xdr:rowOff>9525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30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419100</xdr:colOff>
      <xdr:row>31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431800</xdr:colOff>
      <xdr:row>30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336550</xdr:colOff>
      <xdr:row>34</xdr:row>
      <xdr:rowOff>155575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304800</xdr:colOff>
      <xdr:row>31</xdr:row>
      <xdr:rowOff>95250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133350</xdr:colOff>
      <xdr:row>29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upply%20and%20dema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chael/Dropbox/trip%20fre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chael/Dropbox/programming/Price%20Data/Price_Density_394_Morning_Trial_Perio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chael/Dropbox/programming/Price%20Data/Price_Density_394_Afternoon_Trial_Perio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chael/Dropbox/programming/Price%20Data/Novermber%20control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chael/Dropbox/programming/Price%20Data/394%20Morning%20Pr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chael/Dropbox/programming/Price%20Data/35W%20Morning%20Pr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chael/Dropbox/programming/Price%20Data/394%20Afternoon%20Pr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chael/Dropbox/programming/Price%20Data/35W%20Afternoon%20Pric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 (2)"/>
      <sheetName val="Sheet1 (3)"/>
      <sheetName val="Sheet1"/>
      <sheetName val="Sheet2"/>
      <sheetName val="Sheet3"/>
    </sheetNames>
    <sheetDataSet>
      <sheetData sheetId="0">
        <row r="2">
          <cell r="B2">
            <v>9</v>
          </cell>
        </row>
        <row r="3">
          <cell r="B3">
            <v>8</v>
          </cell>
        </row>
        <row r="4">
          <cell r="B4">
            <v>7</v>
          </cell>
        </row>
        <row r="5">
          <cell r="B5">
            <v>6</v>
          </cell>
        </row>
        <row r="6">
          <cell r="B6">
            <v>5</v>
          </cell>
        </row>
        <row r="7">
          <cell r="B7">
            <v>4</v>
          </cell>
        </row>
        <row r="8">
          <cell r="B8">
            <v>3</v>
          </cell>
        </row>
        <row r="9">
          <cell r="B9">
            <v>2</v>
          </cell>
        </row>
        <row r="10">
          <cell r="B10">
            <v>1</v>
          </cell>
        </row>
      </sheetData>
      <sheetData sheetId="1">
        <row r="2">
          <cell r="B2">
            <v>9</v>
          </cell>
          <cell r="C2">
            <v>7</v>
          </cell>
        </row>
        <row r="3">
          <cell r="B3">
            <v>8</v>
          </cell>
          <cell r="C3">
            <v>6</v>
          </cell>
        </row>
        <row r="4">
          <cell r="B4">
            <v>7</v>
          </cell>
          <cell r="C4">
            <v>5</v>
          </cell>
        </row>
        <row r="5">
          <cell r="B5">
            <v>6</v>
          </cell>
          <cell r="C5">
            <v>4</v>
          </cell>
        </row>
        <row r="6">
          <cell r="B6">
            <v>5</v>
          </cell>
          <cell r="C6">
            <v>3</v>
          </cell>
        </row>
        <row r="7">
          <cell r="B7">
            <v>4</v>
          </cell>
          <cell r="C7">
            <v>2</v>
          </cell>
        </row>
        <row r="8">
          <cell r="B8">
            <v>3</v>
          </cell>
          <cell r="C8">
            <v>1</v>
          </cell>
        </row>
        <row r="9">
          <cell r="B9">
            <v>2</v>
          </cell>
        </row>
        <row r="10">
          <cell r="B10">
            <v>1</v>
          </cell>
        </row>
      </sheetData>
      <sheetData sheetId="2">
        <row r="2">
          <cell r="B2">
            <v>1</v>
          </cell>
        </row>
        <row r="3">
          <cell r="B3">
            <v>2</v>
          </cell>
        </row>
        <row r="4">
          <cell r="B4">
            <v>3</v>
          </cell>
        </row>
        <row r="5">
          <cell r="B5">
            <v>4</v>
          </cell>
        </row>
        <row r="6">
          <cell r="B6">
            <v>5</v>
          </cell>
        </row>
        <row r="7">
          <cell r="B7">
            <v>6</v>
          </cell>
        </row>
        <row r="8">
          <cell r="B8">
            <v>7</v>
          </cell>
        </row>
        <row r="9">
          <cell r="B9">
            <v>8</v>
          </cell>
        </row>
        <row r="10">
          <cell r="B10">
            <v>9</v>
          </cell>
        </row>
      </sheetData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entire day"/>
      <sheetName val="Sheet2"/>
      <sheetName val="Sheet3"/>
      <sheetName val="Sheet4"/>
      <sheetName val="Sheet5"/>
    </sheetNames>
    <sheetDataSet>
      <sheetData sheetId="0" refreshError="1"/>
      <sheetData sheetId="1" refreshError="1"/>
      <sheetData sheetId="2">
        <row r="1">
          <cell r="G1" t="str">
            <v>Less than 1</v>
          </cell>
          <cell r="I1">
            <v>17056</v>
          </cell>
          <cell r="J1">
            <v>468348</v>
          </cell>
        </row>
        <row r="2">
          <cell r="G2">
            <v>1</v>
          </cell>
          <cell r="I2">
            <v>3081</v>
          </cell>
          <cell r="J2">
            <v>459457</v>
          </cell>
        </row>
        <row r="3">
          <cell r="G3">
            <v>2</v>
          </cell>
          <cell r="I3">
            <v>1676</v>
          </cell>
          <cell r="J3">
            <v>424910</v>
          </cell>
        </row>
        <row r="4">
          <cell r="G4">
            <v>3</v>
          </cell>
          <cell r="I4">
            <v>983</v>
          </cell>
          <cell r="J4">
            <v>351393</v>
          </cell>
        </row>
        <row r="5">
          <cell r="G5" t="str">
            <v>4+</v>
          </cell>
          <cell r="I5">
            <v>142</v>
          </cell>
          <cell r="J5">
            <v>412784</v>
          </cell>
        </row>
      </sheetData>
      <sheetData sheetId="3">
        <row r="1">
          <cell r="G1" t="str">
            <v>Less than 1</v>
          </cell>
          <cell r="I1">
            <v>4791</v>
          </cell>
          <cell r="J1">
            <v>101655</v>
          </cell>
        </row>
        <row r="2">
          <cell r="G2">
            <v>1</v>
          </cell>
          <cell r="I2">
            <v>463</v>
          </cell>
          <cell r="J2">
            <v>67550</v>
          </cell>
        </row>
        <row r="3">
          <cell r="G3">
            <v>2</v>
          </cell>
          <cell r="I3">
            <v>203</v>
          </cell>
          <cell r="J3">
            <v>51417</v>
          </cell>
        </row>
        <row r="4">
          <cell r="G4">
            <v>3</v>
          </cell>
          <cell r="I4">
            <v>86</v>
          </cell>
          <cell r="J4">
            <v>30417</v>
          </cell>
        </row>
        <row r="5">
          <cell r="G5" t="str">
            <v>4+</v>
          </cell>
          <cell r="I5">
            <v>9</v>
          </cell>
          <cell r="J5">
            <v>34402</v>
          </cell>
        </row>
      </sheetData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rice_Density_394_Morning_Trial"/>
      <sheetName val="compare"/>
      <sheetName val="Sheet1"/>
      <sheetName val="Sheet2"/>
      <sheetName val="Sheet3"/>
      <sheetName val="weighted elasticity"/>
      <sheetName val="Sheet4"/>
    </sheetNames>
    <sheetDataSet>
      <sheetData sheetId="0" refreshError="1"/>
      <sheetData sheetId="1" refreshError="1"/>
      <sheetData sheetId="2" refreshError="1"/>
      <sheetData sheetId="3">
        <row r="2">
          <cell r="A2">
            <v>0.25</v>
          </cell>
          <cell r="L2">
            <v>0.29807692307692302</v>
          </cell>
          <cell r="M2">
            <v>9.8528372749611501E-2</v>
          </cell>
          <cell r="N2">
            <v>2.7418461538461498</v>
          </cell>
          <cell r="O2">
            <v>1.15758886325472</v>
          </cell>
          <cell r="Q2">
            <v>0.28653846153846102</v>
          </cell>
          <cell r="R2">
            <v>8.8315096178500196E-2</v>
          </cell>
          <cell r="S2">
            <v>1.78276923076923</v>
          </cell>
          <cell r="T2">
            <v>0.59048091923137602</v>
          </cell>
        </row>
        <row r="3">
          <cell r="A3">
            <v>0.25208333333333333</v>
          </cell>
          <cell r="L3">
            <v>0.34807692307692301</v>
          </cell>
          <cell r="M3">
            <v>0.11068986427359176</v>
          </cell>
          <cell r="N3">
            <v>2.9658076923076848</v>
          </cell>
          <cell r="O3">
            <v>1.116260518351625</v>
          </cell>
          <cell r="Q3">
            <v>0.34903846153846102</v>
          </cell>
          <cell r="R3">
            <v>0.10392781835048059</v>
          </cell>
          <cell r="S3">
            <v>2.0807307692307653</v>
          </cell>
          <cell r="T3">
            <v>0.62118133937855502</v>
          </cell>
        </row>
        <row r="4">
          <cell r="A4">
            <v>0.25416666666666665</v>
          </cell>
          <cell r="L4">
            <v>0.35256410256410237</v>
          </cell>
          <cell r="M4">
            <v>0.11521758751932649</v>
          </cell>
          <cell r="N4">
            <v>3.0330256410256333</v>
          </cell>
          <cell r="O4">
            <v>1.0409426936688531</v>
          </cell>
          <cell r="Q4">
            <v>0.372435897435897</v>
          </cell>
          <cell r="R4">
            <v>0.10825619724280906</v>
          </cell>
          <cell r="S4">
            <v>2.2826666666666635</v>
          </cell>
          <cell r="T4">
            <v>0.62513865923003298</v>
          </cell>
        </row>
        <row r="5">
          <cell r="A5">
            <v>0.25625000000000003</v>
          </cell>
          <cell r="L5">
            <v>0.33942307692307649</v>
          </cell>
          <cell r="M5">
            <v>0.11141319063949483</v>
          </cell>
          <cell r="N5">
            <v>2.9635576923076852</v>
          </cell>
          <cell r="O5">
            <v>1.0718274081523822</v>
          </cell>
          <cell r="Q5">
            <v>0.36153846153846103</v>
          </cell>
          <cell r="R5">
            <v>0.11023395237545081</v>
          </cell>
          <cell r="S5">
            <v>2.3208076923076901</v>
          </cell>
          <cell r="T5">
            <v>0.70619122921249899</v>
          </cell>
        </row>
        <row r="6">
          <cell r="A6">
            <v>0.25833333333333336</v>
          </cell>
          <cell r="L6">
            <v>0.34653846153846118</v>
          </cell>
          <cell r="M6">
            <v>0.11562438343358727</v>
          </cell>
          <cell r="N6">
            <v>2.9754153846153781</v>
          </cell>
          <cell r="O6">
            <v>1.1323447529844237</v>
          </cell>
          <cell r="Q6">
            <v>0.36807692307692264</v>
          </cell>
          <cell r="R6">
            <v>0.11288953224394724</v>
          </cell>
          <cell r="S6">
            <v>2.410092307692306</v>
          </cell>
          <cell r="T6">
            <v>0.78017966392719318</v>
          </cell>
        </row>
        <row r="7">
          <cell r="A7">
            <v>0.26041666666666669</v>
          </cell>
          <cell r="L7">
            <v>0.37923076923076876</v>
          </cell>
          <cell r="M7">
            <v>0.12397191277414257</v>
          </cell>
          <cell r="N7">
            <v>3.1447230769230701</v>
          </cell>
          <cell r="O7">
            <v>1.2531105028500538</v>
          </cell>
          <cell r="Q7">
            <v>0.39999999999999963</v>
          </cell>
          <cell r="R7">
            <v>0.11578095795576619</v>
          </cell>
          <cell r="S7">
            <v>2.6973076923076902</v>
          </cell>
          <cell r="T7">
            <v>0.92015092917906194</v>
          </cell>
        </row>
        <row r="8">
          <cell r="A8">
            <v>0.26250000000000001</v>
          </cell>
          <cell r="L8">
            <v>0.39269230769230723</v>
          </cell>
          <cell r="M8">
            <v>0.13207358097092856</v>
          </cell>
          <cell r="N8">
            <v>3.3048461538461482</v>
          </cell>
          <cell r="O8">
            <v>1.4169371459823699</v>
          </cell>
          <cell r="Q8">
            <v>0.39807692307692255</v>
          </cell>
          <cell r="R8">
            <v>0.11628608227059441</v>
          </cell>
          <cell r="S8">
            <v>2.8529692307692303</v>
          </cell>
          <cell r="T8">
            <v>1.0460764005514411</v>
          </cell>
        </row>
        <row r="9">
          <cell r="A9">
            <v>0.26458333333333334</v>
          </cell>
          <cell r="L9">
            <v>0.42153846153846103</v>
          </cell>
          <cell r="M9">
            <v>0.15927862361622255</v>
          </cell>
          <cell r="N9">
            <v>3.6291076923076857</v>
          </cell>
          <cell r="O9">
            <v>1.7606008056210001</v>
          </cell>
          <cell r="Q9">
            <v>0.40461538461538404</v>
          </cell>
          <cell r="R9">
            <v>0.11260916581502349</v>
          </cell>
          <cell r="S9">
            <v>3.0329076923076919</v>
          </cell>
          <cell r="T9">
            <v>1.1084913011666235</v>
          </cell>
        </row>
        <row r="10">
          <cell r="A10">
            <v>0.26666666666666666</v>
          </cell>
          <cell r="L10">
            <v>0.46269230769230718</v>
          </cell>
          <cell r="M10">
            <v>0.21011575659239562</v>
          </cell>
          <cell r="N10">
            <v>4.1459692307692233</v>
          </cell>
          <cell r="O10">
            <v>2.1454053096876562</v>
          </cell>
          <cell r="Q10">
            <v>0.43307692307692258</v>
          </cell>
          <cell r="R10">
            <v>0.10534999891980615</v>
          </cell>
          <cell r="S10">
            <v>3.3979384615384602</v>
          </cell>
          <cell r="T10">
            <v>1.1203060200194321</v>
          </cell>
        </row>
        <row r="11">
          <cell r="A11">
            <v>0.26874999999999999</v>
          </cell>
          <cell r="L11">
            <v>0.48423076923076858</v>
          </cell>
          <cell r="M11">
            <v>0.22885145207928442</v>
          </cell>
          <cell r="N11">
            <v>4.6568153846153786</v>
          </cell>
          <cell r="O11">
            <v>2.386349791605574</v>
          </cell>
          <cell r="Q11">
            <v>0.4492307692307686</v>
          </cell>
          <cell r="R11">
            <v>9.5647628576219529E-2</v>
          </cell>
          <cell r="S11">
            <v>3.8079846153846142</v>
          </cell>
          <cell r="T11">
            <v>1.1825081174646381</v>
          </cell>
        </row>
        <row r="12">
          <cell r="A12">
            <v>0.27083333333333331</v>
          </cell>
          <cell r="L12">
            <v>0.50230769230769146</v>
          </cell>
          <cell r="M12">
            <v>0.25616282789813483</v>
          </cell>
          <cell r="N12">
            <v>5.3362307692307622</v>
          </cell>
          <cell r="O12">
            <v>2.6217914330920098</v>
          </cell>
          <cell r="Q12">
            <v>0.45807692307692244</v>
          </cell>
          <cell r="R12">
            <v>9.6935138804855325E-2</v>
          </cell>
          <cell r="S12">
            <v>4.3287384615384621</v>
          </cell>
          <cell r="T12">
            <v>1.2731155712903981</v>
          </cell>
        </row>
        <row r="13">
          <cell r="A13">
            <v>0.27291666666666664</v>
          </cell>
          <cell r="L13">
            <v>0.53346153846153777</v>
          </cell>
          <cell r="M13">
            <v>0.3204116760605828</v>
          </cell>
          <cell r="N13">
            <v>6.1485230769230697</v>
          </cell>
          <cell r="O13">
            <v>2.9965701560017743</v>
          </cell>
          <cell r="Q13">
            <v>0.47923076923076857</v>
          </cell>
          <cell r="R13">
            <v>8.9995470526458815E-2</v>
          </cell>
          <cell r="S13">
            <v>5.0915692307692293</v>
          </cell>
          <cell r="T13">
            <v>1.3302671315783361</v>
          </cell>
        </row>
        <row r="14">
          <cell r="A14">
            <v>0.27499999999999997</v>
          </cell>
          <cell r="L14">
            <v>0.55846153846153779</v>
          </cell>
          <cell r="M14">
            <v>0.36664816172288239</v>
          </cell>
          <cell r="N14">
            <v>6.9178769230769177</v>
          </cell>
          <cell r="O14">
            <v>3.1909878348344742</v>
          </cell>
          <cell r="Q14">
            <v>0.47884615384615337</v>
          </cell>
          <cell r="R14">
            <v>9.0289795976536497E-2</v>
          </cell>
          <cell r="S14">
            <v>5.8040923076923061</v>
          </cell>
          <cell r="T14">
            <v>1.4223543746630261</v>
          </cell>
        </row>
        <row r="15">
          <cell r="A15">
            <v>0.27708333333333335</v>
          </cell>
          <cell r="L15">
            <v>0.59499999999999942</v>
          </cell>
          <cell r="M15">
            <v>0.40359670255955865</v>
          </cell>
          <cell r="N15">
            <v>7.7732769230769181</v>
          </cell>
          <cell r="O15">
            <v>3.3796248714382502</v>
          </cell>
          <cell r="Q15">
            <v>0.47076923076923016</v>
          </cell>
          <cell r="R15">
            <v>9.834705678140665E-2</v>
          </cell>
          <cell r="S15">
            <v>6.4702769230769217</v>
          </cell>
          <cell r="T15">
            <v>1.577984156565192</v>
          </cell>
        </row>
        <row r="16">
          <cell r="A16">
            <v>0.27916666666666667</v>
          </cell>
          <cell r="L16">
            <v>0.63307692307692254</v>
          </cell>
          <cell r="M16">
            <v>0.48887596657760019</v>
          </cell>
          <cell r="N16">
            <v>8.6631692307692134</v>
          </cell>
          <cell r="O16">
            <v>3.7405721314543783</v>
          </cell>
          <cell r="Q16">
            <v>0.46769230769230719</v>
          </cell>
          <cell r="R16">
            <v>0.10373167216602186</v>
          </cell>
          <cell r="S16">
            <v>7.1923999999999975</v>
          </cell>
          <cell r="T16">
            <v>1.6730514164274262</v>
          </cell>
        </row>
        <row r="17">
          <cell r="A17">
            <v>0.28125</v>
          </cell>
          <cell r="L17">
            <v>0.66961538461538428</v>
          </cell>
          <cell r="M17">
            <v>0.57692496928396175</v>
          </cell>
          <cell r="N17">
            <v>9.3681846153845889</v>
          </cell>
          <cell r="O17">
            <v>4.1470711276436534</v>
          </cell>
          <cell r="Q17">
            <v>0.46538461538461479</v>
          </cell>
          <cell r="R17">
            <v>0.10748615257752045</v>
          </cell>
          <cell r="S17">
            <v>7.8969230769230716</v>
          </cell>
          <cell r="T17">
            <v>1.7311100846158922</v>
          </cell>
        </row>
        <row r="18">
          <cell r="A18">
            <v>0.28333333333333333</v>
          </cell>
          <cell r="L18">
            <v>0.71346153846153804</v>
          </cell>
          <cell r="M18">
            <v>0.60890543290102928</v>
          </cell>
          <cell r="N18">
            <v>10.017169230769198</v>
          </cell>
          <cell r="O18">
            <v>4.3204340835999933</v>
          </cell>
          <cell r="Q18">
            <v>0.47576923076923022</v>
          </cell>
          <cell r="R18">
            <v>0.12151585209771217</v>
          </cell>
          <cell r="S18">
            <v>8.6195076923076837</v>
          </cell>
          <cell r="T18">
            <v>1.840478190654498</v>
          </cell>
        </row>
        <row r="19">
          <cell r="A19">
            <v>0.28541666666666665</v>
          </cell>
          <cell r="L19">
            <v>0.793461538461538</v>
          </cell>
          <cell r="M19">
            <v>0.63418042097629501</v>
          </cell>
          <cell r="N19">
            <v>10.865307692307647</v>
          </cell>
          <cell r="O19">
            <v>4.4090997421494977</v>
          </cell>
          <cell r="Q19">
            <v>0.51884615384615318</v>
          </cell>
          <cell r="R19">
            <v>0.15397603705656598</v>
          </cell>
          <cell r="S19">
            <v>9.5491384615384529</v>
          </cell>
          <cell r="T19">
            <v>2.0361120317046444</v>
          </cell>
        </row>
        <row r="20">
          <cell r="A20">
            <v>0.28750000000000003</v>
          </cell>
          <cell r="L20">
            <v>0.88769230769230645</v>
          </cell>
          <cell r="M20">
            <v>0.65955223722601541</v>
          </cell>
          <cell r="N20">
            <v>11.723046153846102</v>
          </cell>
          <cell r="O20">
            <v>4.5491446153201682</v>
          </cell>
          <cell r="Q20">
            <v>0.55576923076923013</v>
          </cell>
          <cell r="R20">
            <v>0.19444072671917501</v>
          </cell>
          <cell r="S20">
            <v>10.344046153846138</v>
          </cell>
          <cell r="T20">
            <v>2.1857611788870761</v>
          </cell>
        </row>
        <row r="21">
          <cell r="A21">
            <v>0.28958333333333336</v>
          </cell>
          <cell r="L21">
            <v>0.99038461538461386</v>
          </cell>
          <cell r="M21">
            <v>0.67077878228549881</v>
          </cell>
          <cell r="N21">
            <v>12.564538461538422</v>
          </cell>
          <cell r="O21">
            <v>4.7200758365126756</v>
          </cell>
          <cell r="Q21">
            <v>0.5799999999999994</v>
          </cell>
          <cell r="R21">
            <v>0.24455307924954939</v>
          </cell>
          <cell r="S21">
            <v>10.967476923076891</v>
          </cell>
          <cell r="T21">
            <v>2.4075563524867105</v>
          </cell>
        </row>
        <row r="22">
          <cell r="A22">
            <v>0.29166666666666669</v>
          </cell>
          <cell r="L22">
            <v>1.089230769230767</v>
          </cell>
          <cell r="M22">
            <v>0.67839176597206508</v>
          </cell>
          <cell r="N22">
            <v>13.42632307692304</v>
          </cell>
          <cell r="O22">
            <v>4.8506381876613958</v>
          </cell>
          <cell r="Q22">
            <v>0.63846153846153808</v>
          </cell>
          <cell r="R22">
            <v>0.30578862451807737</v>
          </cell>
          <cell r="S22">
            <v>11.675523076923039</v>
          </cell>
          <cell r="T22">
            <v>2.7858217568381862</v>
          </cell>
        </row>
        <row r="23">
          <cell r="A23">
            <v>0.29375000000000001</v>
          </cell>
          <cell r="L23">
            <v>1.1776923076923038</v>
          </cell>
          <cell r="M23">
            <v>0.70910404587275266</v>
          </cell>
          <cell r="N23">
            <v>14.214492307692259</v>
          </cell>
          <cell r="O23">
            <v>5.1469097275122122</v>
          </cell>
          <cell r="Q23">
            <v>0.69115384615384579</v>
          </cell>
          <cell r="R23">
            <v>0.364038473904784</v>
          </cell>
          <cell r="S23">
            <v>12.25293846153842</v>
          </cell>
          <cell r="T23">
            <v>3.2049507366201757</v>
          </cell>
        </row>
        <row r="24">
          <cell r="A24">
            <v>0.29583333333333334</v>
          </cell>
          <cell r="L24">
            <v>1.2342307692307639</v>
          </cell>
          <cell r="M24">
            <v>0.76250657766556651</v>
          </cell>
          <cell r="N24">
            <v>14.740046153846119</v>
          </cell>
          <cell r="O24">
            <v>5.6522818047938319</v>
          </cell>
          <cell r="Q24">
            <v>0.71076923076923038</v>
          </cell>
          <cell r="R24">
            <v>0.40425463611954182</v>
          </cell>
          <cell r="S24">
            <v>12.542723076923021</v>
          </cell>
          <cell r="T24">
            <v>3.6322558501714317</v>
          </cell>
        </row>
        <row r="25">
          <cell r="A25">
            <v>0.29791666666666666</v>
          </cell>
          <cell r="L25">
            <v>1.298846153846148</v>
          </cell>
          <cell r="M25">
            <v>0.80168467943770128</v>
          </cell>
          <cell r="N25">
            <v>15.28333846153842</v>
          </cell>
          <cell r="O25">
            <v>5.9816630762615679</v>
          </cell>
          <cell r="Q25">
            <v>0.76807692307692255</v>
          </cell>
          <cell r="R25">
            <v>0.43553381812293857</v>
          </cell>
          <cell r="S25">
            <v>13.089769230769182</v>
          </cell>
          <cell r="T25">
            <v>4.0166166926499125</v>
          </cell>
        </row>
        <row r="26">
          <cell r="A26">
            <v>0.3</v>
          </cell>
          <cell r="L26">
            <v>1.4307692307692239</v>
          </cell>
          <cell r="M26">
            <v>0.84778976470422907</v>
          </cell>
          <cell r="N26">
            <v>16.2164461538461</v>
          </cell>
          <cell r="O26">
            <v>6.2245782668817178</v>
          </cell>
          <cell r="Q26">
            <v>0.88346153846153652</v>
          </cell>
          <cell r="R26">
            <v>0.46957584947073078</v>
          </cell>
          <cell r="S26">
            <v>14.02421538461534</v>
          </cell>
          <cell r="T26">
            <v>4.3518548016662475</v>
          </cell>
        </row>
        <row r="27">
          <cell r="A27">
            <v>0.30208333333333331</v>
          </cell>
          <cell r="L27">
            <v>1.5826923076923003</v>
          </cell>
          <cell r="M27">
            <v>0.90969705782207533</v>
          </cell>
          <cell r="N27">
            <v>17.216384615384559</v>
          </cell>
          <cell r="O27">
            <v>6.5178077700887798</v>
          </cell>
          <cell r="Q27">
            <v>0.98807692307691952</v>
          </cell>
          <cell r="R27">
            <v>0.49667120453452285</v>
          </cell>
          <cell r="S27">
            <v>14.903753846153801</v>
          </cell>
          <cell r="T27">
            <v>4.5581347835907575</v>
          </cell>
        </row>
        <row r="28">
          <cell r="A28">
            <v>0.30416666666666664</v>
          </cell>
          <cell r="L28">
            <v>1.76615384615384</v>
          </cell>
          <cell r="M28">
            <v>0.98249562762239206</v>
          </cell>
          <cell r="N28">
            <v>18.398076923076879</v>
          </cell>
          <cell r="O28">
            <v>6.8014732208976216</v>
          </cell>
          <cell r="Q28">
            <v>1.1173076923076866</v>
          </cell>
          <cell r="R28">
            <v>0.53745181607325276</v>
          </cell>
          <cell r="S28">
            <v>15.931107692307643</v>
          </cell>
          <cell r="T28">
            <v>4.7803482603984682</v>
          </cell>
        </row>
        <row r="29">
          <cell r="A29">
            <v>0.30624999999999997</v>
          </cell>
          <cell r="L29">
            <v>2.0049999999999941</v>
          </cell>
          <cell r="M29">
            <v>1.0675362457098634</v>
          </cell>
          <cell r="N29">
            <v>19.994246153846099</v>
          </cell>
          <cell r="O29">
            <v>7.1758510087017076</v>
          </cell>
          <cell r="Q29">
            <v>1.3169230769230711</v>
          </cell>
          <cell r="R29">
            <v>0.58820349138177697</v>
          </cell>
          <cell r="S29">
            <v>17.493538461538417</v>
          </cell>
          <cell r="T29">
            <v>5.0544095201659438</v>
          </cell>
        </row>
        <row r="30">
          <cell r="A30">
            <v>0.30833333333333335</v>
          </cell>
          <cell r="L30">
            <v>2.2415384615384562</v>
          </cell>
          <cell r="M30">
            <v>1.1912355950401032</v>
          </cell>
          <cell r="N30">
            <v>21.61639999999996</v>
          </cell>
          <cell r="O30">
            <v>7.705481814197225</v>
          </cell>
          <cell r="Q30">
            <v>1.5103846153846079</v>
          </cell>
          <cell r="R30">
            <v>0.63869119929837337</v>
          </cell>
          <cell r="S30">
            <v>19.047030769230719</v>
          </cell>
          <cell r="T30">
            <v>5.4634696374314489</v>
          </cell>
        </row>
        <row r="31">
          <cell r="A31">
            <v>0.31041666666666667</v>
          </cell>
          <cell r="L31">
            <v>2.4276923076923023</v>
          </cell>
          <cell r="M31">
            <v>1.28564207614699</v>
          </cell>
          <cell r="N31">
            <v>23.057984615384584</v>
          </cell>
          <cell r="O31">
            <v>8.3699159984513134</v>
          </cell>
          <cell r="Q31">
            <v>1.6880769230769161</v>
          </cell>
          <cell r="R31">
            <v>0.73614083408222153</v>
          </cell>
          <cell r="S31">
            <v>20.524569230769181</v>
          </cell>
          <cell r="T31">
            <v>6.2004245800188302</v>
          </cell>
        </row>
        <row r="32">
          <cell r="A32">
            <v>0.3125</v>
          </cell>
          <cell r="L32">
            <v>2.6392307692307644</v>
          </cell>
          <cell r="M32">
            <v>1.3775274960078021</v>
          </cell>
          <cell r="N32">
            <v>24.706153846153818</v>
          </cell>
          <cell r="O32">
            <v>8.9572388119780868</v>
          </cell>
          <cell r="Q32">
            <v>1.902307692307686</v>
          </cell>
          <cell r="R32">
            <v>0.88824948807525617</v>
          </cell>
          <cell r="S32">
            <v>22.271261538461477</v>
          </cell>
          <cell r="T32">
            <v>7.052276663572175</v>
          </cell>
        </row>
        <row r="33">
          <cell r="A33">
            <v>0.31458333333333333</v>
          </cell>
          <cell r="L33">
            <v>2.8853846153846101</v>
          </cell>
          <cell r="M33">
            <v>1.489242796926572</v>
          </cell>
          <cell r="N33">
            <v>26.527569230769199</v>
          </cell>
          <cell r="O33">
            <v>9.4850712536070443</v>
          </cell>
          <cell r="Q33">
            <v>2.1230769230769182</v>
          </cell>
          <cell r="R33">
            <v>0.99930076635408605</v>
          </cell>
          <cell r="S33">
            <v>24.238307692307636</v>
          </cell>
          <cell r="T33">
            <v>7.8970164065250996</v>
          </cell>
        </row>
        <row r="34">
          <cell r="A34">
            <v>0.31666666666666665</v>
          </cell>
          <cell r="L34">
            <v>3.1630769230769182</v>
          </cell>
          <cell r="M34">
            <v>1.6202828661300319</v>
          </cell>
          <cell r="N34">
            <v>28.457046153846125</v>
          </cell>
          <cell r="O34">
            <v>10.15368133799374</v>
          </cell>
          <cell r="Q34">
            <v>2.3480769230769183</v>
          </cell>
          <cell r="R34">
            <v>1.213595860824666</v>
          </cell>
          <cell r="S34">
            <v>26.019830769230719</v>
          </cell>
          <cell r="T34">
            <v>8.9173026656047529</v>
          </cell>
        </row>
        <row r="35">
          <cell r="A35">
            <v>0.31875000000000003</v>
          </cell>
          <cell r="L35">
            <v>3.4488461538461479</v>
          </cell>
          <cell r="M35">
            <v>1.7464338749105601</v>
          </cell>
          <cell r="N35">
            <v>30.377969230769178</v>
          </cell>
          <cell r="O35">
            <v>10.772010672605733</v>
          </cell>
          <cell r="Q35">
            <v>2.5449999999999959</v>
          </cell>
          <cell r="R35">
            <v>1.461461999000542</v>
          </cell>
          <cell r="S35">
            <v>27.662076923076881</v>
          </cell>
          <cell r="T35">
            <v>10.130575311325662</v>
          </cell>
        </row>
        <row r="36">
          <cell r="A36">
            <v>0.32083333333333336</v>
          </cell>
          <cell r="L36">
            <v>3.6861538461538403</v>
          </cell>
          <cell r="M36">
            <v>1.8635668547934578</v>
          </cell>
          <cell r="N36">
            <v>31.988415384615315</v>
          </cell>
          <cell r="O36">
            <v>11.211726927309419</v>
          </cell>
          <cell r="Q36">
            <v>2.6876923076923043</v>
          </cell>
          <cell r="R36">
            <v>1.6268656226375982</v>
          </cell>
          <cell r="S36">
            <v>29.052799999999962</v>
          </cell>
          <cell r="T36">
            <v>11.024240827714797</v>
          </cell>
        </row>
        <row r="37">
          <cell r="A37">
            <v>0.32291666666666669</v>
          </cell>
          <cell r="L37">
            <v>3.800769230769224</v>
          </cell>
          <cell r="M37">
            <v>1.934463066712734</v>
          </cell>
          <cell r="N37">
            <v>32.908276923076841</v>
          </cell>
          <cell r="O37">
            <v>11.60284607766166</v>
          </cell>
          <cell r="Q37">
            <v>2.7788461538461506</v>
          </cell>
          <cell r="R37">
            <v>1.765809908378402</v>
          </cell>
          <cell r="S37">
            <v>30.048538461538421</v>
          </cell>
          <cell r="T37">
            <v>11.982540313524193</v>
          </cell>
        </row>
        <row r="38">
          <cell r="A38">
            <v>0.32500000000000001</v>
          </cell>
          <cell r="L38">
            <v>3.7765384615384541</v>
          </cell>
          <cell r="M38">
            <v>1.9741326789228519</v>
          </cell>
          <cell r="N38">
            <v>33.052661538461457</v>
          </cell>
          <cell r="O38">
            <v>12.049243288327279</v>
          </cell>
          <cell r="Q38">
            <v>2.810769230769226</v>
          </cell>
          <cell r="R38">
            <v>1.9340648583998121</v>
          </cell>
          <cell r="S38">
            <v>30.414369230769182</v>
          </cell>
          <cell r="T38">
            <v>12.848573646958361</v>
          </cell>
        </row>
        <row r="39">
          <cell r="A39">
            <v>0.32708333333333334</v>
          </cell>
          <cell r="L39">
            <v>3.6246153846153781</v>
          </cell>
          <cell r="M39">
            <v>2.0034394443870838</v>
          </cell>
          <cell r="N39">
            <v>32.374307692307617</v>
          </cell>
          <cell r="O39">
            <v>12.278087086451759</v>
          </cell>
          <cell r="Q39">
            <v>2.7334615384615342</v>
          </cell>
          <cell r="R39">
            <v>1.9299495206862698</v>
          </cell>
          <cell r="S39">
            <v>30.266507692307641</v>
          </cell>
          <cell r="T39">
            <v>13.199076456489319</v>
          </cell>
        </row>
        <row r="40">
          <cell r="A40">
            <v>0.32916666666666666</v>
          </cell>
          <cell r="L40">
            <v>3.3880769230769183</v>
          </cell>
          <cell r="M40">
            <v>1.950913501353448</v>
          </cell>
          <cell r="N40">
            <v>31.134569230769159</v>
          </cell>
          <cell r="O40">
            <v>12.18891994889486</v>
          </cell>
          <cell r="Q40">
            <v>2.6484615384615342</v>
          </cell>
          <cell r="R40">
            <v>1.8746096608669638</v>
          </cell>
          <cell r="S40">
            <v>30.021769230769177</v>
          </cell>
          <cell r="T40">
            <v>13.13198203368872</v>
          </cell>
        </row>
        <row r="41">
          <cell r="A41">
            <v>0.33124999999999999</v>
          </cell>
          <cell r="L41">
            <v>3.1461538461538421</v>
          </cell>
          <cell r="M41">
            <v>1.9033412929967064</v>
          </cell>
          <cell r="N41">
            <v>29.669169230769182</v>
          </cell>
          <cell r="O41">
            <v>11.995893932300881</v>
          </cell>
          <cell r="Q41">
            <v>2.5707692307692263</v>
          </cell>
          <cell r="R41">
            <v>1.8450973668130921</v>
          </cell>
          <cell r="S41">
            <v>29.578692307692261</v>
          </cell>
          <cell r="T41">
            <v>12.9653811938588</v>
          </cell>
        </row>
        <row r="42">
          <cell r="A42">
            <v>0.33333333333333331</v>
          </cell>
          <cell r="L42">
            <v>3.03884615384615</v>
          </cell>
          <cell r="M42">
            <v>1.9277886756414682</v>
          </cell>
          <cell r="N42">
            <v>28.93056923076918</v>
          </cell>
          <cell r="O42">
            <v>12.07466291333194</v>
          </cell>
          <cell r="Q42">
            <v>2.4561538461538417</v>
          </cell>
          <cell r="R42">
            <v>1.778353248636348</v>
          </cell>
          <cell r="S42">
            <v>28.816892307692257</v>
          </cell>
          <cell r="T42">
            <v>12.43025417232306</v>
          </cell>
        </row>
        <row r="43">
          <cell r="A43">
            <v>0.3354166666666667</v>
          </cell>
          <cell r="L43">
            <v>2.9761538461538417</v>
          </cell>
          <cell r="M43">
            <v>1.8841265113697179</v>
          </cell>
          <cell r="N43">
            <v>28.526553846153796</v>
          </cell>
          <cell r="O43">
            <v>11.937609276558861</v>
          </cell>
          <cell r="Q43">
            <v>2.3519230769230739</v>
          </cell>
          <cell r="R43">
            <v>1.6600253708696582</v>
          </cell>
          <cell r="S43">
            <v>28.23389230769228</v>
          </cell>
          <cell r="T43">
            <v>11.943213258040561</v>
          </cell>
        </row>
        <row r="44">
          <cell r="A44">
            <v>0.33749999999999997</v>
          </cell>
          <cell r="L44">
            <v>2.9373076923076882</v>
          </cell>
          <cell r="M44">
            <v>1.8007990110892103</v>
          </cell>
          <cell r="N44">
            <v>28.2284461538461</v>
          </cell>
          <cell r="O44">
            <v>11.682734638387178</v>
          </cell>
          <cell r="Q44">
            <v>2.2819230769230718</v>
          </cell>
          <cell r="R44">
            <v>1.602195574895998</v>
          </cell>
          <cell r="S44">
            <v>27.705292307692282</v>
          </cell>
          <cell r="T44">
            <v>11.46939629018236</v>
          </cell>
        </row>
        <row r="45">
          <cell r="A45">
            <v>0.33958333333333335</v>
          </cell>
          <cell r="L45">
            <v>2.9276923076923018</v>
          </cell>
          <cell r="M45">
            <v>1.8121352457528961</v>
          </cell>
          <cell r="N45">
            <v>28.083092307692262</v>
          </cell>
          <cell r="O45">
            <v>11.72619721005012</v>
          </cell>
          <cell r="Q45">
            <v>2.1946153846153802</v>
          </cell>
          <cell r="R45">
            <v>1.5504292596109959</v>
          </cell>
          <cell r="S45">
            <v>27.041092307692281</v>
          </cell>
          <cell r="T45">
            <v>11.20898679814924</v>
          </cell>
        </row>
        <row r="46">
          <cell r="A46">
            <v>0.34166666666666662</v>
          </cell>
          <cell r="L46">
            <v>2.943076923076918</v>
          </cell>
          <cell r="M46">
            <v>1.816493878844416</v>
          </cell>
          <cell r="N46">
            <v>28.136753846153795</v>
          </cell>
          <cell r="O46">
            <v>11.806694413740981</v>
          </cell>
          <cell r="Q46">
            <v>2.1096153846153802</v>
          </cell>
          <cell r="R46">
            <v>1.5371191068542458</v>
          </cell>
          <cell r="S46">
            <v>26.288676923076899</v>
          </cell>
          <cell r="T46">
            <v>11.03182159908768</v>
          </cell>
        </row>
        <row r="47">
          <cell r="A47">
            <v>0.34375</v>
          </cell>
          <cell r="L47">
            <v>2.9007692307692259</v>
          </cell>
          <cell r="M47">
            <v>1.793018726068162</v>
          </cell>
          <cell r="N47">
            <v>27.834615384615336</v>
          </cell>
          <cell r="O47">
            <v>11.79654829869086</v>
          </cell>
          <cell r="Q47">
            <v>2.0234615384615338</v>
          </cell>
          <cell r="R47">
            <v>1.4806895157101898</v>
          </cell>
          <cell r="S47">
            <v>25.593030769230761</v>
          </cell>
          <cell r="T47">
            <v>10.83336544869332</v>
          </cell>
        </row>
        <row r="48">
          <cell r="A48">
            <v>0.34583333333333338</v>
          </cell>
          <cell r="L48">
            <v>2.8553846153846099</v>
          </cell>
          <cell r="M48">
            <v>1.8350143104396579</v>
          </cell>
          <cell r="N48">
            <v>27.445215384615317</v>
          </cell>
          <cell r="O48">
            <v>12.043853779133659</v>
          </cell>
          <cell r="Q48">
            <v>1.952692307692302</v>
          </cell>
          <cell r="R48">
            <v>1.4640857093144342</v>
          </cell>
          <cell r="S48">
            <v>24.837599999999981</v>
          </cell>
          <cell r="T48">
            <v>10.581507363080799</v>
          </cell>
        </row>
        <row r="49">
          <cell r="A49">
            <v>0.34791666666666665</v>
          </cell>
          <cell r="L49">
            <v>2.7846153846153778</v>
          </cell>
          <cell r="M49">
            <v>1.885055618576478</v>
          </cell>
          <cell r="N49">
            <v>26.950307692307621</v>
          </cell>
          <cell r="O49">
            <v>12.38791453315906</v>
          </cell>
          <cell r="Q49">
            <v>1.8611538461538419</v>
          </cell>
          <cell r="R49">
            <v>1.4403751994064879</v>
          </cell>
          <cell r="S49">
            <v>24.04081538461536</v>
          </cell>
          <cell r="T49">
            <v>10.6163668636739</v>
          </cell>
        </row>
        <row r="50">
          <cell r="A50">
            <v>0.35000000000000003</v>
          </cell>
          <cell r="L50">
            <v>2.72115384615384</v>
          </cell>
          <cell r="M50">
            <v>1.900960091934542</v>
          </cell>
          <cell r="N50">
            <v>26.521076923076855</v>
          </cell>
          <cell r="O50">
            <v>12.8315520667692</v>
          </cell>
          <cell r="Q50">
            <v>1.7896153846153802</v>
          </cell>
          <cell r="R50">
            <v>1.421762958670874</v>
          </cell>
          <cell r="S50">
            <v>23.2221692307692</v>
          </cell>
          <cell r="T50">
            <v>10.52575326074642</v>
          </cell>
        </row>
        <row r="51">
          <cell r="A51">
            <v>0.3520833333333333</v>
          </cell>
          <cell r="L51">
            <v>2.6488461538461463</v>
          </cell>
          <cell r="M51">
            <v>1.9268940232428602</v>
          </cell>
          <cell r="N51">
            <v>25.956661538461457</v>
          </cell>
          <cell r="O51">
            <v>13.150337721625879</v>
          </cell>
          <cell r="Q51">
            <v>1.7338461538461498</v>
          </cell>
          <cell r="R51">
            <v>1.376022324999858</v>
          </cell>
          <cell r="S51">
            <v>22.603846153846121</v>
          </cell>
          <cell r="T51">
            <v>10.405973982910002</v>
          </cell>
        </row>
        <row r="52">
          <cell r="A52">
            <v>0.35416666666666669</v>
          </cell>
          <cell r="L52">
            <v>2.5607692307692238</v>
          </cell>
          <cell r="M52">
            <v>1.9388437339919058</v>
          </cell>
          <cell r="N52">
            <v>25.196676923076858</v>
          </cell>
          <cell r="O52">
            <v>13.18407408589216</v>
          </cell>
          <cell r="Q52">
            <v>1.7023076923076879</v>
          </cell>
          <cell r="R52">
            <v>1.3619702275768919</v>
          </cell>
          <cell r="S52">
            <v>22.153615384615343</v>
          </cell>
          <cell r="T52">
            <v>10.372883220542381</v>
          </cell>
        </row>
        <row r="53">
          <cell r="A53">
            <v>0.35625000000000001</v>
          </cell>
          <cell r="L53">
            <v>2.4915384615384562</v>
          </cell>
          <cell r="M53">
            <v>1.9514306356844959</v>
          </cell>
          <cell r="N53">
            <v>24.572523076923019</v>
          </cell>
          <cell r="O53">
            <v>13.17425033572602</v>
          </cell>
          <cell r="Q53">
            <v>1.7034615384615339</v>
          </cell>
          <cell r="R53">
            <v>1.3688905714239179</v>
          </cell>
          <cell r="S53">
            <v>21.993876923076883</v>
          </cell>
          <cell r="T53">
            <v>10.515028055357259</v>
          </cell>
        </row>
        <row r="54">
          <cell r="A54">
            <v>0.35833333333333334</v>
          </cell>
          <cell r="L54">
            <v>2.4569230769230721</v>
          </cell>
          <cell r="M54">
            <v>1.9484383062261981</v>
          </cell>
          <cell r="N54">
            <v>24.184353846153801</v>
          </cell>
          <cell r="O54">
            <v>13.07610494469942</v>
          </cell>
          <cell r="Q54">
            <v>1.7503846153846099</v>
          </cell>
          <cell r="R54">
            <v>1.4206491526225999</v>
          </cell>
          <cell r="S54">
            <v>22.016815384615342</v>
          </cell>
          <cell r="T54">
            <v>10.55151745613702</v>
          </cell>
        </row>
        <row r="55">
          <cell r="A55">
            <v>0.36041666666666666</v>
          </cell>
          <cell r="L55">
            <v>2.3911538461538422</v>
          </cell>
          <cell r="M55">
            <v>1.8824680081907901</v>
          </cell>
          <cell r="N55">
            <v>23.63269230769226</v>
          </cell>
          <cell r="O55">
            <v>12.66864474158592</v>
          </cell>
          <cell r="Q55">
            <v>1.7676923076923021</v>
          </cell>
          <cell r="R55">
            <v>1.4372237794942799</v>
          </cell>
          <cell r="S55">
            <v>22.017846153846101</v>
          </cell>
          <cell r="T55">
            <v>10.61143748601998</v>
          </cell>
        </row>
        <row r="56">
          <cell r="A56">
            <v>0.36249999999999999</v>
          </cell>
          <cell r="L56">
            <v>2.3107692307692278</v>
          </cell>
          <cell r="M56">
            <v>1.813772673264032</v>
          </cell>
          <cell r="N56">
            <v>23.01999999999996</v>
          </cell>
          <cell r="O56">
            <v>12.41073112175982</v>
          </cell>
          <cell r="Q56">
            <v>1.7438461538461478</v>
          </cell>
          <cell r="R56">
            <v>1.4330339569884021</v>
          </cell>
          <cell r="S56">
            <v>21.7435384615384</v>
          </cell>
          <cell r="T56">
            <v>10.583704150401321</v>
          </cell>
        </row>
        <row r="57">
          <cell r="A57">
            <v>0.36458333333333331</v>
          </cell>
          <cell r="L57">
            <v>2.197307692307688</v>
          </cell>
          <cell r="M57">
            <v>1.7513083633553641</v>
          </cell>
          <cell r="N57">
            <v>22.242184615384559</v>
          </cell>
          <cell r="O57">
            <v>12.278492391738041</v>
          </cell>
          <cell r="Q57">
            <v>1.703846153846148</v>
          </cell>
          <cell r="R57">
            <v>1.4339517108956941</v>
          </cell>
          <cell r="S57">
            <v>21.277061538461481</v>
          </cell>
          <cell r="T57">
            <v>10.60431229236352</v>
          </cell>
        </row>
        <row r="58">
          <cell r="A58">
            <v>0.3666666666666667</v>
          </cell>
          <cell r="L58">
            <v>2.0699999999999958</v>
          </cell>
          <cell r="M58">
            <v>1.6821740276769119</v>
          </cell>
          <cell r="N58">
            <v>21.285030769230723</v>
          </cell>
          <cell r="O58">
            <v>11.989589996284238</v>
          </cell>
          <cell r="Q58">
            <v>1.598846153846148</v>
          </cell>
          <cell r="R58">
            <v>1.4087927107462599</v>
          </cell>
          <cell r="S58">
            <v>20.30915384615378</v>
          </cell>
          <cell r="T58">
            <v>10.227552190458692</v>
          </cell>
        </row>
        <row r="59">
          <cell r="A59">
            <v>0.36874999999999997</v>
          </cell>
          <cell r="L59">
            <v>1.9326923076923042</v>
          </cell>
          <cell r="M59">
            <v>1.5872452876997478</v>
          </cell>
          <cell r="N59">
            <v>20.157492307692259</v>
          </cell>
          <cell r="O59">
            <v>11.412097329041369</v>
          </cell>
          <cell r="Q59">
            <v>1.462692307692302</v>
          </cell>
          <cell r="R59">
            <v>1.3667183618967158</v>
          </cell>
          <cell r="S59">
            <v>19.267630769230699</v>
          </cell>
          <cell r="T59">
            <v>10.276328953580332</v>
          </cell>
        </row>
        <row r="60">
          <cell r="A60">
            <v>0.37083333333333335</v>
          </cell>
          <cell r="L60">
            <v>1.8080769230769178</v>
          </cell>
          <cell r="M60">
            <v>1.5321538277628999</v>
          </cell>
          <cell r="N60">
            <v>19.08989230769226</v>
          </cell>
          <cell r="O60">
            <v>11.021698966047611</v>
          </cell>
          <cell r="Q60">
            <v>1.3319230769230719</v>
          </cell>
          <cell r="R60">
            <v>1.34961550925221</v>
          </cell>
          <cell r="S60">
            <v>18.131999999999941</v>
          </cell>
          <cell r="T60">
            <v>10.232562350436591</v>
          </cell>
        </row>
        <row r="61">
          <cell r="A61">
            <v>0.37291666666666662</v>
          </cell>
          <cell r="L61">
            <v>1.685769230769226</v>
          </cell>
          <cell r="M61">
            <v>1.4722979934833078</v>
          </cell>
          <cell r="N61">
            <v>18.028815384615339</v>
          </cell>
          <cell r="O61">
            <v>10.64402694855462</v>
          </cell>
          <cell r="Q61">
            <v>1.2165384615384571</v>
          </cell>
          <cell r="R61">
            <v>1.3360858143502903</v>
          </cell>
          <cell r="S61">
            <v>17.19990769230764</v>
          </cell>
          <cell r="T61">
            <v>10.247024861637632</v>
          </cell>
        </row>
        <row r="62">
          <cell r="A62">
            <v>0.375</v>
          </cell>
          <cell r="L62">
            <v>1.5738461538461501</v>
          </cell>
          <cell r="M62">
            <v>1.4144519264743181</v>
          </cell>
          <cell r="N62">
            <v>17.04992307692304</v>
          </cell>
          <cell r="O62">
            <v>10.3377088415671</v>
          </cell>
          <cell r="Q62">
            <v>1.0769230769230735</v>
          </cell>
          <cell r="R62">
            <v>1.2530374397253419</v>
          </cell>
          <cell r="S62">
            <v>16.129123076923019</v>
          </cell>
          <cell r="T62">
            <v>9.8767308037374537</v>
          </cell>
        </row>
        <row r="63">
          <cell r="A63">
            <v>0.37708333333333338</v>
          </cell>
          <cell r="L63">
            <v>1.4296153846153801</v>
          </cell>
          <cell r="M63">
            <v>1.359591168821126</v>
          </cell>
          <cell r="N63">
            <v>15.896246153846118</v>
          </cell>
          <cell r="O63">
            <v>10.002057759690311</v>
          </cell>
          <cell r="Q63">
            <v>0.95461538461538264</v>
          </cell>
          <cell r="R63">
            <v>1.2767141895773517</v>
          </cell>
          <cell r="S63">
            <v>15.122999999999958</v>
          </cell>
          <cell r="T63">
            <v>10.19607993067666</v>
          </cell>
        </row>
        <row r="64">
          <cell r="A64">
            <v>0.37916666666666665</v>
          </cell>
          <cell r="L64">
            <v>1.2819230769230729</v>
          </cell>
          <cell r="M64">
            <v>1.3440069317816661</v>
          </cell>
          <cell r="N64">
            <v>14.83104615384612</v>
          </cell>
          <cell r="O64">
            <v>9.9737455293140975</v>
          </cell>
          <cell r="Q64">
            <v>0.8484615384615376</v>
          </cell>
          <cell r="R64">
            <v>1.2695778684860299</v>
          </cell>
          <cell r="S64">
            <v>14.041323076923039</v>
          </cell>
          <cell r="T64">
            <v>9.8401826279396314</v>
          </cell>
        </row>
        <row r="65">
          <cell r="A65">
            <v>0.38125000000000003</v>
          </cell>
          <cell r="L65">
            <v>1.1646153846153811</v>
          </cell>
          <cell r="M65">
            <v>1.3427962873796402</v>
          </cell>
          <cell r="N65">
            <v>14.031199999999961</v>
          </cell>
          <cell r="O65">
            <v>10.077246384800739</v>
          </cell>
          <cell r="Q65">
            <v>0.77538461538461478</v>
          </cell>
          <cell r="R65">
            <v>1.2753525471403422</v>
          </cell>
          <cell r="S65">
            <v>13.172323076923041</v>
          </cell>
          <cell r="T65">
            <v>9.4780974998866139</v>
          </cell>
        </row>
        <row r="66">
          <cell r="A66">
            <v>0.3833333333333333</v>
          </cell>
          <cell r="L66">
            <v>1.061538461538458</v>
          </cell>
          <cell r="M66">
            <v>1.3752544703323601</v>
          </cell>
          <cell r="N66">
            <v>13.355415384615341</v>
          </cell>
          <cell r="O66">
            <v>10.120079510294428</v>
          </cell>
          <cell r="Q66">
            <v>0.68884615384615322</v>
          </cell>
          <cell r="R66">
            <v>1.1448423246257045</v>
          </cell>
          <cell r="S66">
            <v>12.20599999999996</v>
          </cell>
          <cell r="T66">
            <v>8.7714002416116017</v>
          </cell>
        </row>
        <row r="67">
          <cell r="A67">
            <v>0.38541666666666669</v>
          </cell>
          <cell r="L67">
            <v>0.97653846153845847</v>
          </cell>
          <cell r="M67">
            <v>1.3822059190390421</v>
          </cell>
          <cell r="N67">
            <v>12.799046153846101</v>
          </cell>
          <cell r="O67">
            <v>10.061052987855927</v>
          </cell>
          <cell r="Q67">
            <v>0.6357692307692302</v>
          </cell>
          <cell r="R67">
            <v>1.0497265753876699</v>
          </cell>
          <cell r="S67">
            <v>11.438461538461514</v>
          </cell>
          <cell r="T67">
            <v>8.0922665701938605</v>
          </cell>
        </row>
        <row r="68">
          <cell r="A68">
            <v>0.38750000000000001</v>
          </cell>
          <cell r="L68">
            <v>0.92653846153845953</v>
          </cell>
          <cell r="M68">
            <v>1.3831985898633499</v>
          </cell>
          <cell r="N68">
            <v>12.473061538461479</v>
          </cell>
          <cell r="O68">
            <v>10.121562256137979</v>
          </cell>
          <cell r="Q68">
            <v>0.58076923076923015</v>
          </cell>
          <cell r="R68">
            <v>0.83295819486301581</v>
          </cell>
          <cell r="S68">
            <v>10.771907692307664</v>
          </cell>
          <cell r="T68">
            <v>6.7047817491539252</v>
          </cell>
        </row>
        <row r="69">
          <cell r="A69">
            <v>0.38958333333333334</v>
          </cell>
          <cell r="L69">
            <v>0.8799999999999979</v>
          </cell>
          <cell r="M69">
            <v>1.376596984389262</v>
          </cell>
          <cell r="N69">
            <v>12.113123076923019</v>
          </cell>
          <cell r="O69">
            <v>9.9338084928691064</v>
          </cell>
          <cell r="Q69">
            <v>0.53384615384615319</v>
          </cell>
          <cell r="R69">
            <v>0.62588635307383234</v>
          </cell>
          <cell r="S69">
            <v>10.289292307692284</v>
          </cell>
          <cell r="T69">
            <v>5.6375953705677802</v>
          </cell>
        </row>
        <row r="70">
          <cell r="A70">
            <v>0.39166666666666666</v>
          </cell>
          <cell r="L70">
            <v>0.82269230769230717</v>
          </cell>
          <cell r="M70">
            <v>1.3716290433648399</v>
          </cell>
          <cell r="N70">
            <v>11.59819999999994</v>
          </cell>
          <cell r="O70">
            <v>9.5401473058451476</v>
          </cell>
          <cell r="Q70">
            <v>0.4811538461538456</v>
          </cell>
          <cell r="R70">
            <v>0.41301289547142661</v>
          </cell>
          <cell r="S70">
            <v>9.8495230769230666</v>
          </cell>
          <cell r="T70">
            <v>4.5699707762645216</v>
          </cell>
        </row>
        <row r="71">
          <cell r="A71">
            <v>0.39374999999999999</v>
          </cell>
          <cell r="L71">
            <v>0.77307692307692255</v>
          </cell>
          <cell r="M71">
            <v>1.3049335177756478</v>
          </cell>
          <cell r="N71">
            <v>11.1031384615384</v>
          </cell>
          <cell r="O71">
            <v>8.9002050693056187</v>
          </cell>
          <cell r="Q71">
            <v>0.45692307692307638</v>
          </cell>
          <cell r="R71">
            <v>0.34485988493520542</v>
          </cell>
          <cell r="S71">
            <v>9.5274307692307616</v>
          </cell>
          <cell r="T71">
            <v>3.9000093842515837</v>
          </cell>
        </row>
        <row r="72">
          <cell r="A72">
            <v>0.39583333333333331</v>
          </cell>
          <cell r="L72">
            <v>0.70846153846153803</v>
          </cell>
          <cell r="M72">
            <v>1.1532650377076952</v>
          </cell>
          <cell r="N72">
            <v>10.508353846153801</v>
          </cell>
          <cell r="O72">
            <v>7.7897542810850808</v>
          </cell>
          <cell r="Q72">
            <v>0.43807692307692242</v>
          </cell>
          <cell r="R72">
            <v>0.30642280030306562</v>
          </cell>
          <cell r="S72">
            <v>9.2322461538461447</v>
          </cell>
          <cell r="T72">
            <v>3.5443809284063299</v>
          </cell>
        </row>
        <row r="73">
          <cell r="A73">
            <v>0.3979166666666667</v>
          </cell>
          <cell r="L73">
            <v>0.64999999999999969</v>
          </cell>
          <cell r="M73">
            <v>0.96485820741650863</v>
          </cell>
          <cell r="N73">
            <v>9.9075076923076573</v>
          </cell>
          <cell r="O73">
            <v>6.4230501244111196</v>
          </cell>
          <cell r="Q73">
            <v>0.4353846153846147</v>
          </cell>
          <cell r="R73">
            <v>0.2962163531959302</v>
          </cell>
          <cell r="S73">
            <v>9.0157692307692212</v>
          </cell>
          <cell r="T73">
            <v>3.4457353955101739</v>
          </cell>
        </row>
        <row r="74">
          <cell r="A74">
            <v>0.39999999999999997</v>
          </cell>
          <cell r="L74">
            <v>0.60730769230769199</v>
          </cell>
          <cell r="M74">
            <v>0.78147987439116462</v>
          </cell>
          <cell r="N74">
            <v>9.4899384615384363</v>
          </cell>
          <cell r="O74">
            <v>5.3073870898178956</v>
          </cell>
          <cell r="Q74">
            <v>0.42153846153846103</v>
          </cell>
          <cell r="R74">
            <v>0.28304387820687521</v>
          </cell>
          <cell r="S74">
            <v>8.7118769230769164</v>
          </cell>
          <cell r="T74">
            <v>3.3021397202189262</v>
          </cell>
        </row>
        <row r="75">
          <cell r="A75">
            <v>0.40208333333333335</v>
          </cell>
          <cell r="L75">
            <v>0.55846153846153801</v>
          </cell>
          <cell r="M75">
            <v>0.60677822948692761</v>
          </cell>
          <cell r="N75">
            <v>9.0849384615384494</v>
          </cell>
          <cell r="O75">
            <v>4.3188800532730509</v>
          </cell>
          <cell r="Q75">
            <v>0.40884615384615336</v>
          </cell>
          <cell r="R75">
            <v>0.27605809898589106</v>
          </cell>
          <cell r="S75">
            <v>8.375030769230758</v>
          </cell>
          <cell r="T75">
            <v>3.2477222714654523</v>
          </cell>
        </row>
        <row r="76">
          <cell r="A76">
            <v>0.40416666666666662</v>
          </cell>
          <cell r="L76">
            <v>0.51538461538461489</v>
          </cell>
          <cell r="M76">
            <v>0.48907778279484299</v>
          </cell>
          <cell r="N76">
            <v>8.6936153846153843</v>
          </cell>
          <cell r="O76">
            <v>3.7561257632035963</v>
          </cell>
          <cell r="Q76">
            <v>0.39846153846153798</v>
          </cell>
          <cell r="R76">
            <v>0.26808602970820783</v>
          </cell>
          <cell r="S76">
            <v>8.029230769230761</v>
          </cell>
          <cell r="T76">
            <v>3.1644000816274844</v>
          </cell>
        </row>
        <row r="77">
          <cell r="A77">
            <v>0.40625</v>
          </cell>
          <cell r="L77">
            <v>0.49461538461538412</v>
          </cell>
          <cell r="M77">
            <v>0.45536003555233739</v>
          </cell>
          <cell r="N77">
            <v>8.393399999999998</v>
          </cell>
          <cell r="O77">
            <v>3.6163560970781399</v>
          </cell>
          <cell r="Q77">
            <v>0.37769230769230744</v>
          </cell>
          <cell r="R77">
            <v>0.23667355231213963</v>
          </cell>
          <cell r="S77">
            <v>7.6237692307692244</v>
          </cell>
          <cell r="T77">
            <v>2.9883507888655161</v>
          </cell>
        </row>
        <row r="78">
          <cell r="A78">
            <v>0.40833333333333338</v>
          </cell>
          <cell r="L78">
            <v>0.48538461538461453</v>
          </cell>
          <cell r="M78">
            <v>0.4690147039354266</v>
          </cell>
          <cell r="N78">
            <v>8.1350307692307684</v>
          </cell>
          <cell r="O78">
            <v>3.7609452829805177</v>
          </cell>
          <cell r="Q78">
            <v>0.35769230769230737</v>
          </cell>
          <cell r="R78">
            <v>0.20800139360536879</v>
          </cell>
          <cell r="S78">
            <v>7.1898769230769162</v>
          </cell>
          <cell r="T78">
            <v>2.8081010524771521</v>
          </cell>
        </row>
        <row r="79">
          <cell r="A79">
            <v>0.41041666666666665</v>
          </cell>
          <cell r="L79">
            <v>0.46923076923076845</v>
          </cell>
          <cell r="M79">
            <v>0.47396009632446062</v>
          </cell>
          <cell r="N79">
            <v>7.7742461538461498</v>
          </cell>
          <cell r="O79">
            <v>3.88117405680575</v>
          </cell>
          <cell r="Q79">
            <v>0.34692307692307656</v>
          </cell>
          <cell r="R79">
            <v>0.18132263346053099</v>
          </cell>
          <cell r="S79">
            <v>6.8107230769230709</v>
          </cell>
          <cell r="T79">
            <v>2.6159083077573859</v>
          </cell>
        </row>
        <row r="80">
          <cell r="A80">
            <v>0.41250000000000003</v>
          </cell>
          <cell r="L80">
            <v>0.46076923076923004</v>
          </cell>
          <cell r="M80">
            <v>0.46550478139928747</v>
          </cell>
          <cell r="N80">
            <v>7.3837999999999964</v>
          </cell>
          <cell r="O80">
            <v>3.8755980719395593</v>
          </cell>
          <cell r="Q80">
            <v>0.33923076923076878</v>
          </cell>
          <cell r="R80">
            <v>0.1513117258596528</v>
          </cell>
          <cell r="S80">
            <v>6.4610923076923017</v>
          </cell>
          <cell r="T80">
            <v>2.3351879656433638</v>
          </cell>
        </row>
        <row r="81">
          <cell r="A81">
            <v>0.4145833333333333</v>
          </cell>
          <cell r="L81">
            <v>0.44807692307692237</v>
          </cell>
          <cell r="M81">
            <v>0.4551900473820174</v>
          </cell>
          <cell r="N81">
            <v>6.9976769230769182</v>
          </cell>
          <cell r="O81">
            <v>3.8475930951804136</v>
          </cell>
          <cell r="Q81">
            <v>0.331538461538461</v>
          </cell>
          <cell r="R81">
            <v>0.1199142914708676</v>
          </cell>
          <cell r="S81">
            <v>6.1084923076923019</v>
          </cell>
          <cell r="T81">
            <v>2.0463033794780037</v>
          </cell>
        </row>
        <row r="82">
          <cell r="A82">
            <v>0.41666666666666669</v>
          </cell>
          <cell r="L82">
            <v>0.44807692307692237</v>
          </cell>
          <cell r="M82">
            <v>0.4551900473820174</v>
          </cell>
          <cell r="N82">
            <v>6.9976769230769182</v>
          </cell>
          <cell r="O82">
            <v>3.8475930951804136</v>
          </cell>
          <cell r="Q82">
            <v>0.331538461538461</v>
          </cell>
          <cell r="R82">
            <v>0.1199142914708676</v>
          </cell>
          <cell r="S82">
            <v>6.1084923076923019</v>
          </cell>
          <cell r="T82">
            <v>2.0463033794780037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rice_Density_394_Afternoon_Tri"/>
      <sheetName val="compare"/>
      <sheetName val="Sheet1"/>
      <sheetName val="Sheet2"/>
      <sheetName val="experiment"/>
      <sheetName val="comparison"/>
    </sheetNames>
    <sheetDataSet>
      <sheetData sheetId="0" refreshError="1"/>
      <sheetData sheetId="1" refreshError="1"/>
      <sheetData sheetId="2">
        <row r="1">
          <cell r="L1" t="str">
            <v>Experiment Price</v>
          </cell>
          <cell r="N1" t="str">
            <v>Experiment Density</v>
          </cell>
          <cell r="Q1" t="str">
            <v>Baseline Price</v>
          </cell>
          <cell r="S1" t="str">
            <v>Baseline Density</v>
          </cell>
        </row>
        <row r="2">
          <cell r="A2">
            <v>0.58333333333333337</v>
          </cell>
          <cell r="L2">
            <v>0.28076923076922999</v>
          </cell>
          <cell r="M2">
            <v>8.2131371169471501E-2</v>
          </cell>
          <cell r="N2">
            <v>3.2683076923076899</v>
          </cell>
          <cell r="O2">
            <v>2.3372485923085899</v>
          </cell>
          <cell r="Q2">
            <v>0.28076923076922999</v>
          </cell>
          <cell r="R2">
            <v>8.2131371169471501E-2</v>
          </cell>
          <cell r="S2">
            <v>3.3270769230769202</v>
          </cell>
          <cell r="T2">
            <v>2.6653986413217301</v>
          </cell>
        </row>
        <row r="3">
          <cell r="A3">
            <v>0.5854166666666667</v>
          </cell>
          <cell r="L3">
            <v>0.297115384615384</v>
          </cell>
          <cell r="M3">
            <v>9.5467013122487759E-2</v>
          </cell>
          <cell r="N3">
            <v>3.28407692307692</v>
          </cell>
          <cell r="O3">
            <v>2.437124619767145</v>
          </cell>
          <cell r="Q3">
            <v>0.30673076923076847</v>
          </cell>
          <cell r="R3">
            <v>9.9876949751554756E-2</v>
          </cell>
          <cell r="S3">
            <v>3.2958461538461501</v>
          </cell>
          <cell r="T3">
            <v>2.5273117705061852</v>
          </cell>
        </row>
        <row r="4">
          <cell r="A4">
            <v>0.58750000000000002</v>
          </cell>
          <cell r="L4">
            <v>0.31602564102564035</v>
          </cell>
          <cell r="M4">
            <v>0.10844315031154583</v>
          </cell>
          <cell r="N4">
            <v>3.3153589743589702</v>
          </cell>
          <cell r="O4">
            <v>2.5383698302783064</v>
          </cell>
          <cell r="Q4">
            <v>0.31217948717948668</v>
          </cell>
          <cell r="R4">
            <v>0.10448654470384283</v>
          </cell>
          <cell r="S4">
            <v>3.1757435897435866</v>
          </cell>
          <cell r="T4">
            <v>2.4227573781083001</v>
          </cell>
        </row>
        <row r="5">
          <cell r="A5">
            <v>0.58958333333333335</v>
          </cell>
          <cell r="L5">
            <v>0.33076923076923026</v>
          </cell>
          <cell r="M5">
            <v>0.11621713183687413</v>
          </cell>
          <cell r="N5">
            <v>3.3332307692307652</v>
          </cell>
          <cell r="O5">
            <v>2.5023797541112001</v>
          </cell>
          <cell r="Q5">
            <v>0.31874999999999948</v>
          </cell>
          <cell r="R5">
            <v>0.10825004365849737</v>
          </cell>
          <cell r="S5">
            <v>3.0645192307692275</v>
          </cell>
          <cell r="T5">
            <v>2.2367570249572775</v>
          </cell>
        </row>
        <row r="6">
          <cell r="A6">
            <v>0.59166666666666667</v>
          </cell>
          <cell r="L6">
            <v>0.34307692307692261</v>
          </cell>
          <cell r="M6">
            <v>0.11773290076093171</v>
          </cell>
          <cell r="N6">
            <v>3.3263230769230723</v>
          </cell>
          <cell r="O6">
            <v>2.3396388280972382</v>
          </cell>
          <cell r="Q6">
            <v>0.32346153846153797</v>
          </cell>
          <cell r="R6">
            <v>0.1107298612981179</v>
          </cell>
          <cell r="S6">
            <v>2.9862769230769199</v>
          </cell>
          <cell r="T6">
            <v>2.1165597251222601</v>
          </cell>
        </row>
        <row r="7">
          <cell r="A7">
            <v>0.59375</v>
          </cell>
          <cell r="L7">
            <v>0.36230769230769183</v>
          </cell>
          <cell r="M7">
            <v>0.12630366777207097</v>
          </cell>
          <cell r="N7">
            <v>3.3436153846153802</v>
          </cell>
          <cell r="O7">
            <v>2.1894613504522962</v>
          </cell>
          <cell r="Q7">
            <v>0.34384615384615336</v>
          </cell>
          <cell r="R7">
            <v>0.11925620488469839</v>
          </cell>
          <cell r="S7">
            <v>2.900584615384612</v>
          </cell>
          <cell r="T7">
            <v>1.924819688151016</v>
          </cell>
        </row>
        <row r="8">
          <cell r="A8">
            <v>0.59583333333333333</v>
          </cell>
          <cell r="L8">
            <v>0.37846153846153802</v>
          </cell>
          <cell r="M8">
            <v>0.12924550710055679</v>
          </cell>
          <cell r="N8">
            <v>3.3777230769230728</v>
          </cell>
          <cell r="O8">
            <v>2.0365763962358825</v>
          </cell>
          <cell r="Q8">
            <v>0.36115384615384583</v>
          </cell>
          <cell r="R8">
            <v>0.12070505780373679</v>
          </cell>
          <cell r="S8">
            <v>2.8597076923076878</v>
          </cell>
          <cell r="T8">
            <v>1.8259139130291018</v>
          </cell>
        </row>
        <row r="9">
          <cell r="A9">
            <v>0.59791666666666665</v>
          </cell>
          <cell r="L9">
            <v>0.3888461538461534</v>
          </cell>
          <cell r="M9">
            <v>0.12659719139339359</v>
          </cell>
          <cell r="N9">
            <v>3.4397076923076879</v>
          </cell>
          <cell r="O9">
            <v>1.8768462025982502</v>
          </cell>
          <cell r="Q9">
            <v>0.38038461538461499</v>
          </cell>
          <cell r="R9">
            <v>0.12584786312880961</v>
          </cell>
          <cell r="S9">
            <v>2.9267999999999939</v>
          </cell>
          <cell r="T9">
            <v>1.7988704554966781</v>
          </cell>
        </row>
        <row r="10">
          <cell r="A10">
            <v>0.6</v>
          </cell>
          <cell r="L10">
            <v>0.39499999999999941</v>
          </cell>
          <cell r="M10">
            <v>0.12292014534159099</v>
          </cell>
          <cell r="N10">
            <v>3.5157692307692257</v>
          </cell>
          <cell r="O10">
            <v>1.7667053769190701</v>
          </cell>
          <cell r="Q10">
            <v>0.40192307692307666</v>
          </cell>
          <cell r="R10">
            <v>0.13231219659723981</v>
          </cell>
          <cell r="S10">
            <v>3.062799999999994</v>
          </cell>
          <cell r="T10">
            <v>1.936447448077764</v>
          </cell>
        </row>
        <row r="11">
          <cell r="A11">
            <v>0.6020833333333333</v>
          </cell>
          <cell r="L11">
            <v>0.39346153846153775</v>
          </cell>
          <cell r="M11">
            <v>0.12308687581326561</v>
          </cell>
          <cell r="N11">
            <v>3.6157692307692257</v>
          </cell>
          <cell r="O11">
            <v>1.8839859148851481</v>
          </cell>
          <cell r="Q11">
            <v>0.41692307692307667</v>
          </cell>
          <cell r="R11">
            <v>0.13618543430171562</v>
          </cell>
          <cell r="S11">
            <v>3.2128923076923024</v>
          </cell>
          <cell r="T11">
            <v>2.0275743868570699</v>
          </cell>
        </row>
        <row r="12">
          <cell r="A12">
            <v>0.60416666666666663</v>
          </cell>
          <cell r="L12">
            <v>0.39307692307692255</v>
          </cell>
          <cell r="M12">
            <v>0.12667842831307521</v>
          </cell>
          <cell r="N12">
            <v>3.7154769230769182</v>
          </cell>
          <cell r="O12">
            <v>2.0710669927440497</v>
          </cell>
          <cell r="Q12">
            <v>0.42346153846153822</v>
          </cell>
          <cell r="R12">
            <v>0.1393492270696978</v>
          </cell>
          <cell r="S12">
            <v>3.3467999999999938</v>
          </cell>
          <cell r="T12">
            <v>2.0813615328134683</v>
          </cell>
        </row>
        <row r="13">
          <cell r="A13">
            <v>0.60625000000000007</v>
          </cell>
          <cell r="L13">
            <v>0.39115384615384563</v>
          </cell>
          <cell r="M13">
            <v>0.13049989830447181</v>
          </cell>
          <cell r="N13">
            <v>3.7788153846153798</v>
          </cell>
          <cell r="O13">
            <v>2.1491929689528164</v>
          </cell>
          <cell r="Q13">
            <v>0.42192307692307657</v>
          </cell>
          <cell r="R13">
            <v>0.14270194946781159</v>
          </cell>
          <cell r="S13">
            <v>3.4661384615384563</v>
          </cell>
          <cell r="T13">
            <v>2.1222379539133382</v>
          </cell>
        </row>
        <row r="14">
          <cell r="A14">
            <v>0.60833333333333328</v>
          </cell>
          <cell r="L14">
            <v>0.386538461538461</v>
          </cell>
          <cell r="M14">
            <v>0.13198089047886921</v>
          </cell>
          <cell r="N14">
            <v>3.804353846153842</v>
          </cell>
          <cell r="O14">
            <v>2.1853576495848599</v>
          </cell>
          <cell r="Q14">
            <v>0.41576923076923045</v>
          </cell>
          <cell r="R14">
            <v>0.14394737603453422</v>
          </cell>
          <cell r="S14">
            <v>3.5228769230769181</v>
          </cell>
          <cell r="T14">
            <v>2.095111177464938</v>
          </cell>
        </row>
        <row r="15">
          <cell r="A15">
            <v>0.61041666666666672</v>
          </cell>
          <cell r="L15">
            <v>0.3880769230769226</v>
          </cell>
          <cell r="M15">
            <v>0.13794916508264399</v>
          </cell>
          <cell r="N15">
            <v>3.8643076923076878</v>
          </cell>
          <cell r="O15">
            <v>2.3330619263194219</v>
          </cell>
          <cell r="Q15">
            <v>0.40192307692307638</v>
          </cell>
          <cell r="R15">
            <v>0.142825939602891</v>
          </cell>
          <cell r="S15">
            <v>3.5427692307692262</v>
          </cell>
          <cell r="T15">
            <v>2.0216650465835198</v>
          </cell>
        </row>
        <row r="16">
          <cell r="A16">
            <v>0.61249999999999993</v>
          </cell>
          <cell r="L16">
            <v>0.39692307692307638</v>
          </cell>
          <cell r="M16">
            <v>0.14226665763533738</v>
          </cell>
          <cell r="N16">
            <v>3.9559538461538422</v>
          </cell>
          <cell r="O16">
            <v>2.3866397085000939</v>
          </cell>
          <cell r="Q16">
            <v>0.39999999999999936</v>
          </cell>
          <cell r="R16">
            <v>0.16291671870352759</v>
          </cell>
          <cell r="S16">
            <v>3.6177846153846098</v>
          </cell>
          <cell r="T16">
            <v>2.1504954459213983</v>
          </cell>
        </row>
        <row r="17">
          <cell r="A17">
            <v>0.61458333333333337</v>
          </cell>
          <cell r="L17">
            <v>0.40846153846153782</v>
          </cell>
          <cell r="M17">
            <v>0.140559900436658</v>
          </cell>
          <cell r="N17">
            <v>4.0479846153846095</v>
          </cell>
          <cell r="O17">
            <v>2.3280570594975418</v>
          </cell>
          <cell r="Q17">
            <v>0.40076923076923021</v>
          </cell>
          <cell r="R17">
            <v>0.18252362309736619</v>
          </cell>
          <cell r="S17">
            <v>3.6859999999999964</v>
          </cell>
          <cell r="T17">
            <v>2.3181868258274276</v>
          </cell>
        </row>
        <row r="18">
          <cell r="A18">
            <v>0.6166666666666667</v>
          </cell>
          <cell r="L18">
            <v>0.4173076923076916</v>
          </cell>
          <cell r="M18">
            <v>0.13993327211058021</v>
          </cell>
          <cell r="N18">
            <v>4.1658615384615327</v>
          </cell>
          <cell r="O18">
            <v>2.3492034463869942</v>
          </cell>
          <cell r="Q18">
            <v>0.40307692307692261</v>
          </cell>
          <cell r="R18">
            <v>0.20177183779369021</v>
          </cell>
          <cell r="S18">
            <v>3.75224615384615</v>
          </cell>
          <cell r="T18">
            <v>2.4195760044594437</v>
          </cell>
        </row>
        <row r="19">
          <cell r="A19">
            <v>0.61875000000000002</v>
          </cell>
          <cell r="L19">
            <v>0.42807692307692236</v>
          </cell>
          <cell r="M19">
            <v>0.14542280410903979</v>
          </cell>
          <cell r="N19">
            <v>4.3109846153846076</v>
          </cell>
          <cell r="O19">
            <v>2.392194608318436</v>
          </cell>
          <cell r="Q19">
            <v>0.41576923076923028</v>
          </cell>
          <cell r="R19">
            <v>0.21867595591707961</v>
          </cell>
          <cell r="S19">
            <v>3.8872923076923045</v>
          </cell>
          <cell r="T19">
            <v>2.5406782172959881</v>
          </cell>
        </row>
        <row r="20">
          <cell r="A20">
            <v>0.62083333333333335</v>
          </cell>
          <cell r="L20">
            <v>0.43499999999999933</v>
          </cell>
          <cell r="M20">
            <v>0.16066863552342261</v>
          </cell>
          <cell r="N20">
            <v>4.4459076923076868</v>
          </cell>
          <cell r="O20">
            <v>2.385510430705704</v>
          </cell>
          <cell r="Q20">
            <v>0.43230769230769184</v>
          </cell>
          <cell r="R20">
            <v>0.2404919678874978</v>
          </cell>
          <cell r="S20">
            <v>4.0841384615384575</v>
          </cell>
          <cell r="T20">
            <v>2.6865118456711623</v>
          </cell>
        </row>
        <row r="21">
          <cell r="A21">
            <v>0.62291666666666667</v>
          </cell>
          <cell r="L21">
            <v>0.44269230769230727</v>
          </cell>
          <cell r="M21">
            <v>0.1763133094861136</v>
          </cell>
          <cell r="N21">
            <v>4.5949846153846092</v>
          </cell>
          <cell r="O21">
            <v>2.3941483858007375</v>
          </cell>
          <cell r="Q21">
            <v>0.44076923076923047</v>
          </cell>
          <cell r="R21">
            <v>0.24406272351170219</v>
          </cell>
          <cell r="S21">
            <v>4.2666461538461498</v>
          </cell>
          <cell r="T21">
            <v>2.7044855970007622</v>
          </cell>
        </row>
        <row r="22">
          <cell r="A22">
            <v>0.625</v>
          </cell>
          <cell r="L22">
            <v>0.44615384615384579</v>
          </cell>
          <cell r="M22">
            <v>0.18129657321257739</v>
          </cell>
          <cell r="N22">
            <v>4.7557692307692268</v>
          </cell>
          <cell r="O22">
            <v>2.3842944021580541</v>
          </cell>
          <cell r="Q22">
            <v>0.45038461538461494</v>
          </cell>
          <cell r="R22">
            <v>0.24687061044331218</v>
          </cell>
          <cell r="S22">
            <v>4.4988769230769181</v>
          </cell>
          <cell r="T22">
            <v>2.7018659382618617</v>
          </cell>
        </row>
        <row r="23">
          <cell r="A23">
            <v>0.62708333333333333</v>
          </cell>
          <cell r="L23">
            <v>0.44384615384615361</v>
          </cell>
          <cell r="M23">
            <v>0.18402643666770019</v>
          </cell>
          <cell r="N23">
            <v>4.8972307692307666</v>
          </cell>
          <cell r="O23">
            <v>2.3316106689554279</v>
          </cell>
          <cell r="Q23">
            <v>0.44923076923076877</v>
          </cell>
          <cell r="R23">
            <v>0.23772129739083137</v>
          </cell>
          <cell r="S23">
            <v>4.7159846153846097</v>
          </cell>
          <cell r="T23">
            <v>2.7016486066747221</v>
          </cell>
        </row>
        <row r="24">
          <cell r="A24">
            <v>0.62916666666666665</v>
          </cell>
          <cell r="L24">
            <v>0.43653846153846143</v>
          </cell>
          <cell r="M24">
            <v>0.19330305746999038</v>
          </cell>
          <cell r="N24">
            <v>5.0067538461538419</v>
          </cell>
          <cell r="O24">
            <v>2.338199496871606</v>
          </cell>
          <cell r="Q24">
            <v>0.43692307692307664</v>
          </cell>
          <cell r="R24">
            <v>0.2226988692928876</v>
          </cell>
          <cell r="S24">
            <v>4.8364307692307644</v>
          </cell>
          <cell r="T24">
            <v>2.6365451849671202</v>
          </cell>
        </row>
        <row r="25">
          <cell r="A25">
            <v>0.63124999999999998</v>
          </cell>
          <cell r="L25">
            <v>0.43576923076923058</v>
          </cell>
          <cell r="M25">
            <v>0.19679510575745979</v>
          </cell>
          <cell r="N25">
            <v>5.1540461538461475</v>
          </cell>
          <cell r="O25">
            <v>2.3643244945106141</v>
          </cell>
          <cell r="Q25">
            <v>0.4265384615384612</v>
          </cell>
          <cell r="R25">
            <v>0.2001453183240372</v>
          </cell>
          <cell r="S25">
            <v>4.9451846153846102</v>
          </cell>
          <cell r="T25">
            <v>2.5041600745378321</v>
          </cell>
        </row>
        <row r="26">
          <cell r="A26">
            <v>0.6333333333333333</v>
          </cell>
          <cell r="L26">
            <v>0.44115384615384601</v>
          </cell>
          <cell r="M26">
            <v>0.19552484002843559</v>
          </cell>
          <cell r="N26">
            <v>5.3886461538461479</v>
          </cell>
          <cell r="O26">
            <v>2.386662777252758</v>
          </cell>
          <cell r="Q26">
            <v>0.42153846153846103</v>
          </cell>
          <cell r="R26">
            <v>0.17597197687495178</v>
          </cell>
          <cell r="S26">
            <v>5.1008769230769175</v>
          </cell>
          <cell r="T26">
            <v>2.3666466991553277</v>
          </cell>
        </row>
        <row r="27">
          <cell r="A27">
            <v>0.63541666666666663</v>
          </cell>
          <cell r="L27">
            <v>0.459230769230769</v>
          </cell>
          <cell r="M27">
            <v>0.2104011915262598</v>
          </cell>
          <cell r="N27">
            <v>5.7757692307692237</v>
          </cell>
          <cell r="O27">
            <v>2.5241505879984358</v>
          </cell>
          <cell r="Q27">
            <v>0.419615384615384</v>
          </cell>
          <cell r="R27">
            <v>0.15395424110389319</v>
          </cell>
          <cell r="S27">
            <v>5.3018615384615329</v>
          </cell>
          <cell r="T27">
            <v>2.2501298137681878</v>
          </cell>
        </row>
        <row r="28">
          <cell r="A28">
            <v>0.63750000000000007</v>
          </cell>
          <cell r="L28">
            <v>0.48807081807081776</v>
          </cell>
          <cell r="M28">
            <v>0.23493855564341343</v>
          </cell>
          <cell r="N28">
            <v>6.2986503052502982</v>
          </cell>
          <cell r="O28">
            <v>2.7209414171544259</v>
          </cell>
          <cell r="Q28">
            <v>0.42961538461538396</v>
          </cell>
          <cell r="R28">
            <v>0.14283695078386241</v>
          </cell>
          <cell r="S28">
            <v>5.5937692307692242</v>
          </cell>
          <cell r="T28">
            <v>2.2002262115292437</v>
          </cell>
        </row>
        <row r="29">
          <cell r="A29">
            <v>0.63958333333333328</v>
          </cell>
          <cell r="L29">
            <v>0.51417768829982546</v>
          </cell>
          <cell r="M29">
            <v>0.25716767282043679</v>
          </cell>
          <cell r="N29">
            <v>6.852743787340728</v>
          </cell>
          <cell r="O29">
            <v>2.835917660926722</v>
          </cell>
          <cell r="Q29">
            <v>0.44192307692307614</v>
          </cell>
          <cell r="R29">
            <v>0.13892694199101879</v>
          </cell>
          <cell r="S29">
            <v>5.9946769230769155</v>
          </cell>
          <cell r="T29">
            <v>2.2391845658334821</v>
          </cell>
        </row>
        <row r="30">
          <cell r="A30">
            <v>0.64166666666666672</v>
          </cell>
          <cell r="L30">
            <v>0.53101335263548965</v>
          </cell>
          <cell r="M30">
            <v>0.28862931309808443</v>
          </cell>
          <cell r="N30">
            <v>7.3280074237043662</v>
          </cell>
          <cell r="O30">
            <v>2.9638405661286322</v>
          </cell>
          <cell r="Q30">
            <v>0.44961538461538397</v>
          </cell>
          <cell r="R30">
            <v>0.15200887841615879</v>
          </cell>
          <cell r="S30">
            <v>6.3896461538461455</v>
          </cell>
          <cell r="T30">
            <v>2.3618341324789141</v>
          </cell>
        </row>
        <row r="31">
          <cell r="A31">
            <v>0.64374999999999993</v>
          </cell>
          <cell r="L31">
            <v>0.53732592894806586</v>
          </cell>
          <cell r="M31">
            <v>0.32186151703455179</v>
          </cell>
          <cell r="N31">
            <v>7.6795966788936223</v>
          </cell>
          <cell r="O31">
            <v>3.0821875037979458</v>
          </cell>
          <cell r="Q31">
            <v>0.44846153846153802</v>
          </cell>
          <cell r="R31">
            <v>0.1684648729325634</v>
          </cell>
          <cell r="S31">
            <v>6.6799384615384527</v>
          </cell>
          <cell r="T31">
            <v>2.4951095508419461</v>
          </cell>
        </row>
        <row r="32">
          <cell r="A32">
            <v>0.64583333333333337</v>
          </cell>
          <cell r="L32">
            <v>0.53963362125575798</v>
          </cell>
          <cell r="M32">
            <v>0.3727252656784682</v>
          </cell>
          <cell r="N32">
            <v>7.8984274481243926</v>
          </cell>
          <cell r="O32">
            <v>3.300909074479248</v>
          </cell>
          <cell r="Q32">
            <v>0.43153846153846126</v>
          </cell>
          <cell r="R32">
            <v>0.18477849074151159</v>
          </cell>
          <cell r="S32">
            <v>6.7971999999999921</v>
          </cell>
          <cell r="T32">
            <v>2.5998874158387997</v>
          </cell>
        </row>
        <row r="33">
          <cell r="A33">
            <v>0.6479166666666667</v>
          </cell>
          <cell r="L33">
            <v>0.53887049549263222</v>
          </cell>
          <cell r="M33">
            <v>0.41611546957733403</v>
          </cell>
          <cell r="N33">
            <v>7.9815925274894735</v>
          </cell>
          <cell r="O33">
            <v>3.5305227892156159</v>
          </cell>
          <cell r="Q33">
            <v>0.41653846153846119</v>
          </cell>
          <cell r="R33">
            <v>0.19666384213491778</v>
          </cell>
          <cell r="S33">
            <v>6.8139846153846078</v>
          </cell>
          <cell r="T33">
            <v>2.647615396865366</v>
          </cell>
        </row>
        <row r="34">
          <cell r="A34">
            <v>0.65</v>
          </cell>
          <cell r="L34">
            <v>0.55891747141747061</v>
          </cell>
          <cell r="M34">
            <v>0.45666602957398617</v>
          </cell>
          <cell r="N34">
            <v>8.1279144300144299</v>
          </cell>
          <cell r="O34">
            <v>3.8343391303241177</v>
          </cell>
          <cell r="Q34">
            <v>0.40807692307692278</v>
          </cell>
          <cell r="R34">
            <v>0.20779478949797658</v>
          </cell>
          <cell r="S34">
            <v>6.7919692307692241</v>
          </cell>
          <cell r="T34">
            <v>2.6485135638214659</v>
          </cell>
        </row>
        <row r="35">
          <cell r="A35">
            <v>0.65208333333333335</v>
          </cell>
          <cell r="L35">
            <v>0.5828510378510372</v>
          </cell>
          <cell r="M35">
            <v>0.47563007942364804</v>
          </cell>
          <cell r="N35">
            <v>8.3384661782661738</v>
          </cell>
          <cell r="O35">
            <v>4.0305049482357678</v>
          </cell>
          <cell r="Q35">
            <v>0.40384615384615341</v>
          </cell>
          <cell r="R35">
            <v>0.20374423191056418</v>
          </cell>
          <cell r="S35">
            <v>6.7970615384615316</v>
          </cell>
          <cell r="T35">
            <v>2.614882537105192</v>
          </cell>
        </row>
        <row r="36">
          <cell r="A36">
            <v>0.65416666666666667</v>
          </cell>
          <cell r="L36">
            <v>0.60499999999999932</v>
          </cell>
          <cell r="M36">
            <v>0.49841622140487163</v>
          </cell>
          <cell r="N36">
            <v>8.5631538461538401</v>
          </cell>
          <cell r="O36">
            <v>4.235535057319658</v>
          </cell>
          <cell r="Q36">
            <v>0.40730769230769176</v>
          </cell>
          <cell r="R36">
            <v>0.19664987809248397</v>
          </cell>
          <cell r="S36">
            <v>6.875076923076918</v>
          </cell>
          <cell r="T36">
            <v>2.5357842768527519</v>
          </cell>
        </row>
        <row r="37">
          <cell r="A37">
            <v>0.65625</v>
          </cell>
          <cell r="L37">
            <v>0.62538461538461476</v>
          </cell>
          <cell r="M37">
            <v>0.51951955470367561</v>
          </cell>
          <cell r="N37">
            <v>8.7706307692307632</v>
          </cell>
          <cell r="O37">
            <v>4.4447010201615011</v>
          </cell>
          <cell r="Q37">
            <v>0.41884615384615326</v>
          </cell>
          <cell r="R37">
            <v>0.1900606049764936</v>
          </cell>
          <cell r="S37">
            <v>7.0437692307692261</v>
          </cell>
          <cell r="T37">
            <v>2.5017664673739719</v>
          </cell>
        </row>
        <row r="38">
          <cell r="A38">
            <v>0.65833333333333333</v>
          </cell>
          <cell r="L38">
            <v>0.6392307692307686</v>
          </cell>
          <cell r="M38">
            <v>0.52824709732934305</v>
          </cell>
          <cell r="N38">
            <v>8.938307692307685</v>
          </cell>
          <cell r="O38">
            <v>4.5341720200892457</v>
          </cell>
          <cell r="Q38">
            <v>0.42807692307692236</v>
          </cell>
          <cell r="R38">
            <v>0.19474744034293862</v>
          </cell>
          <cell r="S38">
            <v>7.2720307692307644</v>
          </cell>
          <cell r="T38">
            <v>2.5418671014976462</v>
          </cell>
        </row>
        <row r="39">
          <cell r="A39">
            <v>0.66041666666666665</v>
          </cell>
          <cell r="L39">
            <v>0.63230769230769179</v>
          </cell>
          <cell r="M39">
            <v>0.52601970238485651</v>
          </cell>
          <cell r="N39">
            <v>9.0029230769230715</v>
          </cell>
          <cell r="O39">
            <v>4.5585806542019034</v>
          </cell>
          <cell r="Q39">
            <v>0.44076923076923019</v>
          </cell>
          <cell r="R39">
            <v>0.20849403572310982</v>
          </cell>
          <cell r="S39">
            <v>7.5589999999999948</v>
          </cell>
          <cell r="T39">
            <v>2.6820179805464819</v>
          </cell>
        </row>
        <row r="40">
          <cell r="A40">
            <v>0.66249999999999998</v>
          </cell>
          <cell r="L40">
            <v>0.63538461538461477</v>
          </cell>
          <cell r="M40">
            <v>0.53632644115794281</v>
          </cell>
          <cell r="N40">
            <v>9.0895538461538425</v>
          </cell>
          <cell r="O40">
            <v>4.6296564257485322</v>
          </cell>
          <cell r="Q40">
            <v>0.44961538461538419</v>
          </cell>
          <cell r="R40">
            <v>0.22537464597733123</v>
          </cell>
          <cell r="S40">
            <v>7.8227692307692251</v>
          </cell>
          <cell r="T40">
            <v>2.8166790627676539</v>
          </cell>
        </row>
        <row r="41">
          <cell r="A41">
            <v>0.6645833333333333</v>
          </cell>
          <cell r="L41">
            <v>0.64692307692307638</v>
          </cell>
          <cell r="M41">
            <v>0.5365488965710542</v>
          </cell>
          <cell r="N41">
            <v>9.2429230769230735</v>
          </cell>
          <cell r="O41">
            <v>4.6378433057636759</v>
          </cell>
          <cell r="Q41">
            <v>0.44846153846153802</v>
          </cell>
          <cell r="R41">
            <v>0.23238139497406579</v>
          </cell>
          <cell r="S41">
            <v>8.0113538461538418</v>
          </cell>
          <cell r="T41">
            <v>2.9251614840465203</v>
          </cell>
        </row>
        <row r="42">
          <cell r="A42">
            <v>0.66666666666666663</v>
          </cell>
          <cell r="L42">
            <v>0.65230769230769181</v>
          </cell>
          <cell r="M42">
            <v>0.52012491778928305</v>
          </cell>
          <cell r="N42">
            <v>9.3976615384615378</v>
          </cell>
          <cell r="O42">
            <v>4.5120758906043701</v>
          </cell>
          <cell r="Q42">
            <v>0.44230769230769196</v>
          </cell>
          <cell r="R42">
            <v>0.23825881785807521</v>
          </cell>
          <cell r="S42">
            <v>8.0855384615384569</v>
          </cell>
          <cell r="T42">
            <v>3.014264392813188</v>
          </cell>
        </row>
        <row r="43">
          <cell r="A43">
            <v>0.66875000000000007</v>
          </cell>
          <cell r="L43">
            <v>0.66384615384615342</v>
          </cell>
          <cell r="M43">
            <v>0.53238574713984055</v>
          </cell>
          <cell r="N43">
            <v>9.6141846153846124</v>
          </cell>
          <cell r="O43">
            <v>4.5659188814238307</v>
          </cell>
          <cell r="Q43">
            <v>0.43653846153846121</v>
          </cell>
          <cell r="R43">
            <v>0.23734755262840102</v>
          </cell>
          <cell r="S43">
            <v>8.0892307692307668</v>
          </cell>
          <cell r="T43">
            <v>3.0903341524179258</v>
          </cell>
        </row>
        <row r="44">
          <cell r="A44">
            <v>0.67083333333333339</v>
          </cell>
          <cell r="L44">
            <v>0.67423076923076875</v>
          </cell>
          <cell r="M44">
            <v>0.55027636369940636</v>
          </cell>
          <cell r="N44">
            <v>9.7578307692307664</v>
          </cell>
          <cell r="O44">
            <v>4.6155683228914315</v>
          </cell>
          <cell r="Q44">
            <v>0.4215384615384612</v>
          </cell>
          <cell r="R44">
            <v>0.22636433130792283</v>
          </cell>
          <cell r="S44">
            <v>7.9632461538461525</v>
          </cell>
          <cell r="T44">
            <v>3.0849453721868278</v>
          </cell>
        </row>
        <row r="45">
          <cell r="A45">
            <v>0.67291666666666661</v>
          </cell>
          <cell r="L45">
            <v>0.6749999999999996</v>
          </cell>
          <cell r="M45">
            <v>0.55213287261987654</v>
          </cell>
          <cell r="N45">
            <v>9.6956153846153832</v>
          </cell>
          <cell r="O45">
            <v>4.631726216003166</v>
          </cell>
          <cell r="Q45">
            <v>0.41576923076923045</v>
          </cell>
          <cell r="R45">
            <v>0.21868032784357841</v>
          </cell>
          <cell r="S45">
            <v>7.8617692307692284</v>
          </cell>
          <cell r="T45">
            <v>3.1081679332716616</v>
          </cell>
        </row>
        <row r="46">
          <cell r="A46">
            <v>0.67499999999999993</v>
          </cell>
          <cell r="L46">
            <v>0.6749999999999996</v>
          </cell>
          <cell r="M46">
            <v>0.55116528513165897</v>
          </cell>
          <cell r="N46">
            <v>9.5773076923076932</v>
          </cell>
          <cell r="O46">
            <v>4.6301429845483959</v>
          </cell>
          <cell r="Q46">
            <v>0.43115384615384578</v>
          </cell>
          <cell r="R46">
            <v>0.22441071606246399</v>
          </cell>
          <cell r="S46">
            <v>7.9340153846153809</v>
          </cell>
          <cell r="T46">
            <v>3.1883032798224837</v>
          </cell>
        </row>
        <row r="47">
          <cell r="A47">
            <v>0.67708333333333337</v>
          </cell>
          <cell r="L47">
            <v>0.6780769230769228</v>
          </cell>
          <cell r="M47">
            <v>0.53874914156346576</v>
          </cell>
          <cell r="N47">
            <v>9.6276615384615365</v>
          </cell>
          <cell r="O47">
            <v>4.5697224779076544</v>
          </cell>
          <cell r="Q47">
            <v>0.456538461538461</v>
          </cell>
          <cell r="R47">
            <v>0.22843236802622519</v>
          </cell>
          <cell r="S47">
            <v>8.2113230769230761</v>
          </cell>
          <cell r="T47">
            <v>3.1871970880859379</v>
          </cell>
        </row>
        <row r="48">
          <cell r="A48">
            <v>0.6791666666666667</v>
          </cell>
          <cell r="L48">
            <v>0.68807692307692281</v>
          </cell>
          <cell r="M48">
            <v>0.50024596582385217</v>
          </cell>
          <cell r="N48">
            <v>9.7409999999999961</v>
          </cell>
          <cell r="O48">
            <v>4.3318847696737741</v>
          </cell>
          <cell r="Q48">
            <v>0.48269230769230714</v>
          </cell>
          <cell r="R48">
            <v>0.2383801781887934</v>
          </cell>
          <cell r="S48">
            <v>8.6349076923076886</v>
          </cell>
          <cell r="T48">
            <v>3.1503156437152642</v>
          </cell>
        </row>
        <row r="49">
          <cell r="A49">
            <v>0.68125000000000002</v>
          </cell>
          <cell r="L49">
            <v>0.72153846153846124</v>
          </cell>
          <cell r="M49">
            <v>0.46603139775241004</v>
          </cell>
          <cell r="N49">
            <v>10.040784615384609</v>
          </cell>
          <cell r="O49">
            <v>4.0661681933600162</v>
          </cell>
          <cell r="Q49">
            <v>0.51538461538461466</v>
          </cell>
          <cell r="R49">
            <v>0.24854876333016301</v>
          </cell>
          <cell r="S49">
            <v>9.2226153846153771</v>
          </cell>
          <cell r="T49">
            <v>3.1245944163752299</v>
          </cell>
        </row>
        <row r="50">
          <cell r="A50">
            <v>0.68333333333333324</v>
          </cell>
          <cell r="L50">
            <v>0.77307692307692277</v>
          </cell>
          <cell r="M50">
            <v>0.45634439855568959</v>
          </cell>
          <cell r="N50">
            <v>10.50595384615384</v>
          </cell>
          <cell r="O50">
            <v>3.9701107142282539</v>
          </cell>
          <cell r="Q50">
            <v>0.54615384615384566</v>
          </cell>
          <cell r="R50">
            <v>0.25596711236869363</v>
          </cell>
          <cell r="S50">
            <v>9.8324153846153735</v>
          </cell>
          <cell r="T50">
            <v>3.0481212761552277</v>
          </cell>
        </row>
        <row r="51">
          <cell r="A51">
            <v>0.68541666666666667</v>
          </cell>
          <cell r="L51">
            <v>0.82038461538461505</v>
          </cell>
          <cell r="M51">
            <v>0.46787482078881765</v>
          </cell>
          <cell r="N51">
            <v>11.121615384615362</v>
          </cell>
          <cell r="O51">
            <v>3.8997565683400119</v>
          </cell>
          <cell r="Q51">
            <v>0.56923076923076876</v>
          </cell>
          <cell r="R51">
            <v>0.2740999722904558</v>
          </cell>
          <cell r="S51">
            <v>10.368676923076901</v>
          </cell>
          <cell r="T51">
            <v>3.0298281481036597</v>
          </cell>
        </row>
        <row r="52">
          <cell r="A52">
            <v>0.6875</v>
          </cell>
          <cell r="L52">
            <v>0.87961538461538424</v>
          </cell>
          <cell r="M52">
            <v>0.50448815963525317</v>
          </cell>
          <cell r="N52">
            <v>11.663753846153821</v>
          </cell>
          <cell r="O52">
            <v>3.9950335529411261</v>
          </cell>
          <cell r="Q52">
            <v>0.59307692307692284</v>
          </cell>
          <cell r="R52">
            <v>0.29928655734406479</v>
          </cell>
          <cell r="S52">
            <v>10.846107692307669</v>
          </cell>
          <cell r="T52">
            <v>3.148745304088286</v>
          </cell>
        </row>
        <row r="53">
          <cell r="A53">
            <v>0.68958333333333333</v>
          </cell>
          <cell r="L53">
            <v>0.9373076923076914</v>
          </cell>
          <cell r="M53">
            <v>0.54724190646897197</v>
          </cell>
          <cell r="N53">
            <v>12.17204615384612</v>
          </cell>
          <cell r="O53">
            <v>4.1556111626977934</v>
          </cell>
          <cell r="Q53">
            <v>0.61192307692307657</v>
          </cell>
          <cell r="R53">
            <v>0.32005184126927361</v>
          </cell>
          <cell r="S53">
            <v>11.2034615384615</v>
          </cell>
          <cell r="T53">
            <v>3.2855785054127922</v>
          </cell>
        </row>
        <row r="54">
          <cell r="A54">
            <v>0.69166666666666676</v>
          </cell>
          <cell r="L54">
            <v>0.97769230769230631</v>
          </cell>
          <cell r="M54">
            <v>0.58345974159638736</v>
          </cell>
          <cell r="N54">
            <v>12.59779999999996</v>
          </cell>
          <cell r="O54">
            <v>4.3283060410000536</v>
          </cell>
          <cell r="Q54">
            <v>0.63230769230769202</v>
          </cell>
          <cell r="R54">
            <v>0.34944161650539218</v>
          </cell>
          <cell r="S54">
            <v>11.474107692307639</v>
          </cell>
          <cell r="T54">
            <v>3.4738623720217143</v>
          </cell>
        </row>
        <row r="55">
          <cell r="A55">
            <v>0.69374999999999998</v>
          </cell>
          <cell r="L55">
            <v>1.0049999999999983</v>
          </cell>
          <cell r="M55">
            <v>0.60689926766068258</v>
          </cell>
          <cell r="N55">
            <v>13.054492307692261</v>
          </cell>
          <cell r="O55">
            <v>4.3840751022988442</v>
          </cell>
          <cell r="Q55">
            <v>0.65769230769230735</v>
          </cell>
          <cell r="R55">
            <v>0.38677259189913704</v>
          </cell>
          <cell r="S55">
            <v>11.75967692307686</v>
          </cell>
          <cell r="T55">
            <v>3.6865398935217639</v>
          </cell>
        </row>
        <row r="56">
          <cell r="A56">
            <v>0.6958333333333333</v>
          </cell>
          <cell r="L56">
            <v>1.0546153846153825</v>
          </cell>
          <cell r="M56">
            <v>0.63560069141582776</v>
          </cell>
          <cell r="N56">
            <v>13.309384615384579</v>
          </cell>
          <cell r="O56">
            <v>4.7018711734942027</v>
          </cell>
          <cell r="Q56">
            <v>0.68076923076923035</v>
          </cell>
          <cell r="R56">
            <v>0.40846264072007604</v>
          </cell>
          <cell r="S56">
            <v>12.0239384615384</v>
          </cell>
          <cell r="T56">
            <v>3.8235763802485039</v>
          </cell>
        </row>
        <row r="57">
          <cell r="A57">
            <v>0.69791666666666663</v>
          </cell>
          <cell r="L57">
            <v>1.097692307692304</v>
          </cell>
          <cell r="M57">
            <v>0.64878040848970886</v>
          </cell>
          <cell r="N57">
            <v>13.484307692307642</v>
          </cell>
          <cell r="O57">
            <v>4.9555611643576922</v>
          </cell>
          <cell r="Q57">
            <v>0.70153846153846122</v>
          </cell>
          <cell r="R57">
            <v>0.42649645675386483</v>
          </cell>
          <cell r="S57">
            <v>12.2501384615384</v>
          </cell>
          <cell r="T57">
            <v>3.9151090078641602</v>
          </cell>
        </row>
        <row r="58">
          <cell r="A58">
            <v>0.70000000000000007</v>
          </cell>
          <cell r="L58">
            <v>1.1407692307692261</v>
          </cell>
          <cell r="M58">
            <v>0.64868955781815174</v>
          </cell>
          <cell r="N58">
            <v>13.64663076923072</v>
          </cell>
          <cell r="O58">
            <v>5.1186658516108645</v>
          </cell>
          <cell r="Q58">
            <v>0.72423076923076901</v>
          </cell>
          <cell r="R58">
            <v>0.43908270210933897</v>
          </cell>
          <cell r="S58">
            <v>12.497415384615341</v>
          </cell>
          <cell r="T58">
            <v>3.9691331655796978</v>
          </cell>
        </row>
        <row r="59">
          <cell r="A59">
            <v>0.70208333333333339</v>
          </cell>
          <cell r="L59">
            <v>1.191923076923072</v>
          </cell>
          <cell r="M59">
            <v>0.65371512488677241</v>
          </cell>
          <cell r="N59">
            <v>13.838876923076882</v>
          </cell>
          <cell r="O59">
            <v>5.2910219755930115</v>
          </cell>
          <cell r="Q59">
            <v>0.74807692307692286</v>
          </cell>
          <cell r="R59">
            <v>0.45388022614515178</v>
          </cell>
          <cell r="S59">
            <v>12.74101538461534</v>
          </cell>
          <cell r="T59">
            <v>4.0206677800995774</v>
          </cell>
        </row>
        <row r="60">
          <cell r="A60">
            <v>0.70416666666666661</v>
          </cell>
          <cell r="L60">
            <v>1.2515384615384559</v>
          </cell>
          <cell r="M60">
            <v>0.66794188492010031</v>
          </cell>
          <cell r="N60">
            <v>14.059938461538419</v>
          </cell>
          <cell r="O60">
            <v>5.5338763696340392</v>
          </cell>
          <cell r="Q60">
            <v>0.76423076923076882</v>
          </cell>
          <cell r="R60">
            <v>0.46366898577616666</v>
          </cell>
          <cell r="S60">
            <v>12.934030769230739</v>
          </cell>
          <cell r="T60">
            <v>4.1076415986920818</v>
          </cell>
        </row>
        <row r="61">
          <cell r="A61">
            <v>0.70624999999999993</v>
          </cell>
          <cell r="L61">
            <v>1.2961538461538402</v>
          </cell>
          <cell r="M61">
            <v>0.67300052859639314</v>
          </cell>
          <cell r="N61">
            <v>14.371999999999961</v>
          </cell>
          <cell r="O61">
            <v>5.6140021989892936</v>
          </cell>
          <cell r="Q61">
            <v>0.78692307692307639</v>
          </cell>
          <cell r="R61">
            <v>0.47629226343725878</v>
          </cell>
          <cell r="S61">
            <v>13.134723076923041</v>
          </cell>
          <cell r="T61">
            <v>4.2104714653729403</v>
          </cell>
        </row>
        <row r="62">
          <cell r="A62">
            <v>0.70833333333333337</v>
          </cell>
          <cell r="L62">
            <v>1.334999999999994</v>
          </cell>
          <cell r="M62">
            <v>0.67911235129085434</v>
          </cell>
          <cell r="N62">
            <v>14.649153846153819</v>
          </cell>
          <cell r="O62">
            <v>5.6504825074769389</v>
          </cell>
          <cell r="Q62">
            <v>0.8084615384615379</v>
          </cell>
          <cell r="R62">
            <v>0.4835676404590874</v>
          </cell>
          <cell r="S62">
            <v>13.338046153846099</v>
          </cell>
          <cell r="T62">
            <v>4.2624372225715614</v>
          </cell>
        </row>
        <row r="63">
          <cell r="A63">
            <v>0.7104166666666667</v>
          </cell>
          <cell r="L63">
            <v>1.3688461538461481</v>
          </cell>
          <cell r="M63">
            <v>0.68815263805040661</v>
          </cell>
          <cell r="N63">
            <v>14.8923692307692</v>
          </cell>
          <cell r="O63">
            <v>5.7180320933865838</v>
          </cell>
          <cell r="Q63">
            <v>0.83192307692307621</v>
          </cell>
          <cell r="R63">
            <v>0.50220877715478118</v>
          </cell>
          <cell r="S63">
            <v>13.5500461538461</v>
          </cell>
          <cell r="T63">
            <v>4.3578670872545358</v>
          </cell>
        </row>
        <row r="64">
          <cell r="A64">
            <v>0.71250000000000002</v>
          </cell>
          <cell r="L64">
            <v>1.4046153846153779</v>
          </cell>
          <cell r="M64">
            <v>0.70633115956615478</v>
          </cell>
          <cell r="N64">
            <v>15.313815384615339</v>
          </cell>
          <cell r="O64">
            <v>5.7397003563327482</v>
          </cell>
          <cell r="Q64">
            <v>0.86038461538461475</v>
          </cell>
          <cell r="R64">
            <v>0.52414250277100227</v>
          </cell>
          <cell r="S64">
            <v>13.836046153846102</v>
          </cell>
          <cell r="T64">
            <v>4.4711097711373684</v>
          </cell>
        </row>
        <row r="65">
          <cell r="A65">
            <v>0.71458333333333324</v>
          </cell>
          <cell r="L65">
            <v>1.4634615384615319</v>
          </cell>
          <cell r="M65">
            <v>0.75466643206092321</v>
          </cell>
          <cell r="N65">
            <v>15.8834461538461</v>
          </cell>
          <cell r="O65">
            <v>5.99732719886517</v>
          </cell>
          <cell r="Q65">
            <v>0.89615384615384563</v>
          </cell>
          <cell r="R65">
            <v>0.54417239085544133</v>
          </cell>
          <cell r="S65">
            <v>14.16041538461532</v>
          </cell>
          <cell r="T65">
            <v>4.5536137784018154</v>
          </cell>
        </row>
        <row r="66">
          <cell r="A66">
            <v>0.71666666666666667</v>
          </cell>
          <cell r="L66">
            <v>1.5357692307692239</v>
          </cell>
          <cell r="M66">
            <v>0.79739412909488416</v>
          </cell>
          <cell r="N66">
            <v>16.346661538461479</v>
          </cell>
          <cell r="O66">
            <v>6.3375567046964925</v>
          </cell>
          <cell r="Q66">
            <v>0.92615384615384444</v>
          </cell>
          <cell r="R66">
            <v>0.56809345038255787</v>
          </cell>
          <cell r="S66">
            <v>14.43799999999994</v>
          </cell>
          <cell r="T66">
            <v>4.6491921539356245</v>
          </cell>
        </row>
        <row r="67">
          <cell r="A67">
            <v>0.71875</v>
          </cell>
          <cell r="L67">
            <v>1.60692307692307</v>
          </cell>
          <cell r="M67">
            <v>0.82603617691484443</v>
          </cell>
          <cell r="N67">
            <v>16.807353846153781</v>
          </cell>
          <cell r="O67">
            <v>6.5787579232984204</v>
          </cell>
          <cell r="Q67">
            <v>0.95115384615384446</v>
          </cell>
          <cell r="R67">
            <v>0.58974705755302304</v>
          </cell>
          <cell r="S67">
            <v>14.691399999999939</v>
          </cell>
          <cell r="T67">
            <v>4.7908910035282295</v>
          </cell>
        </row>
        <row r="68">
          <cell r="A68">
            <v>0.72083333333333333</v>
          </cell>
          <cell r="L68">
            <v>1.6553846153846081</v>
          </cell>
          <cell r="M68">
            <v>0.8642182390808516</v>
          </cell>
          <cell r="N68">
            <v>17.171353846153778</v>
          </cell>
          <cell r="O68">
            <v>6.8366966719655453</v>
          </cell>
          <cell r="Q68">
            <v>0.97615384615384426</v>
          </cell>
          <cell r="R68">
            <v>0.59688257513427112</v>
          </cell>
          <cell r="S68">
            <v>14.91984615384608</v>
          </cell>
          <cell r="T68">
            <v>4.853376521238828</v>
          </cell>
        </row>
        <row r="69">
          <cell r="A69">
            <v>0.72291666666666676</v>
          </cell>
          <cell r="L69">
            <v>1.6815384615384539</v>
          </cell>
          <cell r="M69">
            <v>0.87205014383791524</v>
          </cell>
          <cell r="N69">
            <v>17.212599999999942</v>
          </cell>
          <cell r="O69">
            <v>7.0608371142083595</v>
          </cell>
          <cell r="Q69">
            <v>0.99576923076922841</v>
          </cell>
          <cell r="R69">
            <v>0.59684914650005383</v>
          </cell>
          <cell r="S69">
            <v>15.08236923076916</v>
          </cell>
          <cell r="T69">
            <v>4.8338447260161335</v>
          </cell>
        </row>
        <row r="70">
          <cell r="A70">
            <v>0.72499999999999998</v>
          </cell>
          <cell r="L70">
            <v>1.6726923076922997</v>
          </cell>
          <cell r="M70">
            <v>0.87282857422642324</v>
          </cell>
          <cell r="N70">
            <v>17.206430769230717</v>
          </cell>
          <cell r="O70">
            <v>6.9552749333354793</v>
          </cell>
          <cell r="Q70">
            <v>1.0065384615384585</v>
          </cell>
          <cell r="R70">
            <v>0.59349568668481945</v>
          </cell>
          <cell r="S70">
            <v>15.192092307692239</v>
          </cell>
          <cell r="T70">
            <v>4.7770597633007794</v>
          </cell>
        </row>
        <row r="71">
          <cell r="A71">
            <v>0.7270833333333333</v>
          </cell>
          <cell r="L71">
            <v>1.6634615384615319</v>
          </cell>
          <cell r="M71">
            <v>0.93870296253252616</v>
          </cell>
          <cell r="N71">
            <v>17.323892307692258</v>
          </cell>
          <cell r="O71">
            <v>7.0461888264295824</v>
          </cell>
          <cell r="Q71">
            <v>1.0099999999999965</v>
          </cell>
          <cell r="R71">
            <v>0.57961931455643778</v>
          </cell>
          <cell r="S71">
            <v>15.264999999999938</v>
          </cell>
          <cell r="T71">
            <v>4.6613562774883679</v>
          </cell>
        </row>
        <row r="72">
          <cell r="A72">
            <v>0.72916666666666663</v>
          </cell>
          <cell r="L72">
            <v>1.6442307692307641</v>
          </cell>
          <cell r="M72">
            <v>0.9680844257268284</v>
          </cell>
          <cell r="N72">
            <v>17.389261538461497</v>
          </cell>
          <cell r="O72">
            <v>6.9099733639822798</v>
          </cell>
          <cell r="Q72">
            <v>1.0076923076923043</v>
          </cell>
          <cell r="R72">
            <v>0.57278154349589094</v>
          </cell>
          <cell r="S72">
            <v>15.323446153846101</v>
          </cell>
          <cell r="T72">
            <v>4.5391536231706384</v>
          </cell>
        </row>
        <row r="73">
          <cell r="A73">
            <v>0.73125000000000007</v>
          </cell>
          <cell r="L73">
            <v>1.6457692307692262</v>
          </cell>
          <cell r="M73">
            <v>1.0022989239402302</v>
          </cell>
          <cell r="N73">
            <v>17.563953846153801</v>
          </cell>
          <cell r="O73">
            <v>6.8834901950618459</v>
          </cell>
          <cell r="Q73">
            <v>1.0080769230769198</v>
          </cell>
          <cell r="R73">
            <v>0.57872299468703647</v>
          </cell>
          <cell r="S73">
            <v>15.37966153846148</v>
          </cell>
          <cell r="T73">
            <v>4.5131576015425265</v>
          </cell>
        </row>
        <row r="74">
          <cell r="A74">
            <v>0.73333333333333339</v>
          </cell>
          <cell r="L74">
            <v>1.6819230769230722</v>
          </cell>
          <cell r="M74">
            <v>1.1193335272513811</v>
          </cell>
          <cell r="N74">
            <v>17.94492307692304</v>
          </cell>
          <cell r="O74">
            <v>7.3314325909126437</v>
          </cell>
          <cell r="Q74">
            <v>1.0169230769230737</v>
          </cell>
          <cell r="R74">
            <v>0.58609215820413529</v>
          </cell>
          <cell r="S74">
            <v>15.498107692307638</v>
          </cell>
          <cell r="T74">
            <v>4.5794930981819739</v>
          </cell>
        </row>
        <row r="75">
          <cell r="A75">
            <v>0.73541666666666661</v>
          </cell>
          <cell r="L75">
            <v>1.7134615384615342</v>
          </cell>
          <cell r="M75">
            <v>1.2118653653482401</v>
          </cell>
          <cell r="N75">
            <v>18.069753846153798</v>
          </cell>
          <cell r="O75">
            <v>7.7028549524266001</v>
          </cell>
          <cell r="Q75">
            <v>1.0311538461538436</v>
          </cell>
          <cell r="R75">
            <v>0.59491058253248896</v>
          </cell>
          <cell r="S75">
            <v>15.626984615384561</v>
          </cell>
          <cell r="T75">
            <v>4.6854564859680323</v>
          </cell>
        </row>
        <row r="76">
          <cell r="A76">
            <v>0.73749999999999993</v>
          </cell>
          <cell r="L76">
            <v>1.7107692307692262</v>
          </cell>
          <cell r="M76">
            <v>1.1994968249448361</v>
          </cell>
          <cell r="N76">
            <v>18.05493846153842</v>
          </cell>
          <cell r="O76">
            <v>7.7255892110567288</v>
          </cell>
          <cell r="Q76">
            <v>1.0476923076923055</v>
          </cell>
          <cell r="R76">
            <v>0.60697229520472096</v>
          </cell>
          <cell r="S76">
            <v>15.7403384615384</v>
          </cell>
          <cell r="T76">
            <v>4.8556517846824585</v>
          </cell>
        </row>
        <row r="77">
          <cell r="A77">
            <v>0.73958333333333337</v>
          </cell>
          <cell r="L77">
            <v>1.7169230769230719</v>
          </cell>
          <cell r="M77">
            <v>1.2464326781987498</v>
          </cell>
          <cell r="N77">
            <v>18.017738461538421</v>
          </cell>
          <cell r="O77">
            <v>8.0565100414894353</v>
          </cell>
          <cell r="Q77">
            <v>1.0588461538461504</v>
          </cell>
          <cell r="R77">
            <v>0.62261025318766516</v>
          </cell>
          <cell r="S77">
            <v>15.7728461538461</v>
          </cell>
          <cell r="T77">
            <v>5.0702517158807723</v>
          </cell>
        </row>
        <row r="78">
          <cell r="A78">
            <v>0.7416666666666667</v>
          </cell>
          <cell r="L78">
            <v>1.72384615384615</v>
          </cell>
          <cell r="M78">
            <v>1.3160334244388139</v>
          </cell>
          <cell r="N78">
            <v>17.968323076923038</v>
          </cell>
          <cell r="O78">
            <v>8.5294398010078076</v>
          </cell>
          <cell r="Q78">
            <v>1.0553846153846116</v>
          </cell>
          <cell r="R78">
            <v>0.62660307028934425</v>
          </cell>
          <cell r="S78">
            <v>15.69273846153842</v>
          </cell>
          <cell r="T78">
            <v>5.2090186815161195</v>
          </cell>
        </row>
        <row r="79">
          <cell r="A79">
            <v>0.74375000000000002</v>
          </cell>
          <cell r="L79">
            <v>1.6742307692307663</v>
          </cell>
          <cell r="M79">
            <v>1.2718253000087139</v>
          </cell>
          <cell r="N79">
            <v>17.592276923076881</v>
          </cell>
          <cell r="O79">
            <v>8.4956968265608452</v>
          </cell>
          <cell r="Q79">
            <v>1.0196153846153813</v>
          </cell>
          <cell r="R79">
            <v>0.62367893043212497</v>
          </cell>
          <cell r="S79">
            <v>15.392184615384579</v>
          </cell>
          <cell r="T79">
            <v>5.2928733855885444</v>
          </cell>
        </row>
        <row r="80">
          <cell r="A80">
            <v>0.74583333333333324</v>
          </cell>
          <cell r="L80">
            <v>1.580769230769228</v>
          </cell>
          <cell r="M80">
            <v>1.1718460128268005</v>
          </cell>
          <cell r="N80">
            <v>16.9670615384615</v>
          </cell>
          <cell r="O80">
            <v>8.2840285357792016</v>
          </cell>
          <cell r="Q80">
            <v>0.96153846153845834</v>
          </cell>
          <cell r="R80">
            <v>0.60999977861306554</v>
          </cell>
          <cell r="S80">
            <v>14.870723076923042</v>
          </cell>
          <cell r="T80">
            <v>5.3085785186823138</v>
          </cell>
        </row>
        <row r="81">
          <cell r="A81">
            <v>0.74791666666666667</v>
          </cell>
          <cell r="L81">
            <v>1.4803846153846121</v>
          </cell>
          <cell r="M81">
            <v>1.1264749322637884</v>
          </cell>
          <cell r="N81">
            <v>16.24301538461534</v>
          </cell>
          <cell r="O81">
            <v>8.1305675330643385</v>
          </cell>
          <cell r="Q81">
            <v>0.89076923076922898</v>
          </cell>
          <cell r="R81">
            <v>0.5917410108475506</v>
          </cell>
          <cell r="S81">
            <v>14.24410769230766</v>
          </cell>
          <cell r="T81">
            <v>5.2804705630359861</v>
          </cell>
        </row>
        <row r="82">
          <cell r="A82">
            <v>0.75</v>
          </cell>
          <cell r="L82">
            <v>1.376923076923074</v>
          </cell>
          <cell r="M82">
            <v>1.0939209274701405</v>
          </cell>
          <cell r="N82">
            <v>15.53286153846148</v>
          </cell>
          <cell r="O82">
            <v>8.0845246165189444</v>
          </cell>
          <cell r="Q82">
            <v>0.82461538461538419</v>
          </cell>
          <cell r="R82">
            <v>0.56455658271909481</v>
          </cell>
          <cell r="S82">
            <v>13.596107692307658</v>
          </cell>
          <cell r="T82">
            <v>5.2109576211656119</v>
          </cell>
        </row>
        <row r="83">
          <cell r="A83">
            <v>0.75208333333333333</v>
          </cell>
          <cell r="L83">
            <v>1.267307692307688</v>
          </cell>
          <cell r="M83">
            <v>1.0382578048888604</v>
          </cell>
          <cell r="N83">
            <v>14.75959999999994</v>
          </cell>
          <cell r="O83">
            <v>7.8902047918717599</v>
          </cell>
          <cell r="Q83">
            <v>0.75999999999999956</v>
          </cell>
          <cell r="R83">
            <v>0.5482797834517964</v>
          </cell>
          <cell r="S83">
            <v>12.960092307692282</v>
          </cell>
          <cell r="T83">
            <v>5.1796290749481102</v>
          </cell>
        </row>
        <row r="84">
          <cell r="A84">
            <v>0.75416666666666676</v>
          </cell>
          <cell r="L84">
            <v>1.1611538461538429</v>
          </cell>
          <cell r="M84">
            <v>1.0047979814326002</v>
          </cell>
          <cell r="N84">
            <v>13.976015384615319</v>
          </cell>
          <cell r="O84">
            <v>7.6855328798350682</v>
          </cell>
          <cell r="Q84">
            <v>0.69653846153846122</v>
          </cell>
          <cell r="R84">
            <v>0.52027553619769917</v>
          </cell>
          <cell r="S84">
            <v>12.30033846153842</v>
          </cell>
          <cell r="T84">
            <v>5.0586698125915763</v>
          </cell>
        </row>
        <row r="85">
          <cell r="A85">
            <v>0.75624999999999998</v>
          </cell>
          <cell r="L85">
            <v>1.0738461538461503</v>
          </cell>
          <cell r="M85">
            <v>0.99393303826966939</v>
          </cell>
          <cell r="N85">
            <v>13.25459999999994</v>
          </cell>
          <cell r="O85">
            <v>7.5971846287303064</v>
          </cell>
          <cell r="Q85">
            <v>0.6434615384615382</v>
          </cell>
          <cell r="R85">
            <v>0.49387161757858067</v>
          </cell>
          <cell r="S85">
            <v>11.7001692307692</v>
          </cell>
          <cell r="T85">
            <v>4.9547043901651247</v>
          </cell>
        </row>
        <row r="86">
          <cell r="A86">
            <v>0.7583333333333333</v>
          </cell>
          <cell r="L86">
            <v>0.98153846153845925</v>
          </cell>
          <cell r="M86">
            <v>0.94104332705551474</v>
          </cell>
          <cell r="N86">
            <v>12.499138461538401</v>
          </cell>
          <cell r="O86">
            <v>7.3388494602805139</v>
          </cell>
          <cell r="Q86">
            <v>0.5957692307692305</v>
          </cell>
          <cell r="R86">
            <v>0.47311297593924478</v>
          </cell>
          <cell r="S86">
            <v>11.12378461538459</v>
          </cell>
          <cell r="T86">
            <v>4.8119090613266895</v>
          </cell>
        </row>
        <row r="87">
          <cell r="A87">
            <v>0.76041666666666663</v>
          </cell>
          <cell r="L87">
            <v>0.8869230769230747</v>
          </cell>
          <cell r="M87">
            <v>0.89817716277054749</v>
          </cell>
          <cell r="N87">
            <v>11.748599999999939</v>
          </cell>
          <cell r="O87">
            <v>7.1650465013888667</v>
          </cell>
          <cell r="Q87">
            <v>0.55538461538461503</v>
          </cell>
          <cell r="R87">
            <v>0.45194445476604361</v>
          </cell>
          <cell r="S87">
            <v>10.593030769230747</v>
          </cell>
          <cell r="T87">
            <v>4.5972889132600363</v>
          </cell>
        </row>
        <row r="88">
          <cell r="A88">
            <v>0.76250000000000007</v>
          </cell>
          <cell r="L88">
            <v>0.78923076923076851</v>
          </cell>
          <cell r="M88">
            <v>0.83651481520779769</v>
          </cell>
          <cell r="N88">
            <v>10.950984615384574</v>
          </cell>
          <cell r="O88">
            <v>6.79987263246002</v>
          </cell>
          <cell r="Q88">
            <v>0.51999999999999957</v>
          </cell>
          <cell r="R88">
            <v>0.41772395192433176</v>
          </cell>
          <cell r="S88">
            <v>10.098046153846134</v>
          </cell>
          <cell r="T88">
            <v>4.3198452396620279</v>
          </cell>
        </row>
        <row r="89">
          <cell r="A89">
            <v>0.76458333333333339</v>
          </cell>
          <cell r="L89">
            <v>0.70884615384615324</v>
          </cell>
          <cell r="M89">
            <v>0.76550632810822217</v>
          </cell>
          <cell r="N89">
            <v>10.260723076923048</v>
          </cell>
          <cell r="O89">
            <v>6.4215182865461289</v>
          </cell>
          <cell r="Q89">
            <v>0.49423076923076881</v>
          </cell>
          <cell r="R89">
            <v>0.37574772438970899</v>
          </cell>
          <cell r="S89">
            <v>9.6844615384615338</v>
          </cell>
          <cell r="T89">
            <v>4.0317758331839881</v>
          </cell>
        </row>
        <row r="90">
          <cell r="A90">
            <v>0.76666666666666661</v>
          </cell>
          <cell r="L90">
            <v>0.63807692307692243</v>
          </cell>
          <cell r="M90">
            <v>0.68727087988542823</v>
          </cell>
          <cell r="N90">
            <v>9.6664153846153589</v>
          </cell>
          <cell r="O90">
            <v>6.057437559438708</v>
          </cell>
          <cell r="Q90">
            <v>0.45961538461538398</v>
          </cell>
          <cell r="R90">
            <v>0.32587516930050781</v>
          </cell>
          <cell r="S90">
            <v>9.2711846153846107</v>
          </cell>
          <cell r="T90">
            <v>3.7011524825748863</v>
          </cell>
        </row>
        <row r="91">
          <cell r="A91">
            <v>0.76874999999999993</v>
          </cell>
          <cell r="L91">
            <v>0.59499999999999942</v>
          </cell>
          <cell r="M91">
            <v>0.65944574363610697</v>
          </cell>
          <cell r="N91">
            <v>9.2264307692307543</v>
          </cell>
          <cell r="O91">
            <v>5.9123148719553242</v>
          </cell>
          <cell r="Q91">
            <v>0.42999999999999944</v>
          </cell>
          <cell r="R91">
            <v>0.27799216754021039</v>
          </cell>
          <cell r="S91">
            <v>8.8838307692307659</v>
          </cell>
          <cell r="T91">
            <v>3.4197676519495581</v>
          </cell>
        </row>
        <row r="92">
          <cell r="A92">
            <v>0.77083333333333337</v>
          </cell>
          <cell r="L92">
            <v>0.55615384615384555</v>
          </cell>
          <cell r="M92">
            <v>0.63386872540666195</v>
          </cell>
          <cell r="N92">
            <v>8.7834615384615375</v>
          </cell>
          <cell r="O92">
            <v>5.7383335618695144</v>
          </cell>
          <cell r="Q92">
            <v>0.40038461538461478</v>
          </cell>
          <cell r="R92">
            <v>0.23200201215816038</v>
          </cell>
          <cell r="S92">
            <v>8.4516615384615328</v>
          </cell>
          <cell r="T92">
            <v>3.163310152671118</v>
          </cell>
        </row>
        <row r="93">
          <cell r="A93">
            <v>0.7729166666666667</v>
          </cell>
          <cell r="L93">
            <v>0.52653846153846096</v>
          </cell>
          <cell r="M93">
            <v>0.63528837881095002</v>
          </cell>
          <cell r="N93">
            <v>8.3739538461538441</v>
          </cell>
          <cell r="O93">
            <v>5.7445273855995911</v>
          </cell>
          <cell r="Q93">
            <v>0.37499999999999961</v>
          </cell>
          <cell r="R93">
            <v>0.20370882442908261</v>
          </cell>
          <cell r="S93">
            <v>7.9664769230769181</v>
          </cell>
          <cell r="T93">
            <v>2.9777747077812462</v>
          </cell>
        </row>
        <row r="94">
          <cell r="A94">
            <v>0.77500000000000002</v>
          </cell>
          <cell r="L94">
            <v>0.50923076923076882</v>
          </cell>
          <cell r="M94">
            <v>0.65280847821841004</v>
          </cell>
          <cell r="N94">
            <v>8.0151692307692279</v>
          </cell>
          <cell r="O94">
            <v>5.8253970772196526</v>
          </cell>
          <cell r="Q94">
            <v>0.35384615384615337</v>
          </cell>
          <cell r="R94">
            <v>0.1952768981436602</v>
          </cell>
          <cell r="S94">
            <v>7.4323999999999968</v>
          </cell>
          <cell r="T94">
            <v>2.8645281639584299</v>
          </cell>
        </row>
        <row r="95">
          <cell r="A95">
            <v>0.77708333333333324</v>
          </cell>
          <cell r="L95">
            <v>0.50115384615384584</v>
          </cell>
          <cell r="M95">
            <v>0.66975676446619148</v>
          </cell>
          <cell r="N95">
            <v>7.7045999999999975</v>
          </cell>
          <cell r="O95">
            <v>5.9354848281207016</v>
          </cell>
          <cell r="Q95">
            <v>0.34461538461538421</v>
          </cell>
          <cell r="R95">
            <v>0.19365832351250098</v>
          </cell>
          <cell r="S95">
            <v>6.9021230769230728</v>
          </cell>
          <cell r="T95">
            <v>2.7773595925948182</v>
          </cell>
        </row>
        <row r="96">
          <cell r="A96">
            <v>0.77916666666666667</v>
          </cell>
          <cell r="L96">
            <v>0.4849999999999996</v>
          </cell>
          <cell r="M96">
            <v>0.64052154402392436</v>
          </cell>
          <cell r="N96">
            <v>7.3275538461538448</v>
          </cell>
          <cell r="O96">
            <v>5.8506292693834725</v>
          </cell>
          <cell r="Q96">
            <v>0.335384615384615</v>
          </cell>
          <cell r="R96">
            <v>0.19013089293864058</v>
          </cell>
          <cell r="S96">
            <v>6.3319692307692268</v>
          </cell>
          <cell r="T96">
            <v>2.6378999090888882</v>
          </cell>
        </row>
        <row r="97">
          <cell r="A97">
            <v>0.78125</v>
          </cell>
          <cell r="L97">
            <v>0.47076923076923033</v>
          </cell>
          <cell r="M97">
            <v>0.57634117369738036</v>
          </cell>
          <cell r="N97">
            <v>6.9526307692307672</v>
          </cell>
          <cell r="O97">
            <v>5.5554961376966148</v>
          </cell>
          <cell r="Q97">
            <v>0.32923076923076877</v>
          </cell>
          <cell r="R97">
            <v>0.17821957370538438</v>
          </cell>
          <cell r="S97">
            <v>5.7983538461538426</v>
          </cell>
          <cell r="T97">
            <v>2.4680704756740042</v>
          </cell>
        </row>
        <row r="98">
          <cell r="A98">
            <v>0.78333333333333333</v>
          </cell>
          <cell r="L98">
            <v>0.45884615384615357</v>
          </cell>
          <cell r="M98">
            <v>0.49587859342107821</v>
          </cell>
          <cell r="N98">
            <v>6.621399999999996</v>
          </cell>
          <cell r="O98">
            <v>5.1683792015817263</v>
          </cell>
          <cell r="Q98">
            <v>0.3280769230769226</v>
          </cell>
          <cell r="R98">
            <v>0.1591610140639054</v>
          </cell>
          <cell r="S98">
            <v>5.3492923076923038</v>
          </cell>
          <cell r="T98">
            <v>2.2398849881741083</v>
          </cell>
        </row>
        <row r="99">
          <cell r="A99">
            <v>0.78541666666666676</v>
          </cell>
          <cell r="L99">
            <v>0.43999999999999961</v>
          </cell>
          <cell r="M99">
            <v>0.41768540615393779</v>
          </cell>
          <cell r="N99">
            <v>6.2553692307692259</v>
          </cell>
          <cell r="O99">
            <v>4.6676534351227801</v>
          </cell>
          <cell r="Q99">
            <v>0.33076923076923015</v>
          </cell>
          <cell r="R99">
            <v>0.14037172604186218</v>
          </cell>
          <cell r="S99">
            <v>4.9785230769230742</v>
          </cell>
          <cell r="T99">
            <v>1.9693210642586441</v>
          </cell>
        </row>
        <row r="100">
          <cell r="A100">
            <v>0.78749999999999998</v>
          </cell>
          <cell r="L100">
            <v>0.4307692307692304</v>
          </cell>
          <cell r="M100">
            <v>0.38853286217344762</v>
          </cell>
          <cell r="N100">
            <v>5.9549230769230714</v>
          </cell>
          <cell r="O100">
            <v>4.3574088011219567</v>
          </cell>
          <cell r="Q100">
            <v>0.3323076923076918</v>
          </cell>
          <cell r="R100">
            <v>0.1290796458735928</v>
          </cell>
          <cell r="S100">
            <v>4.6681846153846118</v>
          </cell>
          <cell r="T100">
            <v>1.7152233339403722</v>
          </cell>
        </row>
        <row r="101">
          <cell r="A101">
            <v>0.7895833333333333</v>
          </cell>
          <cell r="L101">
            <v>0.42115384615384582</v>
          </cell>
          <cell r="M101">
            <v>0.38009616858194117</v>
          </cell>
          <cell r="N101">
            <v>5.6636615384615343</v>
          </cell>
          <cell r="O101">
            <v>4.1805030435740242</v>
          </cell>
          <cell r="Q101">
            <v>0.33384615384615335</v>
          </cell>
          <cell r="R101">
            <v>0.1181060127940288</v>
          </cell>
          <cell r="S101">
            <v>4.4090923076923039</v>
          </cell>
          <cell r="T101">
            <v>1.496686040753304</v>
          </cell>
        </row>
        <row r="102">
          <cell r="A102">
            <v>0.79166666666666663</v>
          </cell>
          <cell r="L102">
            <v>0.42115384615384582</v>
          </cell>
          <cell r="M102">
            <v>0.38009616858194117</v>
          </cell>
          <cell r="N102">
            <v>5.6636615384615343</v>
          </cell>
          <cell r="O102">
            <v>4.1805030435740242</v>
          </cell>
          <cell r="Q102">
            <v>0.33384615384615335</v>
          </cell>
          <cell r="R102">
            <v>0.1181060127940288</v>
          </cell>
          <cell r="S102">
            <v>4.4090923076923039</v>
          </cell>
          <cell r="T102">
            <v>1.496686040753304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Nov 2011"/>
      <sheetName val="Nov 2012"/>
      <sheetName val="Sheet1"/>
      <sheetName val="Sheet2"/>
      <sheetName val="Sheet3"/>
    </sheetNames>
    <sheetDataSet>
      <sheetData sheetId="0" refreshError="1"/>
      <sheetData sheetId="1" refreshError="1"/>
      <sheetData sheetId="2">
        <row r="1">
          <cell r="J1" t="str">
            <v>2011 Price</v>
          </cell>
          <cell r="L1" t="str">
            <v>2011 Density</v>
          </cell>
          <cell r="N1" t="str">
            <v>2012 Price</v>
          </cell>
          <cell r="P1" t="str">
            <v>2012 Density</v>
          </cell>
        </row>
        <row r="2">
          <cell r="A2">
            <v>0.25</v>
          </cell>
          <cell r="R2">
            <v>0.29444444444444401</v>
          </cell>
          <cell r="S2">
            <v>9.5581391856029096E-2</v>
          </cell>
          <cell r="T2">
            <v>1.6024444444444399</v>
          </cell>
          <cell r="U2">
            <v>0.92447980701594901</v>
          </cell>
          <cell r="V2">
            <v>0.29545454545454503</v>
          </cell>
          <cell r="W2">
            <v>9.6423651979983704E-2</v>
          </cell>
          <cell r="X2">
            <v>1.7994545454545401</v>
          </cell>
          <cell r="Y2">
            <v>0.93938939197335303</v>
          </cell>
        </row>
        <row r="3">
          <cell r="A3">
            <v>0.25208333333333333</v>
          </cell>
          <cell r="R3">
            <v>0.3124999999999995</v>
          </cell>
          <cell r="S3">
            <v>0.10286652211513782</v>
          </cell>
          <cell r="T3">
            <v>1.730999999999995</v>
          </cell>
          <cell r="U3">
            <v>0.99189656433919682</v>
          </cell>
          <cell r="V3">
            <v>0.33181818181818123</v>
          </cell>
          <cell r="W3">
            <v>9.8870742270323775E-2</v>
          </cell>
          <cell r="X3">
            <v>2.0228181818181774</v>
          </cell>
          <cell r="Y3">
            <v>1.0722390143013247</v>
          </cell>
        </row>
        <row r="4">
          <cell r="A4">
            <v>0.25416666666666665</v>
          </cell>
          <cell r="R4">
            <v>0.32993827160493777</v>
          </cell>
          <cell r="S4">
            <v>0.10533962190198144</v>
          </cell>
          <cell r="T4">
            <v>1.8469629629629578</v>
          </cell>
          <cell r="U4">
            <v>1.0551948814329954</v>
          </cell>
          <cell r="V4">
            <v>0.34797979797979739</v>
          </cell>
          <cell r="W4">
            <v>0.10192424472489603</v>
          </cell>
          <cell r="X4">
            <v>2.1618181818181772</v>
          </cell>
          <cell r="Y4">
            <v>1.1457065293935946</v>
          </cell>
        </row>
        <row r="5">
          <cell r="A5">
            <v>0.25625000000000003</v>
          </cell>
          <cell r="R5">
            <v>0.34224537037036989</v>
          </cell>
          <cell r="S5">
            <v>0.10691687276428491</v>
          </cell>
          <cell r="T5">
            <v>1.9465833333333284</v>
          </cell>
          <cell r="U5">
            <v>1.1202203354610016</v>
          </cell>
          <cell r="V5">
            <v>0.35132575757575696</v>
          </cell>
          <cell r="W5">
            <v>0.10315234778846399</v>
          </cell>
          <cell r="X5">
            <v>2.2229431818181773</v>
          </cell>
          <cell r="Y5">
            <v>1.171067170100615</v>
          </cell>
        </row>
        <row r="6">
          <cell r="A6">
            <v>0.25833333333333336</v>
          </cell>
          <cell r="R6">
            <v>0.34979629629629583</v>
          </cell>
          <cell r="S6">
            <v>0.10838615478331773</v>
          </cell>
          <cell r="T6">
            <v>2.0201111111111065</v>
          </cell>
          <cell r="U6">
            <v>1.1616230143146518</v>
          </cell>
          <cell r="V6">
            <v>0.35287878787878724</v>
          </cell>
          <cell r="W6">
            <v>0.10451472283300438</v>
          </cell>
          <cell r="X6">
            <v>2.2617363636363592</v>
          </cell>
          <cell r="Y6">
            <v>1.183892377813929</v>
          </cell>
        </row>
        <row r="7">
          <cell r="A7">
            <v>0.26041666666666669</v>
          </cell>
          <cell r="R7">
            <v>0.36868518518518473</v>
          </cell>
          <cell r="S7">
            <v>0.11308609047165788</v>
          </cell>
          <cell r="T7">
            <v>2.1984844444444396</v>
          </cell>
          <cell r="U7">
            <v>1.2572194636934859</v>
          </cell>
          <cell r="V7">
            <v>0.36978787878787811</v>
          </cell>
          <cell r="W7">
            <v>0.1082648704456078</v>
          </cell>
          <cell r="X7">
            <v>2.423969090909087</v>
          </cell>
          <cell r="Y7">
            <v>1.2593869790555026</v>
          </cell>
        </row>
        <row r="8">
          <cell r="A8">
            <v>0.26250000000000001</v>
          </cell>
          <cell r="R8">
            <v>0.38212962962962915</v>
          </cell>
          <cell r="S8">
            <v>0.11466991070255328</v>
          </cell>
          <cell r="T8">
            <v>2.3476133333333289</v>
          </cell>
          <cell r="U8">
            <v>1.3334327141058329</v>
          </cell>
          <cell r="V8">
            <v>0.36996969696969639</v>
          </cell>
          <cell r="W8">
            <v>0.11176699739374114</v>
          </cell>
          <cell r="X8">
            <v>2.5035545454545405</v>
          </cell>
          <cell r="Y8">
            <v>1.2787820676000852</v>
          </cell>
        </row>
        <row r="9">
          <cell r="A9">
            <v>0.26458333333333334</v>
          </cell>
          <cell r="R9">
            <v>0.38783333333333292</v>
          </cell>
          <cell r="S9">
            <v>0.11659154388792106</v>
          </cell>
          <cell r="T9">
            <v>2.4712933333333291</v>
          </cell>
          <cell r="U9">
            <v>1.3884917168416178</v>
          </cell>
          <cell r="V9">
            <v>0.36972727272727213</v>
          </cell>
          <cell r="W9">
            <v>0.11292506365516668</v>
          </cell>
          <cell r="X9">
            <v>2.5713436363636317</v>
          </cell>
          <cell r="Y9">
            <v>1.2913838364294965</v>
          </cell>
        </row>
        <row r="10">
          <cell r="A10">
            <v>0.26666666666666666</v>
          </cell>
          <cell r="R10">
            <v>0.39199999999999963</v>
          </cell>
          <cell r="S10">
            <v>0.1174343904933137</v>
          </cell>
          <cell r="T10">
            <v>2.5931377777777729</v>
          </cell>
          <cell r="U10">
            <v>1.4229234020371175</v>
          </cell>
          <cell r="V10">
            <v>0.37799999999999934</v>
          </cell>
          <cell r="W10">
            <v>0.11481312056958068</v>
          </cell>
          <cell r="X10">
            <v>2.7064945454545408</v>
          </cell>
          <cell r="Y10">
            <v>1.3431624924836105</v>
          </cell>
        </row>
        <row r="11">
          <cell r="A11">
            <v>0.26874999999999999</v>
          </cell>
          <cell r="R11">
            <v>0.39888888888888846</v>
          </cell>
          <cell r="S11">
            <v>0.11658868475559817</v>
          </cell>
          <cell r="T11">
            <v>2.7657066666666621</v>
          </cell>
          <cell r="U11">
            <v>1.4890758861282116</v>
          </cell>
          <cell r="V11">
            <v>0.38999999999999951</v>
          </cell>
          <cell r="W11">
            <v>0.11563030250617996</v>
          </cell>
          <cell r="X11">
            <v>2.9114690909090859</v>
          </cell>
          <cell r="Y11">
            <v>1.4342204470411033</v>
          </cell>
        </row>
        <row r="12">
          <cell r="A12">
            <v>0.27083333333333331</v>
          </cell>
          <cell r="R12">
            <v>0.40733333333333299</v>
          </cell>
          <cell r="S12">
            <v>0.11462208984744018</v>
          </cell>
          <cell r="T12">
            <v>2.9910399999999955</v>
          </cell>
          <cell r="U12">
            <v>1.582930677210975</v>
          </cell>
          <cell r="V12">
            <v>0.39999999999999947</v>
          </cell>
          <cell r="W12">
            <v>0.11436341763004529</v>
          </cell>
          <cell r="X12">
            <v>3.168269090909086</v>
          </cell>
          <cell r="Y12">
            <v>1.5513327401047445</v>
          </cell>
        </row>
        <row r="13">
          <cell r="A13">
            <v>0.27291666666666664</v>
          </cell>
          <cell r="R13">
            <v>0.41666666666666624</v>
          </cell>
          <cell r="S13">
            <v>0.1109165781256007</v>
          </cell>
          <cell r="T13">
            <v>3.3030311111111077</v>
          </cell>
          <cell r="U13">
            <v>1.7174248560486354</v>
          </cell>
          <cell r="V13">
            <v>0.41363636363636302</v>
          </cell>
          <cell r="W13">
            <v>0.11200760860752097</v>
          </cell>
          <cell r="X13">
            <v>3.5217963636363585</v>
          </cell>
          <cell r="Y13">
            <v>1.7144709337113468</v>
          </cell>
        </row>
        <row r="14">
          <cell r="A14">
            <v>0.27499999999999997</v>
          </cell>
          <cell r="R14">
            <v>0.42866666666666625</v>
          </cell>
          <cell r="S14">
            <v>0.10588286214134827</v>
          </cell>
          <cell r="T14">
            <v>3.7298488888888848</v>
          </cell>
          <cell r="U14">
            <v>1.920720803568053</v>
          </cell>
          <cell r="V14">
            <v>0.42472727272727206</v>
          </cell>
          <cell r="W14">
            <v>0.11104471130348344</v>
          </cell>
          <cell r="X14">
            <v>3.9463054545454499</v>
          </cell>
          <cell r="Y14">
            <v>1.9074346699023756</v>
          </cell>
        </row>
        <row r="15">
          <cell r="A15">
            <v>0.27708333333333335</v>
          </cell>
          <cell r="R15">
            <v>0.43622222222222184</v>
          </cell>
          <cell r="S15">
            <v>0.10283088156736983</v>
          </cell>
          <cell r="T15">
            <v>4.227262222222218</v>
          </cell>
          <cell r="U15">
            <v>2.1691484339716429</v>
          </cell>
          <cell r="V15">
            <v>0.43181818181818121</v>
          </cell>
          <cell r="W15">
            <v>0.10921803512048982</v>
          </cell>
          <cell r="X15">
            <v>4.4277381818181762</v>
          </cell>
          <cell r="Y15">
            <v>2.1275834165894412</v>
          </cell>
        </row>
        <row r="16">
          <cell r="A16">
            <v>0.27916666666666667</v>
          </cell>
          <cell r="R16">
            <v>0.43911111111111067</v>
          </cell>
          <cell r="S16">
            <v>0.10190807932250494</v>
          </cell>
          <cell r="T16">
            <v>4.7401155555555503</v>
          </cell>
          <cell r="U16">
            <v>2.4183569499336</v>
          </cell>
          <cell r="V16">
            <v>0.43599999999999922</v>
          </cell>
          <cell r="W16">
            <v>0.10763158352041391</v>
          </cell>
          <cell r="X16">
            <v>4.9679854545454498</v>
          </cell>
          <cell r="Y16">
            <v>2.3690287369296148</v>
          </cell>
        </row>
        <row r="17">
          <cell r="A17">
            <v>0.28125</v>
          </cell>
          <cell r="R17">
            <v>0.44355555555555509</v>
          </cell>
          <cell r="S17">
            <v>0.10577209023953742</v>
          </cell>
          <cell r="T17">
            <v>5.2958311111111058</v>
          </cell>
          <cell r="U17">
            <v>2.6948615608169546</v>
          </cell>
          <cell r="V17">
            <v>0.43927272727272648</v>
          </cell>
          <cell r="W17">
            <v>0.10766896674413602</v>
          </cell>
          <cell r="X17">
            <v>5.5554836363636317</v>
          </cell>
          <cell r="Y17">
            <v>2.6279264481285898</v>
          </cell>
        </row>
        <row r="18">
          <cell r="A18">
            <v>0.28333333333333333</v>
          </cell>
          <cell r="R18">
            <v>0.45511111111111058</v>
          </cell>
          <cell r="S18">
            <v>0.12306415099327986</v>
          </cell>
          <cell r="T18">
            <v>5.914462222222217</v>
          </cell>
          <cell r="U18">
            <v>3.0212336552418115</v>
          </cell>
          <cell r="V18">
            <v>0.44290909090909014</v>
          </cell>
          <cell r="W18">
            <v>0.1067760537035902</v>
          </cell>
          <cell r="X18">
            <v>6.184378181818178</v>
          </cell>
          <cell r="Y18">
            <v>2.9047432017210442</v>
          </cell>
        </row>
        <row r="19">
          <cell r="A19">
            <v>0.28541666666666665</v>
          </cell>
          <cell r="R19">
            <v>0.47199999999999953</v>
          </cell>
          <cell r="S19">
            <v>0.14896628058316078</v>
          </cell>
          <cell r="T19">
            <v>6.5293066666666606</v>
          </cell>
          <cell r="U19">
            <v>3.3413800373018909</v>
          </cell>
          <cell r="V19">
            <v>0.45018181818181746</v>
          </cell>
          <cell r="W19">
            <v>0.10722933573935593</v>
          </cell>
          <cell r="X19">
            <v>6.8670981818181787</v>
          </cell>
          <cell r="Y19">
            <v>3.2066422798942567</v>
          </cell>
        </row>
        <row r="20">
          <cell r="A20">
            <v>0.28750000000000003</v>
          </cell>
          <cell r="R20">
            <v>0.4986666666666662</v>
          </cell>
          <cell r="S20">
            <v>0.17886793363666742</v>
          </cell>
          <cell r="T20">
            <v>7.1411822222222154</v>
          </cell>
          <cell r="U20">
            <v>3.6626512425460502</v>
          </cell>
          <cell r="V20">
            <v>0.46072727272727204</v>
          </cell>
          <cell r="W20">
            <v>0.10876618280531399</v>
          </cell>
          <cell r="X20">
            <v>7.5615345454545437</v>
          </cell>
          <cell r="Y20">
            <v>3.4974640496625553</v>
          </cell>
        </row>
        <row r="21">
          <cell r="A21">
            <v>0.28958333333333336</v>
          </cell>
          <cell r="R21">
            <v>0.52866666666666617</v>
          </cell>
          <cell r="S21">
            <v>0.20701921604062057</v>
          </cell>
          <cell r="T21">
            <v>7.7497866666666608</v>
          </cell>
          <cell r="U21">
            <v>3.9874184285523682</v>
          </cell>
          <cell r="V21">
            <v>0.47672727272727211</v>
          </cell>
          <cell r="W21">
            <v>0.11138296028088131</v>
          </cell>
          <cell r="X21">
            <v>8.240218181818177</v>
          </cell>
          <cell r="Y21">
            <v>3.7745350165591005</v>
          </cell>
        </row>
        <row r="22">
          <cell r="A22">
            <v>0.29166666666666669</v>
          </cell>
          <cell r="R22">
            <v>0.55666666666666631</v>
          </cell>
          <cell r="S22">
            <v>0.23173831210147938</v>
          </cell>
          <cell r="T22">
            <v>8.2904266666666615</v>
          </cell>
          <cell r="U22">
            <v>4.2742352724361945</v>
          </cell>
          <cell r="V22">
            <v>0.49818181818181773</v>
          </cell>
          <cell r="W22">
            <v>0.11841623558592237</v>
          </cell>
          <cell r="X22">
            <v>8.8913890909090814</v>
          </cell>
          <cell r="Y22">
            <v>4.0328406732553415</v>
          </cell>
        </row>
        <row r="23">
          <cell r="A23">
            <v>0.29375000000000001</v>
          </cell>
          <cell r="R23">
            <v>0.57799999999999963</v>
          </cell>
          <cell r="S23">
            <v>0.24373535763239471</v>
          </cell>
          <cell r="T23">
            <v>8.7137955555555457</v>
          </cell>
          <cell r="U23">
            <v>4.4811951834634938</v>
          </cell>
          <cell r="V23">
            <v>0.52745454545454495</v>
          </cell>
          <cell r="W23">
            <v>0.13448560551558186</v>
          </cell>
          <cell r="X23">
            <v>9.5087854545454409</v>
          </cell>
          <cell r="Y23">
            <v>4.2778204600658487</v>
          </cell>
        </row>
        <row r="24">
          <cell r="A24">
            <v>0.29583333333333334</v>
          </cell>
          <cell r="R24">
            <v>0.59799999999999964</v>
          </cell>
          <cell r="S24">
            <v>0.25079313626564786</v>
          </cell>
          <cell r="T24">
            <v>9.0638844444444331</v>
          </cell>
          <cell r="U24">
            <v>4.6429158810002846</v>
          </cell>
          <cell r="V24">
            <v>0.56054545454545401</v>
          </cell>
          <cell r="W24">
            <v>0.15410669531675644</v>
          </cell>
          <cell r="X24">
            <v>10.060174545454519</v>
          </cell>
          <cell r="Y24">
            <v>4.4883609997983687</v>
          </cell>
        </row>
        <row r="25">
          <cell r="A25">
            <v>0.29791666666666666</v>
          </cell>
          <cell r="R25">
            <v>0.62155555555555531</v>
          </cell>
          <cell r="S25">
            <v>0.25560000528412158</v>
          </cell>
          <cell r="T25">
            <v>9.4252088888888732</v>
          </cell>
          <cell r="U25">
            <v>4.8031077688791735</v>
          </cell>
          <cell r="V25">
            <v>0.59927272727272674</v>
          </cell>
          <cell r="W25">
            <v>0.18085738143253915</v>
          </cell>
          <cell r="X25">
            <v>10.59706181818178</v>
          </cell>
          <cell r="Y25">
            <v>4.7024440070432165</v>
          </cell>
        </row>
        <row r="26">
          <cell r="A26">
            <v>0.3</v>
          </cell>
          <cell r="R26">
            <v>0.66622222222222161</v>
          </cell>
          <cell r="S26">
            <v>0.27397992521384484</v>
          </cell>
          <cell r="T26">
            <v>9.8997599999999775</v>
          </cell>
          <cell r="U26">
            <v>5.0295930946570762</v>
          </cell>
          <cell r="V26">
            <v>0.65490909090909022</v>
          </cell>
          <cell r="W26">
            <v>0.22722895017859149</v>
          </cell>
          <cell r="X26">
            <v>11.18818909090904</v>
          </cell>
          <cell r="Y26">
            <v>4.960339566548984</v>
          </cell>
        </row>
        <row r="27">
          <cell r="A27">
            <v>0.30208333333333331</v>
          </cell>
          <cell r="R27">
            <v>0.72577777777777686</v>
          </cell>
          <cell r="S27">
            <v>0.29785344011229975</v>
          </cell>
          <cell r="T27">
            <v>10.461208888888855</v>
          </cell>
          <cell r="U27">
            <v>5.2982860057397607</v>
          </cell>
          <cell r="V27">
            <v>0.72654545454545361</v>
          </cell>
          <cell r="W27">
            <v>0.28644638373596104</v>
          </cell>
          <cell r="X27">
            <v>11.826858181818121</v>
          </cell>
          <cell r="Y27">
            <v>5.2656962541146939</v>
          </cell>
        </row>
        <row r="28">
          <cell r="A28">
            <v>0.30416666666666664</v>
          </cell>
          <cell r="R28">
            <v>0.79888888888888743</v>
          </cell>
          <cell r="S28">
            <v>0.33512707449720702</v>
          </cell>
          <cell r="T28">
            <v>11.109297777777735</v>
          </cell>
          <cell r="U28">
            <v>5.6277615187659134</v>
          </cell>
          <cell r="V28">
            <v>0.81727272727272582</v>
          </cell>
          <cell r="W28">
            <v>0.3570273298232981</v>
          </cell>
          <cell r="X28">
            <v>12.544567272727203</v>
          </cell>
          <cell r="Y28">
            <v>5.6177674087756362</v>
          </cell>
        </row>
        <row r="29">
          <cell r="A29">
            <v>0.30624999999999997</v>
          </cell>
          <cell r="R29">
            <v>0.89399999999999802</v>
          </cell>
          <cell r="S29">
            <v>0.38819143300346226</v>
          </cell>
          <cell r="T29">
            <v>11.925191111111058</v>
          </cell>
          <cell r="U29">
            <v>6.0684454624908017</v>
          </cell>
          <cell r="V29">
            <v>0.93745454545454332</v>
          </cell>
          <cell r="W29">
            <v>0.44229580332609242</v>
          </cell>
          <cell r="X29">
            <v>13.422625454545383</v>
          </cell>
          <cell r="Y29">
            <v>6.0572957854318172</v>
          </cell>
        </row>
        <row r="30">
          <cell r="A30">
            <v>0.30833333333333335</v>
          </cell>
          <cell r="R30">
            <v>1.0059999999999971</v>
          </cell>
          <cell r="S30">
            <v>0.45598885222228047</v>
          </cell>
          <cell r="T30">
            <v>12.893866666666606</v>
          </cell>
          <cell r="U30">
            <v>6.5943764064328052</v>
          </cell>
          <cell r="V30">
            <v>1.0832727272727247</v>
          </cell>
          <cell r="W30">
            <v>0.53890232728066678</v>
          </cell>
          <cell r="X30">
            <v>14.424552727272655</v>
          </cell>
          <cell r="Y30">
            <v>6.5552526693863227</v>
          </cell>
        </row>
        <row r="31">
          <cell r="A31">
            <v>0.31041666666666667</v>
          </cell>
          <cell r="R31">
            <v>1.1206666666666631</v>
          </cell>
          <cell r="S31">
            <v>0.528102502681431</v>
          </cell>
          <cell r="T31">
            <v>13.946088888888823</v>
          </cell>
          <cell r="U31">
            <v>7.1500294759054324</v>
          </cell>
          <cell r="V31">
            <v>1.2314545454545425</v>
          </cell>
          <cell r="W31">
            <v>0.6225908600868828</v>
          </cell>
          <cell r="X31">
            <v>15.485483636363565</v>
          </cell>
          <cell r="Y31">
            <v>7.0646717095093949</v>
          </cell>
        </row>
        <row r="32">
          <cell r="A32">
            <v>0.3125</v>
          </cell>
          <cell r="R32">
            <v>1.2562222222222175</v>
          </cell>
          <cell r="S32">
            <v>0.62071130893297943</v>
          </cell>
          <cell r="T32">
            <v>15.197342222222158</v>
          </cell>
          <cell r="U32">
            <v>7.8204932297046286</v>
          </cell>
          <cell r="V32">
            <v>1.3861818181818149</v>
          </cell>
          <cell r="W32">
            <v>0.700424219972129</v>
          </cell>
          <cell r="X32">
            <v>16.677439999999937</v>
          </cell>
          <cell r="Y32">
            <v>7.6370156407131571</v>
          </cell>
        </row>
        <row r="33">
          <cell r="A33">
            <v>0.31458333333333333</v>
          </cell>
          <cell r="R33">
            <v>1.4155555555555499</v>
          </cell>
          <cell r="S33">
            <v>0.72325914447407702</v>
          </cell>
          <cell r="T33">
            <v>16.685733333333278</v>
          </cell>
          <cell r="U33">
            <v>8.6246073490584116</v>
          </cell>
          <cell r="V33">
            <v>1.5434545454545421</v>
          </cell>
          <cell r="W33">
            <v>0.77968621193484799</v>
          </cell>
          <cell r="X33">
            <v>17.993636363636305</v>
          </cell>
          <cell r="Y33">
            <v>8.3258620515743598</v>
          </cell>
        </row>
        <row r="34">
          <cell r="A34">
            <v>0.31666666666666665</v>
          </cell>
          <cell r="R34">
            <v>1.5819999999999934</v>
          </cell>
          <cell r="S34">
            <v>0.83352333957190261</v>
          </cell>
          <cell r="T34">
            <v>18.291324444444399</v>
          </cell>
          <cell r="U34">
            <v>9.5303952914760295</v>
          </cell>
          <cell r="V34">
            <v>1.7098181818181779</v>
          </cell>
          <cell r="W34">
            <v>0.8806424161431764</v>
          </cell>
          <cell r="X34">
            <v>19.428443636363589</v>
          </cell>
          <cell r="Y34">
            <v>9.1679051611059652</v>
          </cell>
        </row>
        <row r="35">
          <cell r="A35">
            <v>0.31875000000000003</v>
          </cell>
          <cell r="R35">
            <v>1.7631111111111042</v>
          </cell>
          <cell r="S35">
            <v>0.97385587830064213</v>
          </cell>
          <cell r="T35">
            <v>19.956195555555517</v>
          </cell>
          <cell r="U35">
            <v>10.586325723756548</v>
          </cell>
          <cell r="V35">
            <v>1.8847272727272681</v>
          </cell>
          <cell r="W35">
            <v>1.0144107210077902</v>
          </cell>
          <cell r="X35">
            <v>20.964589090909055</v>
          </cell>
          <cell r="Y35">
            <v>10.185606142937374</v>
          </cell>
        </row>
        <row r="36">
          <cell r="A36">
            <v>0.32083333333333336</v>
          </cell>
          <cell r="R36">
            <v>1.9471111111111044</v>
          </cell>
          <cell r="S36">
            <v>1.123658023406414</v>
          </cell>
          <cell r="T36">
            <v>21.595653333333303</v>
          </cell>
          <cell r="U36">
            <v>11.737647757023094</v>
          </cell>
          <cell r="V36">
            <v>2.0667272727272676</v>
          </cell>
          <cell r="W36">
            <v>1.1899377455820426</v>
          </cell>
          <cell r="X36">
            <v>22.498399999999968</v>
          </cell>
          <cell r="Y36">
            <v>11.325721695615673</v>
          </cell>
        </row>
        <row r="37">
          <cell r="A37">
            <v>0.32291666666666669</v>
          </cell>
          <cell r="R37">
            <v>2.1059999999999937</v>
          </cell>
          <cell r="S37">
            <v>1.2772359040042158</v>
          </cell>
          <cell r="T37">
            <v>23.009653333333301</v>
          </cell>
          <cell r="U37">
            <v>12.867479032042647</v>
          </cell>
          <cell r="V37">
            <v>2.2258181818181759</v>
          </cell>
          <cell r="W37">
            <v>1.3842657637202795</v>
          </cell>
          <cell r="X37">
            <v>23.797970909090878</v>
          </cell>
          <cell r="Y37">
            <v>12.436205785598613</v>
          </cell>
        </row>
        <row r="38">
          <cell r="A38">
            <v>0.32500000000000001</v>
          </cell>
          <cell r="R38">
            <v>2.2211111111111053</v>
          </cell>
          <cell r="S38">
            <v>1.4190577392331249</v>
          </cell>
          <cell r="T38">
            <v>24.066159999999975</v>
          </cell>
          <cell r="U38">
            <v>13.900555842138857</v>
          </cell>
          <cell r="V38">
            <v>2.3434545454545392</v>
          </cell>
          <cell r="W38">
            <v>1.573134593547705</v>
          </cell>
          <cell r="X38">
            <v>24.682181818181785</v>
          </cell>
          <cell r="Y38">
            <v>13.318537335613977</v>
          </cell>
        </row>
        <row r="39">
          <cell r="A39">
            <v>0.32708333333333334</v>
          </cell>
          <cell r="R39">
            <v>2.2819999999999951</v>
          </cell>
          <cell r="S39">
            <v>1.52648449783726</v>
          </cell>
          <cell r="T39">
            <v>24.676231111111083</v>
          </cell>
          <cell r="U39">
            <v>14.669518012589595</v>
          </cell>
          <cell r="V39">
            <v>2.3725454545454481</v>
          </cell>
          <cell r="W39">
            <v>1.6881900285956735</v>
          </cell>
          <cell r="X39">
            <v>24.926203636363599</v>
          </cell>
          <cell r="Y39">
            <v>13.77264919335612</v>
          </cell>
        </row>
        <row r="40">
          <cell r="A40">
            <v>0.32916666666666666</v>
          </cell>
          <cell r="R40">
            <v>2.2653333333333285</v>
          </cell>
          <cell r="S40">
            <v>1.5472369229657144</v>
          </cell>
          <cell r="T40">
            <v>24.773662222222189</v>
          </cell>
          <cell r="U40">
            <v>15.019577852993839</v>
          </cell>
          <cell r="V40">
            <v>2.3083636363636297</v>
          </cell>
          <cell r="W40">
            <v>1.7011988222476919</v>
          </cell>
          <cell r="X40">
            <v>24.502370909090867</v>
          </cell>
          <cell r="Y40">
            <v>13.737866687837865</v>
          </cell>
        </row>
        <row r="41">
          <cell r="A41">
            <v>0.33124999999999999</v>
          </cell>
          <cell r="R41">
            <v>2.1879999999999953</v>
          </cell>
          <cell r="S41">
            <v>1.5167515175195398</v>
          </cell>
          <cell r="T41">
            <v>24.412177777777742</v>
          </cell>
          <cell r="U41">
            <v>15.009323544728582</v>
          </cell>
          <cell r="V41">
            <v>2.1723636363636301</v>
          </cell>
          <cell r="W41">
            <v>1.6156133838081821</v>
          </cell>
          <cell r="X41">
            <v>23.595636363636324</v>
          </cell>
          <cell r="Y41">
            <v>13.314220755680079</v>
          </cell>
        </row>
        <row r="42">
          <cell r="A42">
            <v>0.33333333333333331</v>
          </cell>
          <cell r="R42">
            <v>2.0588888888888848</v>
          </cell>
          <cell r="S42">
            <v>1.4075092990820999</v>
          </cell>
          <cell r="T42">
            <v>23.685902222222179</v>
          </cell>
          <cell r="U42">
            <v>14.654197265900368</v>
          </cell>
          <cell r="V42">
            <v>2.0112727272727215</v>
          </cell>
          <cell r="W42">
            <v>1.4616902001322913</v>
          </cell>
          <cell r="X42">
            <v>22.469905454545415</v>
          </cell>
          <cell r="Y42">
            <v>12.631395537524346</v>
          </cell>
        </row>
        <row r="43">
          <cell r="A43">
            <v>0.3354166666666667</v>
          </cell>
          <cell r="R43">
            <v>1.9068888888888846</v>
          </cell>
          <cell r="S43">
            <v>1.2609683457214027</v>
          </cell>
          <cell r="T43">
            <v>22.730951111111054</v>
          </cell>
          <cell r="U43">
            <v>14.013098992068787</v>
          </cell>
          <cell r="V43">
            <v>1.8472727272727212</v>
          </cell>
          <cell r="W43">
            <v>1.2581427147310227</v>
          </cell>
          <cell r="X43">
            <v>21.351301818181781</v>
          </cell>
          <cell r="Y43">
            <v>11.884844854118962</v>
          </cell>
        </row>
        <row r="44">
          <cell r="A44">
            <v>0.33749999999999997</v>
          </cell>
          <cell r="R44">
            <v>1.7586666666666619</v>
          </cell>
          <cell r="S44">
            <v>1.1070008456199225</v>
          </cell>
          <cell r="T44">
            <v>21.75322666666661</v>
          </cell>
          <cell r="U44">
            <v>13.311517050790235</v>
          </cell>
          <cell r="V44">
            <v>1.727272727272722</v>
          </cell>
          <cell r="W44">
            <v>1.08072542317339</v>
          </cell>
          <cell r="X44">
            <v>20.500298181818145</v>
          </cell>
          <cell r="Y44">
            <v>11.285314328411987</v>
          </cell>
        </row>
        <row r="45">
          <cell r="A45">
            <v>0.33958333333333335</v>
          </cell>
          <cell r="R45">
            <v>1.6437777777777733</v>
          </cell>
          <cell r="S45">
            <v>0.99059624177600403</v>
          </cell>
          <cell r="T45">
            <v>20.902239999999939</v>
          </cell>
          <cell r="U45">
            <v>12.702098632008305</v>
          </cell>
          <cell r="V45">
            <v>1.6563636363636314</v>
          </cell>
          <cell r="W45">
            <v>0.94367887010092577</v>
          </cell>
          <cell r="X45">
            <v>19.977999999999966</v>
          </cell>
          <cell r="Y45">
            <v>10.861514662024826</v>
          </cell>
        </row>
        <row r="46">
          <cell r="A46">
            <v>0.34166666666666662</v>
          </cell>
          <cell r="R46">
            <v>1.567333333333329</v>
          </cell>
          <cell r="S46">
            <v>0.90782787324569314</v>
          </cell>
          <cell r="T46">
            <v>20.250533333333273</v>
          </cell>
          <cell r="U46">
            <v>12.232150078780048</v>
          </cell>
          <cell r="V46">
            <v>1.6209090909090862</v>
          </cell>
          <cell r="W46">
            <v>0.84565352867084553</v>
          </cell>
          <cell r="X46">
            <v>19.67955636363633</v>
          </cell>
          <cell r="Y46">
            <v>10.542545125200743</v>
          </cell>
        </row>
        <row r="47">
          <cell r="A47">
            <v>0.34375</v>
          </cell>
          <cell r="R47">
            <v>1.5297777777777728</v>
          </cell>
          <cell r="S47">
            <v>0.88178548422327085</v>
          </cell>
          <cell r="T47">
            <v>19.827244444444386</v>
          </cell>
          <cell r="U47">
            <v>11.954786778628101</v>
          </cell>
          <cell r="V47">
            <v>1.5927272727272679</v>
          </cell>
          <cell r="W47">
            <v>0.77361920099331627</v>
          </cell>
          <cell r="X47">
            <v>19.453599999999959</v>
          </cell>
          <cell r="Y47">
            <v>10.271406321043775</v>
          </cell>
        </row>
        <row r="48">
          <cell r="A48">
            <v>0.34583333333333338</v>
          </cell>
          <cell r="R48">
            <v>1.5097777777777728</v>
          </cell>
          <cell r="S48">
            <v>0.87907648560481744</v>
          </cell>
          <cell r="T48">
            <v>19.533697777777725</v>
          </cell>
          <cell r="U48">
            <v>11.797610956648848</v>
          </cell>
          <cell r="V48">
            <v>1.5639999999999956</v>
          </cell>
          <cell r="W48">
            <v>0.72425245460511645</v>
          </cell>
          <cell r="X48">
            <v>19.193439999999956</v>
          </cell>
          <cell r="Y48">
            <v>9.980536850302288</v>
          </cell>
        </row>
        <row r="49">
          <cell r="A49">
            <v>0.34791666666666665</v>
          </cell>
          <cell r="R49">
            <v>1.4946666666666617</v>
          </cell>
          <cell r="S49">
            <v>0.88397734193826916</v>
          </cell>
          <cell r="T49">
            <v>19.247128888888835</v>
          </cell>
          <cell r="U49">
            <v>11.645151775924674</v>
          </cell>
          <cell r="V49">
            <v>1.5149090909090863</v>
          </cell>
          <cell r="W49">
            <v>0.66378040136148742</v>
          </cell>
          <cell r="X49">
            <v>18.77565090909086</v>
          </cell>
          <cell r="Y49">
            <v>9.574138545143688</v>
          </cell>
        </row>
        <row r="50">
          <cell r="A50">
            <v>0.35000000000000003</v>
          </cell>
          <cell r="R50">
            <v>1.4673333333333285</v>
          </cell>
          <cell r="S50">
            <v>0.8773812494516553</v>
          </cell>
          <cell r="T50">
            <v>18.869946666666614</v>
          </cell>
          <cell r="U50">
            <v>11.423326836744891</v>
          </cell>
          <cell r="V50">
            <v>1.4499999999999953</v>
          </cell>
          <cell r="W50">
            <v>0.60632259442283787</v>
          </cell>
          <cell r="X50">
            <v>18.193025454545403</v>
          </cell>
          <cell r="Y50">
            <v>9.0996901550710767</v>
          </cell>
        </row>
        <row r="51">
          <cell r="A51">
            <v>0.3520833333333333</v>
          </cell>
          <cell r="R51">
            <v>1.4151111111111063</v>
          </cell>
          <cell r="S51">
            <v>0.84761583450300493</v>
          </cell>
          <cell r="T51">
            <v>18.315564444444398</v>
          </cell>
          <cell r="U51">
            <v>11.063461875819803</v>
          </cell>
          <cell r="V51">
            <v>1.3761818181818128</v>
          </cell>
          <cell r="W51">
            <v>0.55543647216578396</v>
          </cell>
          <cell r="X51">
            <v>17.496676363636315</v>
          </cell>
          <cell r="Y51">
            <v>8.6027428158705259</v>
          </cell>
        </row>
        <row r="52">
          <cell r="A52">
            <v>0.35416666666666669</v>
          </cell>
          <cell r="R52">
            <v>1.3528888888888848</v>
          </cell>
          <cell r="S52">
            <v>0.79897873642875505</v>
          </cell>
          <cell r="T52">
            <v>17.643271111111062</v>
          </cell>
          <cell r="U52">
            <v>10.5896815967624</v>
          </cell>
          <cell r="V52">
            <v>1.3045454545454489</v>
          </cell>
          <cell r="W52">
            <v>0.51176168005326172</v>
          </cell>
          <cell r="X52">
            <v>16.78143999999995</v>
          </cell>
          <cell r="Y52">
            <v>8.1305576046817336</v>
          </cell>
        </row>
        <row r="53">
          <cell r="A53">
            <v>0.35625000000000001</v>
          </cell>
          <cell r="R53">
            <v>1.2973333333333295</v>
          </cell>
          <cell r="S53">
            <v>0.75511306907559261</v>
          </cell>
          <cell r="T53">
            <v>16.990231111111065</v>
          </cell>
          <cell r="U53">
            <v>10.136889059689363</v>
          </cell>
          <cell r="V53">
            <v>1.2412727272727211</v>
          </cell>
          <cell r="W53">
            <v>0.47871049002946053</v>
          </cell>
          <cell r="X53">
            <v>16.126785454545406</v>
          </cell>
          <cell r="Y53">
            <v>7.7166547523603723</v>
          </cell>
        </row>
        <row r="54">
          <cell r="A54">
            <v>0.35833333333333334</v>
          </cell>
          <cell r="R54">
            <v>1.2513333333333301</v>
          </cell>
          <cell r="S54">
            <v>0.71852470154703707</v>
          </cell>
          <cell r="T54">
            <v>16.441386666666624</v>
          </cell>
          <cell r="U54">
            <v>9.7536097351180047</v>
          </cell>
          <cell r="V54">
            <v>1.1990909090909028</v>
          </cell>
          <cell r="W54">
            <v>0.4691257071452043</v>
          </cell>
          <cell r="X54">
            <v>15.608065454545407</v>
          </cell>
          <cell r="Y54">
            <v>7.408676416207717</v>
          </cell>
        </row>
        <row r="55">
          <cell r="A55">
            <v>0.36041666666666666</v>
          </cell>
          <cell r="R55">
            <v>1.2168888888888856</v>
          </cell>
          <cell r="S55">
            <v>0.69365059612970836</v>
          </cell>
          <cell r="T55">
            <v>16.022648888888849</v>
          </cell>
          <cell r="U55">
            <v>9.4486467448998646</v>
          </cell>
          <cell r="V55">
            <v>1.1730909090909027</v>
          </cell>
          <cell r="W55">
            <v>0.47199201505942662</v>
          </cell>
          <cell r="X55">
            <v>15.228785454545402</v>
          </cell>
          <cell r="Y55">
            <v>7.1866387011420327</v>
          </cell>
        </row>
        <row r="56">
          <cell r="A56">
            <v>0.36249999999999999</v>
          </cell>
          <cell r="R56">
            <v>1.1988888888888856</v>
          </cell>
          <cell r="S56">
            <v>0.68132660253826316</v>
          </cell>
          <cell r="T56">
            <v>15.777537777777747</v>
          </cell>
          <cell r="U56">
            <v>9.2546216996069184</v>
          </cell>
          <cell r="V56">
            <v>1.1514545454545393</v>
          </cell>
          <cell r="W56">
            <v>0.47837938849892964</v>
          </cell>
          <cell r="X56">
            <v>14.932050909090851</v>
          </cell>
          <cell r="Y56">
            <v>7.0216558749233782</v>
          </cell>
        </row>
        <row r="57">
          <cell r="A57">
            <v>0.36458333333333331</v>
          </cell>
          <cell r="R57">
            <v>1.1879999999999964</v>
          </cell>
          <cell r="S57">
            <v>0.67998543580487447</v>
          </cell>
          <cell r="T57">
            <v>15.63387555555552</v>
          </cell>
          <cell r="U57">
            <v>9.1567375303129968</v>
          </cell>
          <cell r="V57">
            <v>1.1272727272727217</v>
          </cell>
          <cell r="W57">
            <v>0.48934931066820964</v>
          </cell>
          <cell r="X57">
            <v>14.675563636363581</v>
          </cell>
          <cell r="Y57">
            <v>6.891601482162379</v>
          </cell>
        </row>
        <row r="58">
          <cell r="A58">
            <v>0.3666666666666667</v>
          </cell>
          <cell r="R58">
            <v>1.1706666666666627</v>
          </cell>
          <cell r="S58">
            <v>0.66731818219396588</v>
          </cell>
          <cell r="T58">
            <v>15.458382222222184</v>
          </cell>
          <cell r="U58">
            <v>9.0113795935290746</v>
          </cell>
          <cell r="V58">
            <v>1.0929090909090857</v>
          </cell>
          <cell r="W58">
            <v>0.50014914180835823</v>
          </cell>
          <cell r="X58">
            <v>14.394058181818128</v>
          </cell>
          <cell r="Y58">
            <v>6.7619703044548558</v>
          </cell>
        </row>
        <row r="59">
          <cell r="A59">
            <v>0.36874999999999997</v>
          </cell>
          <cell r="R59">
            <v>1.1455555555555519</v>
          </cell>
          <cell r="S59">
            <v>0.64615180447255316</v>
          </cell>
          <cell r="T59">
            <v>15.184026666666625</v>
          </cell>
          <cell r="U59">
            <v>8.7993686091408687</v>
          </cell>
          <cell r="V59">
            <v>1.0370909090909048</v>
          </cell>
          <cell r="W59">
            <v>0.49280337004434793</v>
          </cell>
          <cell r="X59">
            <v>14.010763636363583</v>
          </cell>
          <cell r="Y59">
            <v>6.5711331294412334</v>
          </cell>
        </row>
        <row r="60">
          <cell r="A60">
            <v>0.37083333333333335</v>
          </cell>
          <cell r="R60">
            <v>1.1139999999999965</v>
          </cell>
          <cell r="S60">
            <v>0.61833496606858573</v>
          </cell>
          <cell r="T60">
            <v>14.826062222222172</v>
          </cell>
          <cell r="U60">
            <v>8.5548363617647798</v>
          </cell>
          <cell r="V60">
            <v>0.96236363636363309</v>
          </cell>
          <cell r="W60">
            <v>0.46621625319757704</v>
          </cell>
          <cell r="X60">
            <v>13.510392727272679</v>
          </cell>
          <cell r="Y60">
            <v>6.3056142371472959</v>
          </cell>
        </row>
        <row r="61">
          <cell r="A61">
            <v>0.37291666666666662</v>
          </cell>
          <cell r="R61">
            <v>1.0715555555555523</v>
          </cell>
          <cell r="S61">
            <v>0.58111536962699217</v>
          </cell>
          <cell r="T61">
            <v>14.369671111111051</v>
          </cell>
          <cell r="U61">
            <v>8.2416956912723673</v>
          </cell>
          <cell r="V61">
            <v>0.87945454545454316</v>
          </cell>
          <cell r="W61">
            <v>0.43086048506395735</v>
          </cell>
          <cell r="X61">
            <v>12.937134545454503</v>
          </cell>
          <cell r="Y61">
            <v>5.9809098740923785</v>
          </cell>
        </row>
        <row r="62">
          <cell r="A62">
            <v>0.375</v>
          </cell>
          <cell r="R62">
            <v>1.0151111111111086</v>
          </cell>
          <cell r="S62">
            <v>0.53210767108901913</v>
          </cell>
          <cell r="T62">
            <v>13.81044444444438</v>
          </cell>
          <cell r="U62">
            <v>7.8285507016852076</v>
          </cell>
          <cell r="V62">
            <v>0.79181818181818031</v>
          </cell>
          <cell r="W62">
            <v>0.38887434025261858</v>
          </cell>
          <cell r="X62">
            <v>12.296639999999959</v>
          </cell>
          <cell r="Y62">
            <v>5.6110028508638363</v>
          </cell>
        </row>
        <row r="63">
          <cell r="A63">
            <v>0.37708333333333338</v>
          </cell>
          <cell r="R63">
            <v>0.94933333333333147</v>
          </cell>
          <cell r="S63">
            <v>0.48886951037558302</v>
          </cell>
          <cell r="T63">
            <v>13.220764444444375</v>
          </cell>
          <cell r="U63">
            <v>7.423820866410284</v>
          </cell>
          <cell r="V63">
            <v>0.70418181818181724</v>
          </cell>
          <cell r="W63">
            <v>0.33787597139631165</v>
          </cell>
          <cell r="X63">
            <v>11.593410909090872</v>
          </cell>
          <cell r="Y63">
            <v>5.1994708403247438</v>
          </cell>
        </row>
        <row r="64">
          <cell r="A64">
            <v>0.37916666666666665</v>
          </cell>
          <cell r="R64">
            <v>0.86911111111110961</v>
          </cell>
          <cell r="S64">
            <v>0.44487328916352908</v>
          </cell>
          <cell r="T64">
            <v>12.573404444444375</v>
          </cell>
          <cell r="U64">
            <v>6.9965058892260341</v>
          </cell>
          <cell r="V64">
            <v>0.62199999999999955</v>
          </cell>
          <cell r="W64">
            <v>0.29275185509488277</v>
          </cell>
          <cell r="X64">
            <v>10.88552727272724</v>
          </cell>
          <cell r="Y64">
            <v>4.8062573419007277</v>
          </cell>
        </row>
        <row r="65">
          <cell r="A65">
            <v>0.38125000000000003</v>
          </cell>
          <cell r="R65">
            <v>0.77733333333333232</v>
          </cell>
          <cell r="S65">
            <v>0.39735985300248106</v>
          </cell>
          <cell r="T65">
            <v>11.861857777777711</v>
          </cell>
          <cell r="U65">
            <v>6.5230405162905738</v>
          </cell>
          <cell r="V65">
            <v>0.54872727272727206</v>
          </cell>
          <cell r="W65">
            <v>0.25619308497293414</v>
          </cell>
          <cell r="X65">
            <v>10.220647272727245</v>
          </cell>
          <cell r="Y65">
            <v>4.4548548070396921</v>
          </cell>
        </row>
        <row r="66">
          <cell r="A66">
            <v>0.3833333333333333</v>
          </cell>
          <cell r="R66">
            <v>0.68488888888888833</v>
          </cell>
          <cell r="S66">
            <v>0.35666511466101469</v>
          </cell>
          <cell r="T66">
            <v>11.10056888888883</v>
          </cell>
          <cell r="U66">
            <v>6.0616871207441942</v>
          </cell>
          <cell r="V66">
            <v>0.48599999999999943</v>
          </cell>
          <cell r="W66">
            <v>0.22320884724722462</v>
          </cell>
          <cell r="X66">
            <v>9.6276581818181608</v>
          </cell>
          <cell r="Y66">
            <v>4.1677882829065087</v>
          </cell>
        </row>
        <row r="67">
          <cell r="A67">
            <v>0.38541666666666669</v>
          </cell>
          <cell r="R67">
            <v>0.59599999999999942</v>
          </cell>
          <cell r="S67">
            <v>0.31862241890192278</v>
          </cell>
          <cell r="T67">
            <v>10.30553777777773</v>
          </cell>
          <cell r="U67">
            <v>5.6078093996187386</v>
          </cell>
          <cell r="V67">
            <v>0.43490909090909036</v>
          </cell>
          <cell r="W67">
            <v>0.19002064999656235</v>
          </cell>
          <cell r="X67">
            <v>9.1063781818181688</v>
          </cell>
          <cell r="Y67">
            <v>3.9212234890280704</v>
          </cell>
        </row>
        <row r="68">
          <cell r="A68">
            <v>0.38750000000000001</v>
          </cell>
          <cell r="R68">
            <v>0.5188888888888884</v>
          </cell>
          <cell r="S68">
            <v>0.27596860180088345</v>
          </cell>
          <cell r="T68">
            <v>9.4986311111110755</v>
          </cell>
          <cell r="U68">
            <v>5.1132178998460729</v>
          </cell>
          <cell r="V68">
            <v>0.39654545454545398</v>
          </cell>
          <cell r="W68">
            <v>0.16534069329872164</v>
          </cell>
          <cell r="X68">
            <v>8.6993163636363562</v>
          </cell>
          <cell r="Y68">
            <v>3.7361318142427131</v>
          </cell>
        </row>
        <row r="69">
          <cell r="A69">
            <v>0.38958333333333334</v>
          </cell>
          <cell r="R69">
            <v>0.467555555555555</v>
          </cell>
          <cell r="S69">
            <v>0.24052718209901247</v>
          </cell>
          <cell r="T69">
            <v>8.838968888888866</v>
          </cell>
          <cell r="U69">
            <v>4.6909855819357826</v>
          </cell>
          <cell r="V69">
            <v>0.37163636363636315</v>
          </cell>
          <cell r="W69">
            <v>0.14525973642063386</v>
          </cell>
          <cell r="X69">
            <v>8.3959563636363601</v>
          </cell>
          <cell r="Y69">
            <v>3.5985975642442627</v>
          </cell>
        </row>
        <row r="70">
          <cell r="A70">
            <v>0.39166666666666666</v>
          </cell>
          <cell r="R70">
            <v>0.44111111111111062</v>
          </cell>
          <cell r="S70">
            <v>0.21548289843105622</v>
          </cell>
          <cell r="T70">
            <v>8.3441777777777624</v>
          </cell>
          <cell r="U70">
            <v>4.350643617685745</v>
          </cell>
          <cell r="V70">
            <v>0.35490909090909034</v>
          </cell>
          <cell r="W70">
            <v>0.12990589950911519</v>
          </cell>
          <cell r="X70">
            <v>8.147541818181816</v>
          </cell>
          <cell r="Y70">
            <v>3.4818519227019422</v>
          </cell>
        </row>
        <row r="71">
          <cell r="A71">
            <v>0.39374999999999999</v>
          </cell>
          <cell r="R71">
            <v>0.42399999999999949</v>
          </cell>
          <cell r="S71">
            <v>0.18600679066144249</v>
          </cell>
          <cell r="T71">
            <v>7.9512444444444368</v>
          </cell>
          <cell r="U71">
            <v>3.9971456745272773</v>
          </cell>
          <cell r="V71">
            <v>0.3434545454545449</v>
          </cell>
          <cell r="W71">
            <v>0.11966591382435503</v>
          </cell>
          <cell r="X71">
            <v>7.9009963636363612</v>
          </cell>
          <cell r="Y71">
            <v>3.348135422113951</v>
          </cell>
        </row>
        <row r="72">
          <cell r="A72">
            <v>0.39583333333333331</v>
          </cell>
          <cell r="R72">
            <v>0.41622222222222172</v>
          </cell>
          <cell r="S72">
            <v>0.16064642610188429</v>
          </cell>
          <cell r="T72">
            <v>7.6872888888888848</v>
          </cell>
          <cell r="U72">
            <v>3.6784884030047507</v>
          </cell>
          <cell r="V72">
            <v>0.3398181818181813</v>
          </cell>
          <cell r="W72">
            <v>0.11715874261416923</v>
          </cell>
          <cell r="X72">
            <v>7.6834327272727236</v>
          </cell>
          <cell r="Y72">
            <v>3.2336268460065414</v>
          </cell>
        </row>
        <row r="73">
          <cell r="A73">
            <v>0.3979166666666667</v>
          </cell>
          <cell r="R73">
            <v>0.41511111111111082</v>
          </cell>
          <cell r="S73">
            <v>0.14400764436829533</v>
          </cell>
          <cell r="T73">
            <v>7.5432355555555519</v>
          </cell>
          <cell r="U73">
            <v>3.4570106393106008</v>
          </cell>
          <cell r="V73">
            <v>0.34181818181818135</v>
          </cell>
          <cell r="W73">
            <v>0.11720136026921193</v>
          </cell>
          <cell r="X73">
            <v>7.4801381818181785</v>
          </cell>
          <cell r="Y73">
            <v>3.1344589528442794</v>
          </cell>
        </row>
        <row r="74">
          <cell r="A74">
            <v>0.39999999999999997</v>
          </cell>
          <cell r="R74">
            <v>0.40822222222222193</v>
          </cell>
          <cell r="S74">
            <v>0.13061060340323441</v>
          </cell>
          <cell r="T74">
            <v>7.3654755555555509</v>
          </cell>
          <cell r="U74">
            <v>3.2296524068068009</v>
          </cell>
          <cell r="V74">
            <v>0.34945454545454507</v>
          </cell>
          <cell r="W74">
            <v>0.12600624824849604</v>
          </cell>
          <cell r="X74">
            <v>7.2921454545454507</v>
          </cell>
          <cell r="Y74">
            <v>3.0435545718552683</v>
          </cell>
        </row>
        <row r="75">
          <cell r="A75">
            <v>0.40208333333333335</v>
          </cell>
          <cell r="R75">
            <v>0.39266666666666633</v>
          </cell>
          <cell r="S75">
            <v>0.11878217964414957</v>
          </cell>
          <cell r="T75">
            <v>7.1222399999999961</v>
          </cell>
          <cell r="U75">
            <v>2.9847442051526594</v>
          </cell>
          <cell r="V75">
            <v>0.36145454545454497</v>
          </cell>
          <cell r="W75">
            <v>0.13502784169791501</v>
          </cell>
          <cell r="X75">
            <v>7.1300290909090878</v>
          </cell>
          <cell r="Y75">
            <v>2.9593553121522937</v>
          </cell>
        </row>
        <row r="76">
          <cell r="A76">
            <v>0.40416666666666662</v>
          </cell>
          <cell r="R76">
            <v>0.38177777777777744</v>
          </cell>
          <cell r="S76">
            <v>0.11561837073522337</v>
          </cell>
          <cell r="T76">
            <v>6.9062933333333305</v>
          </cell>
          <cell r="U76">
            <v>2.8043223752467221</v>
          </cell>
          <cell r="V76">
            <v>0.37472727272727235</v>
          </cell>
          <cell r="W76">
            <v>0.14432886308613688</v>
          </cell>
          <cell r="X76">
            <v>7.0039272727272692</v>
          </cell>
          <cell r="Y76">
            <v>2.8817265916762165</v>
          </cell>
        </row>
        <row r="77">
          <cell r="A77">
            <v>0.40625</v>
          </cell>
          <cell r="R77">
            <v>0.37577777777777738</v>
          </cell>
          <cell r="S77">
            <v>0.11671750656372545</v>
          </cell>
          <cell r="T77">
            <v>6.6856533333333301</v>
          </cell>
          <cell r="U77">
            <v>2.6629896405363018</v>
          </cell>
          <cell r="V77">
            <v>0.38436363636363591</v>
          </cell>
          <cell r="W77">
            <v>0.15240069715349103</v>
          </cell>
          <cell r="X77">
            <v>6.8718472727272699</v>
          </cell>
          <cell r="Y77">
            <v>2.7799443579436116</v>
          </cell>
        </row>
        <row r="78">
          <cell r="A78">
            <v>0.40833333333333338</v>
          </cell>
          <cell r="R78">
            <v>0.36399999999999955</v>
          </cell>
          <cell r="S78">
            <v>0.11784375192227226</v>
          </cell>
          <cell r="T78">
            <v>6.391982222222218</v>
          </cell>
          <cell r="U78">
            <v>2.4915618349725301</v>
          </cell>
          <cell r="V78">
            <v>0.39254545454545403</v>
          </cell>
          <cell r="W78">
            <v>0.15949118056724201</v>
          </cell>
          <cell r="X78">
            <v>6.7218036363636315</v>
          </cell>
          <cell r="Y78">
            <v>2.6473792794512168</v>
          </cell>
        </row>
        <row r="79">
          <cell r="A79">
            <v>0.41041666666666665</v>
          </cell>
          <cell r="R79">
            <v>0.3537777777777773</v>
          </cell>
          <cell r="S79">
            <v>0.1177516017932424</v>
          </cell>
          <cell r="T79">
            <v>6.0867199999999961</v>
          </cell>
          <cell r="U79">
            <v>2.3283264284475322</v>
          </cell>
          <cell r="V79">
            <v>0.39199999999999946</v>
          </cell>
          <cell r="W79">
            <v>0.1517434822707836</v>
          </cell>
          <cell r="X79">
            <v>6.5193454545454497</v>
          </cell>
          <cell r="Y79">
            <v>2.4803637089743082</v>
          </cell>
        </row>
        <row r="80">
          <cell r="A80">
            <v>0.41250000000000003</v>
          </cell>
          <cell r="R80">
            <v>0.35066666666666618</v>
          </cell>
          <cell r="S80">
            <v>0.11738936522168912</v>
          </cell>
          <cell r="T80">
            <v>5.7947288888888853</v>
          </cell>
          <cell r="U80">
            <v>2.1909401846598522</v>
          </cell>
          <cell r="V80">
            <v>0.38672727272727209</v>
          </cell>
          <cell r="W80">
            <v>0.14398857368663631</v>
          </cell>
          <cell r="X80">
            <v>6.2576799999999961</v>
          </cell>
          <cell r="Y80">
            <v>2.2896535101235829</v>
          </cell>
        </row>
        <row r="81">
          <cell r="A81">
            <v>0.4145833333333333</v>
          </cell>
          <cell r="R81">
            <v>0.34755555555555506</v>
          </cell>
          <cell r="S81">
            <v>0.11702712865013584</v>
          </cell>
          <cell r="T81">
            <v>5.4806311111111068</v>
          </cell>
          <cell r="U81">
            <v>2.0518057145651074</v>
          </cell>
          <cell r="V81">
            <v>0.3809090909090902</v>
          </cell>
          <cell r="W81">
            <v>0.13606009114632181</v>
          </cell>
          <cell r="X81">
            <v>5.9688581818181792</v>
          </cell>
          <cell r="Y81">
            <v>2.1202170132792917</v>
          </cell>
        </row>
        <row r="82">
          <cell r="A82">
            <v>0.41666666666666669</v>
          </cell>
          <cell r="R82">
            <v>0.34288888888888847</v>
          </cell>
          <cell r="S82">
            <v>0.11638017200684751</v>
          </cell>
          <cell r="T82">
            <v>5.2075111111111063</v>
          </cell>
          <cell r="U82">
            <v>1.9337100459215661</v>
          </cell>
          <cell r="V82">
            <v>0.37581818181818105</v>
          </cell>
          <cell r="W82">
            <v>0.12822518556325768</v>
          </cell>
          <cell r="X82">
            <v>5.7230763636363609</v>
          </cell>
          <cell r="Y82">
            <v>1.9902552134785263</v>
          </cell>
        </row>
      </sheetData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rices.csv"/>
      <sheetName val="3 min"/>
      <sheetName val="Sheet1"/>
      <sheetName val="Sheet3"/>
      <sheetName val="bad data"/>
      <sheetName val="Sheet5"/>
      <sheetName val="Sheet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>
            <v>0.25</v>
          </cell>
          <cell r="G2">
            <v>0.29608585858585801</v>
          </cell>
          <cell r="H2">
            <v>0.117768245430041</v>
          </cell>
          <cell r="I2">
            <v>2.15671296296297</v>
          </cell>
          <cell r="J2">
            <v>0.99541542269430905</v>
          </cell>
        </row>
        <row r="3">
          <cell r="A3">
            <v>0.25208333333333333</v>
          </cell>
          <cell r="G3">
            <v>0.33988503455608654</v>
          </cell>
          <cell r="H3">
            <v>0.13019165768108348</v>
          </cell>
          <cell r="I3">
            <v>2.409964902534115</v>
          </cell>
          <cell r="J3">
            <v>1.0439625991563144</v>
          </cell>
        </row>
        <row r="4">
          <cell r="A4">
            <v>0.25416666666666665</v>
          </cell>
          <cell r="G4">
            <v>0.35413388268651369</v>
          </cell>
          <cell r="H4">
            <v>0.13447566681826098</v>
          </cell>
          <cell r="I4">
            <v>2.5157520402858999</v>
          </cell>
          <cell r="J4">
            <v>1.0651689166485763</v>
          </cell>
        </row>
        <row r="5">
          <cell r="A5">
            <v>0.25625000000000003</v>
          </cell>
          <cell r="G5">
            <v>0.3506793593833063</v>
          </cell>
          <cell r="H5">
            <v>0.13722195295706399</v>
          </cell>
          <cell r="I5">
            <v>2.5033498196881077</v>
          </cell>
          <cell r="J5">
            <v>1.0824679181116648</v>
          </cell>
        </row>
        <row r="6">
          <cell r="A6">
            <v>0.25833333333333336</v>
          </cell>
          <cell r="G6">
            <v>0.3548171717171712</v>
          </cell>
          <cell r="H6">
            <v>0.1406806169260568</v>
          </cell>
          <cell r="I6">
            <v>2.5303691189083781</v>
          </cell>
          <cell r="J6">
            <v>1.1141776523993918</v>
          </cell>
        </row>
        <row r="7">
          <cell r="A7">
            <v>0.26041666666666669</v>
          </cell>
          <cell r="G7">
            <v>0.38023157894736798</v>
          </cell>
          <cell r="H7">
            <v>0.1468559374547028</v>
          </cell>
          <cell r="I7">
            <v>2.7032328421052556</v>
          </cell>
          <cell r="J7">
            <v>1.197603858554714</v>
          </cell>
        </row>
        <row r="8">
          <cell r="A8">
            <v>0.26250000000000001</v>
          </cell>
          <cell r="G8">
            <v>0.39004049812426439</v>
          </cell>
          <cell r="H8">
            <v>0.150220072809093</v>
          </cell>
          <cell r="I8">
            <v>2.8340082843126302</v>
          </cell>
          <cell r="J8">
            <v>1.2889256809927061</v>
          </cell>
        </row>
        <row r="9">
          <cell r="A9">
            <v>0.26458333333333334</v>
          </cell>
          <cell r="G9">
            <v>0.40298343254540558</v>
          </cell>
          <cell r="H9">
            <v>0.1540087421013164</v>
          </cell>
          <cell r="I9">
            <v>3.035677814752038</v>
          </cell>
          <cell r="J9">
            <v>1.3939667853720301</v>
          </cell>
        </row>
        <row r="10">
          <cell r="A10">
            <v>0.26666666666666666</v>
          </cell>
          <cell r="G10">
            <v>0.42658343254540565</v>
          </cell>
          <cell r="H10">
            <v>0.15596784830696281</v>
          </cell>
          <cell r="I10">
            <v>3.3994976042257234</v>
          </cell>
          <cell r="J10">
            <v>1.4955690364562682</v>
          </cell>
        </row>
        <row r="11">
          <cell r="A11">
            <v>0.26874999999999999</v>
          </cell>
          <cell r="G11">
            <v>0.44485711675593198</v>
          </cell>
          <cell r="H11">
            <v>0.15769083062737502</v>
          </cell>
          <cell r="I11">
            <v>3.8528921305415138</v>
          </cell>
          <cell r="J11">
            <v>1.610236883345068</v>
          </cell>
        </row>
        <row r="12">
          <cell r="A12">
            <v>0.27083333333333331</v>
          </cell>
          <cell r="G12">
            <v>0.45521501149277405</v>
          </cell>
          <cell r="H12">
            <v>0.16864225710271441</v>
          </cell>
          <cell r="I12">
            <v>4.4247776042257243</v>
          </cell>
          <cell r="J12">
            <v>1.7862417439517038</v>
          </cell>
        </row>
        <row r="13">
          <cell r="A13">
            <v>0.27291666666666664</v>
          </cell>
          <cell r="G13">
            <v>0.46418503968429875</v>
          </cell>
          <cell r="H13">
            <v>0.18266001247815239</v>
          </cell>
          <cell r="I13">
            <v>5.0980998462288802</v>
          </cell>
          <cell r="J13">
            <v>1.9712396498477802</v>
          </cell>
        </row>
        <row r="14">
          <cell r="A14">
            <v>0.27499999999999997</v>
          </cell>
          <cell r="G14">
            <v>0.46639999999999959</v>
          </cell>
          <cell r="H14">
            <v>0.19235655201485899</v>
          </cell>
          <cell r="I14">
            <v>5.7799410526315764</v>
          </cell>
          <cell r="J14">
            <v>2.1279195627484899</v>
          </cell>
        </row>
        <row r="15">
          <cell r="A15">
            <v>0.27708333333333335</v>
          </cell>
          <cell r="G15">
            <v>0.46227368421052584</v>
          </cell>
          <cell r="H15">
            <v>0.2050080620867516</v>
          </cell>
          <cell r="I15">
            <v>6.42786694736842</v>
          </cell>
          <cell r="J15">
            <v>2.3178143350006799</v>
          </cell>
        </row>
        <row r="16">
          <cell r="A16">
            <v>0.27916666666666667</v>
          </cell>
          <cell r="G16">
            <v>0.46048421052631516</v>
          </cell>
          <cell r="H16">
            <v>0.2233913568165046</v>
          </cell>
          <cell r="I16">
            <v>7.0563174736842083</v>
          </cell>
          <cell r="J16">
            <v>2.5192658374963619</v>
          </cell>
        </row>
        <row r="17">
          <cell r="A17">
            <v>0.28125</v>
          </cell>
          <cell r="G17">
            <v>0.46513684210526263</v>
          </cell>
          <cell r="H17">
            <v>0.23704790479134302</v>
          </cell>
          <cell r="I17">
            <v>7.6883410526315732</v>
          </cell>
          <cell r="J17">
            <v>2.675847683286642</v>
          </cell>
        </row>
        <row r="18">
          <cell r="A18">
            <v>0.28333333333333333</v>
          </cell>
          <cell r="G18">
            <v>0.48271578947368365</v>
          </cell>
          <cell r="H18">
            <v>0.25515863528436239</v>
          </cell>
          <cell r="I18">
            <v>8.4029254736841903</v>
          </cell>
          <cell r="J18">
            <v>2.8290301646657019</v>
          </cell>
        </row>
        <row r="19">
          <cell r="A19">
            <v>0.28541666666666665</v>
          </cell>
          <cell r="G19">
            <v>0.51451259160559581</v>
          </cell>
          <cell r="H19">
            <v>0.28394160076430763</v>
          </cell>
          <cell r="I19">
            <v>9.1984650854985315</v>
          </cell>
          <cell r="J19">
            <v>3.02681270452464</v>
          </cell>
        </row>
        <row r="20">
          <cell r="A20">
            <v>0.28750000000000003</v>
          </cell>
          <cell r="G20">
            <v>0.54412764823450988</v>
          </cell>
          <cell r="H20">
            <v>0.31678139831394281</v>
          </cell>
          <cell r="I20">
            <v>9.9181869722406955</v>
          </cell>
          <cell r="J20">
            <v>3.2221171486049434</v>
          </cell>
        </row>
        <row r="21">
          <cell r="A21">
            <v>0.28958333333333336</v>
          </cell>
          <cell r="G21">
            <v>0.57180857206306879</v>
          </cell>
          <cell r="H21">
            <v>0.34192487673846822</v>
          </cell>
          <cell r="I21">
            <v>10.569702445480747</v>
          </cell>
          <cell r="J21">
            <v>3.3913072284823045</v>
          </cell>
        </row>
        <row r="22">
          <cell r="A22">
            <v>0.29166666666666669</v>
          </cell>
          <cell r="G22">
            <v>0.61647026426826534</v>
          </cell>
          <cell r="H22">
            <v>0.3706036173942352</v>
          </cell>
          <cell r="I22">
            <v>11.240135600266438</v>
          </cell>
          <cell r="J22">
            <v>3.5609511321102358</v>
          </cell>
        </row>
        <row r="23">
          <cell r="A23">
            <v>0.29375000000000001</v>
          </cell>
          <cell r="G23">
            <v>0.65276371308016867</v>
          </cell>
          <cell r="H23">
            <v>0.39648152651322921</v>
          </cell>
          <cell r="I23">
            <v>11.74066160337548</v>
          </cell>
          <cell r="J23">
            <v>3.7416453446856779</v>
          </cell>
        </row>
        <row r="24">
          <cell r="A24">
            <v>0.29583333333333334</v>
          </cell>
          <cell r="G24">
            <v>0.67162447257383939</v>
          </cell>
          <cell r="H24">
            <v>0.41923848145928433</v>
          </cell>
          <cell r="I24">
            <v>12.02699578059068</v>
          </cell>
          <cell r="J24">
            <v>3.9057226335263922</v>
          </cell>
        </row>
        <row r="25">
          <cell r="A25">
            <v>0.29791666666666666</v>
          </cell>
          <cell r="G25">
            <v>0.71700421940928238</v>
          </cell>
          <cell r="H25">
            <v>0.4433117519056462</v>
          </cell>
          <cell r="I25">
            <v>12.48536877637126</v>
          </cell>
          <cell r="J25">
            <v>4.096607440362356</v>
          </cell>
        </row>
        <row r="26">
          <cell r="A26">
            <v>0.3</v>
          </cell>
          <cell r="G26">
            <v>0.80767932489451366</v>
          </cell>
          <cell r="H26">
            <v>0.48586884825426913</v>
          </cell>
          <cell r="I26">
            <v>13.25907426160334</v>
          </cell>
          <cell r="J26">
            <v>4.3652850698553731</v>
          </cell>
        </row>
        <row r="27">
          <cell r="A27">
            <v>0.30208333333333331</v>
          </cell>
          <cell r="G27">
            <v>0.90666666666666518</v>
          </cell>
          <cell r="H27">
            <v>0.53235778462308136</v>
          </cell>
          <cell r="I27">
            <v>14.089659915611781</v>
          </cell>
          <cell r="J27">
            <v>4.6488037811611873</v>
          </cell>
        </row>
        <row r="28">
          <cell r="A28">
            <v>0.30416666666666664</v>
          </cell>
          <cell r="G28">
            <v>1.0402742616033727</v>
          </cell>
          <cell r="H28">
            <v>0.58661127311479411</v>
          </cell>
          <cell r="I28">
            <v>15.14857299578054</v>
          </cell>
          <cell r="J28">
            <v>4.9848672461999595</v>
          </cell>
        </row>
        <row r="29">
          <cell r="A29">
            <v>0.30624999999999997</v>
          </cell>
          <cell r="G29">
            <v>1.2377215189873383</v>
          </cell>
          <cell r="H29">
            <v>0.65047349816618094</v>
          </cell>
          <cell r="I29">
            <v>16.673528270042119</v>
          </cell>
          <cell r="J29">
            <v>5.4452969331148058</v>
          </cell>
        </row>
        <row r="30">
          <cell r="A30">
            <v>0.30833333333333335</v>
          </cell>
          <cell r="G30">
            <v>1.4416666666666618</v>
          </cell>
          <cell r="H30">
            <v>0.72560089695048824</v>
          </cell>
          <cell r="I30">
            <v>18.28003628691976</v>
          </cell>
          <cell r="J30">
            <v>5.9948593223833555</v>
          </cell>
        </row>
        <row r="31">
          <cell r="A31">
            <v>0.31041666666666667</v>
          </cell>
          <cell r="G31">
            <v>1.6156118143459861</v>
          </cell>
          <cell r="H31">
            <v>0.79895651398755896</v>
          </cell>
          <cell r="I31">
            <v>19.711300421940841</v>
          </cell>
          <cell r="J31">
            <v>6.6063534645155766</v>
          </cell>
        </row>
        <row r="32">
          <cell r="A32">
            <v>0.3125</v>
          </cell>
          <cell r="G32">
            <v>1.8028902953586439</v>
          </cell>
          <cell r="H32">
            <v>0.90007454212075544</v>
          </cell>
          <cell r="I32">
            <v>21.241053164556881</v>
          </cell>
          <cell r="J32">
            <v>7.3469487726601956</v>
          </cell>
        </row>
        <row r="33">
          <cell r="A33">
            <v>0.31458333333333333</v>
          </cell>
          <cell r="G33">
            <v>2.0072784810126523</v>
          </cell>
          <cell r="H33">
            <v>1.0280482480396282</v>
          </cell>
          <cell r="I33">
            <v>22.911675105485159</v>
          </cell>
          <cell r="J33">
            <v>8.2035948299248496</v>
          </cell>
        </row>
        <row r="34">
          <cell r="A34">
            <v>0.31666666666666665</v>
          </cell>
          <cell r="G34">
            <v>2.1918143459915536</v>
          </cell>
          <cell r="H34">
            <v>1.1770156992159677</v>
          </cell>
          <cell r="I34">
            <v>24.455217721518917</v>
          </cell>
          <cell r="J34">
            <v>9.0587506819411985</v>
          </cell>
        </row>
        <row r="35">
          <cell r="A35">
            <v>0.31875000000000003</v>
          </cell>
          <cell r="G35">
            <v>2.354704641350204</v>
          </cell>
          <cell r="H35">
            <v>1.333843978269464</v>
          </cell>
          <cell r="I35">
            <v>25.845336708860696</v>
          </cell>
          <cell r="J35">
            <v>9.9290782418753274</v>
          </cell>
        </row>
        <row r="36">
          <cell r="A36">
            <v>0.32083333333333336</v>
          </cell>
          <cell r="G36">
            <v>2.4971518987341721</v>
          </cell>
          <cell r="H36">
            <v>1.4805343334966898</v>
          </cell>
          <cell r="I36">
            <v>27.056324894514717</v>
          </cell>
          <cell r="J36">
            <v>10.654499616116206</v>
          </cell>
        </row>
        <row r="37">
          <cell r="A37">
            <v>0.32291666666666669</v>
          </cell>
          <cell r="G37">
            <v>2.5663502109704579</v>
          </cell>
          <cell r="H37">
            <v>1.582965811451486</v>
          </cell>
          <cell r="I37">
            <v>27.777595780590662</v>
          </cell>
          <cell r="J37">
            <v>11.211022141395478</v>
          </cell>
        </row>
        <row r="38">
          <cell r="A38">
            <v>0.32500000000000001</v>
          </cell>
          <cell r="G38">
            <v>2.5416455696202482</v>
          </cell>
          <cell r="H38">
            <v>1.6309528382474039</v>
          </cell>
          <cell r="I38">
            <v>27.832745991561119</v>
          </cell>
          <cell r="J38">
            <v>11.47766553397266</v>
          </cell>
        </row>
        <row r="39">
          <cell r="A39">
            <v>0.32708333333333334</v>
          </cell>
          <cell r="G39">
            <v>2.4608016877637082</v>
          </cell>
          <cell r="H39">
            <v>1.636233254874518</v>
          </cell>
          <cell r="I39">
            <v>27.461497890295298</v>
          </cell>
          <cell r="J39">
            <v>11.527533563832339</v>
          </cell>
        </row>
        <row r="40">
          <cell r="A40">
            <v>0.32916666666666666</v>
          </cell>
          <cell r="G40">
            <v>2.3623839662447201</v>
          </cell>
          <cell r="H40">
            <v>1.6072703809353741</v>
          </cell>
          <cell r="I40">
            <v>26.902316455696145</v>
          </cell>
          <cell r="J40">
            <v>11.38004160026048</v>
          </cell>
        </row>
        <row r="41">
          <cell r="A41">
            <v>0.33124999999999999</v>
          </cell>
          <cell r="G41">
            <v>2.2578902953586439</v>
          </cell>
          <cell r="H41">
            <v>1.5638642339188498</v>
          </cell>
          <cell r="I41">
            <v>26.253482700421859</v>
          </cell>
          <cell r="J41">
            <v>11.189287764933798</v>
          </cell>
        </row>
        <row r="42">
          <cell r="A42">
            <v>0.33333333333333331</v>
          </cell>
          <cell r="G42">
            <v>2.1821518987341717</v>
          </cell>
          <cell r="H42">
            <v>1.5322476036267538</v>
          </cell>
          <cell r="I42">
            <v>25.709223628691898</v>
          </cell>
          <cell r="J42">
            <v>10.972848805121</v>
          </cell>
        </row>
        <row r="43">
          <cell r="A43">
            <v>0.3354166666666667</v>
          </cell>
          <cell r="G43">
            <v>2.1487763713080117</v>
          </cell>
          <cell r="H43">
            <v>1.5094501089515258</v>
          </cell>
          <cell r="I43">
            <v>25.433220253164478</v>
          </cell>
          <cell r="J43">
            <v>10.8781484976365</v>
          </cell>
        </row>
        <row r="44">
          <cell r="A44">
            <v>0.33749999999999997</v>
          </cell>
          <cell r="G44">
            <v>2.1270042194092782</v>
          </cell>
          <cell r="H44">
            <v>1.498840138192236</v>
          </cell>
          <cell r="I44">
            <v>25.236573839662398</v>
          </cell>
          <cell r="J44">
            <v>10.890796298867741</v>
          </cell>
        </row>
        <row r="45">
          <cell r="A45">
            <v>0.33958333333333335</v>
          </cell>
          <cell r="G45">
            <v>2.1082113005236303</v>
          </cell>
          <cell r="H45">
            <v>1.5034919704654519</v>
          </cell>
          <cell r="I45">
            <v>25.020590149953996</v>
          </cell>
          <cell r="J45">
            <v>10.90912979406162</v>
          </cell>
        </row>
        <row r="46">
          <cell r="A46">
            <v>0.34166666666666662</v>
          </cell>
          <cell r="G46">
            <v>2.0780828528220963</v>
          </cell>
          <cell r="H46">
            <v>1.5153025043274979</v>
          </cell>
          <cell r="I46">
            <v>24.757175047133678</v>
          </cell>
          <cell r="J46">
            <v>10.956863257142718</v>
          </cell>
        </row>
        <row r="47">
          <cell r="A47">
            <v>0.34375</v>
          </cell>
          <cell r="G47">
            <v>2.020445722020408</v>
          </cell>
          <cell r="H47">
            <v>1.503449064646728</v>
          </cell>
          <cell r="I47">
            <v>24.349823148399498</v>
          </cell>
          <cell r="J47">
            <v>10.943275779605941</v>
          </cell>
        </row>
        <row r="48">
          <cell r="A48">
            <v>0.34583333333333338</v>
          </cell>
          <cell r="G48">
            <v>1.941057393698292</v>
          </cell>
          <cell r="H48">
            <v>1.477963023994078</v>
          </cell>
          <cell r="I48">
            <v>23.749534954542078</v>
          </cell>
          <cell r="J48">
            <v>10.765092988216699</v>
          </cell>
        </row>
        <row r="49">
          <cell r="A49">
            <v>0.34791666666666665</v>
          </cell>
          <cell r="G49">
            <v>1.8453849119574119</v>
          </cell>
          <cell r="H49">
            <v>1.4249351964419341</v>
          </cell>
          <cell r="I49">
            <v>23.016158778140738</v>
          </cell>
          <cell r="J49">
            <v>10.457254511846608</v>
          </cell>
        </row>
        <row r="50">
          <cell r="A50">
            <v>0.35000000000000003</v>
          </cell>
          <cell r="G50">
            <v>1.740416624430986</v>
          </cell>
          <cell r="H50">
            <v>1.3402652497672762</v>
          </cell>
          <cell r="I50">
            <v>22.211467023383879</v>
          </cell>
          <cell r="J50">
            <v>10.019781174815344</v>
          </cell>
        </row>
        <row r="51">
          <cell r="A51">
            <v>0.3520833333333333</v>
          </cell>
          <cell r="G51">
            <v>1.6458903086415142</v>
          </cell>
          <cell r="H51">
            <v>1.2499687501821739</v>
          </cell>
          <cell r="I51">
            <v>21.4396034444365</v>
          </cell>
          <cell r="J51">
            <v>9.5250787729673654</v>
          </cell>
        </row>
        <row r="52">
          <cell r="A52">
            <v>0.35416666666666669</v>
          </cell>
          <cell r="G52">
            <v>1.5622040346564481</v>
          </cell>
          <cell r="H52">
            <v>1.1696092562329721</v>
          </cell>
          <cell r="I52">
            <v>20.708325107936378</v>
          </cell>
          <cell r="J52">
            <v>9.0308434722135491</v>
          </cell>
        </row>
        <row r="53">
          <cell r="A53">
            <v>0.35625000000000001</v>
          </cell>
          <cell r="G53">
            <v>1.4968244304891121</v>
          </cell>
          <cell r="H53">
            <v>1.108875963147502</v>
          </cell>
          <cell r="I53">
            <v>20.116689251160899</v>
          </cell>
          <cell r="J53">
            <v>8.6431780797662991</v>
          </cell>
        </row>
        <row r="54">
          <cell r="A54">
            <v>0.35833333333333334</v>
          </cell>
          <cell r="G54">
            <v>1.457454718137166</v>
          </cell>
          <cell r="H54">
            <v>1.0707061666759881</v>
          </cell>
          <cell r="I54">
            <v>19.704235891697245</v>
          </cell>
          <cell r="J54">
            <v>8.3103554539629148</v>
          </cell>
        </row>
        <row r="55">
          <cell r="A55">
            <v>0.36041666666666666</v>
          </cell>
          <cell r="G55">
            <v>1.419929004718016</v>
          </cell>
          <cell r="H55">
            <v>1.0422826909065894</v>
          </cell>
          <cell r="I55">
            <v>19.345684331943083</v>
          </cell>
          <cell r="J55">
            <v>8.0885632212153649</v>
          </cell>
        </row>
        <row r="56">
          <cell r="A56">
            <v>0.36249999999999999</v>
          </cell>
          <cell r="G56">
            <v>1.3694782829769541</v>
          </cell>
          <cell r="H56">
            <v>1.0188994810247545</v>
          </cell>
          <cell r="I56">
            <v>18.909243182487142</v>
          </cell>
          <cell r="J56">
            <v>7.9029050196289159</v>
          </cell>
        </row>
        <row r="57">
          <cell r="A57">
            <v>0.36458333333333331</v>
          </cell>
          <cell r="G57">
            <v>1.3131856540084341</v>
          </cell>
          <cell r="H57">
            <v>0.98999520801729235</v>
          </cell>
          <cell r="I57">
            <v>18.40882616033748</v>
          </cell>
          <cell r="J57">
            <v>7.7039094886587831</v>
          </cell>
        </row>
        <row r="58">
          <cell r="A58">
            <v>0.3666666666666667</v>
          </cell>
          <cell r="G58">
            <v>1.2367932489451421</v>
          </cell>
          <cell r="H58">
            <v>0.95754521529045566</v>
          </cell>
          <cell r="I58">
            <v>17.766390717299522</v>
          </cell>
          <cell r="J58">
            <v>7.4506802993280701</v>
          </cell>
        </row>
        <row r="59">
          <cell r="A59">
            <v>0.36874999999999997</v>
          </cell>
          <cell r="G59">
            <v>1.1388607594936659</v>
          </cell>
          <cell r="H59">
            <v>0.92644026925210132</v>
          </cell>
          <cell r="I59">
            <v>16.945657383966182</v>
          </cell>
          <cell r="J59">
            <v>7.2693004336142533</v>
          </cell>
        </row>
        <row r="60">
          <cell r="A60">
            <v>0.37083333333333335</v>
          </cell>
          <cell r="G60">
            <v>1.030590717299575</v>
          </cell>
          <cell r="H60">
            <v>0.89644465176183652</v>
          </cell>
          <cell r="I60">
            <v>16.00340590717294</v>
          </cell>
          <cell r="J60">
            <v>7.0528241035540606</v>
          </cell>
        </row>
        <row r="61">
          <cell r="A61">
            <v>0.37291666666666662</v>
          </cell>
          <cell r="G61">
            <v>0.92622362869198049</v>
          </cell>
          <cell r="H61">
            <v>0.86338006173773574</v>
          </cell>
          <cell r="I61">
            <v>15.071137552742599</v>
          </cell>
          <cell r="J61">
            <v>6.8422961049620286</v>
          </cell>
        </row>
        <row r="62">
          <cell r="A62">
            <v>0.375</v>
          </cell>
          <cell r="G62">
            <v>0.82424050632911183</v>
          </cell>
          <cell r="H62">
            <v>0.83142708994906867</v>
          </cell>
          <cell r="I62">
            <v>14.145479324894501</v>
          </cell>
          <cell r="J62">
            <v>6.628325947413062</v>
          </cell>
        </row>
        <row r="63">
          <cell r="A63">
            <v>0.37708333333333338</v>
          </cell>
          <cell r="G63">
            <v>0.72425772294627122</v>
          </cell>
          <cell r="H63">
            <v>0.80226374036410986</v>
          </cell>
          <cell r="I63">
            <v>13.1731972399889</v>
          </cell>
          <cell r="J63">
            <v>6.455860839844247</v>
          </cell>
        </row>
        <row r="64">
          <cell r="A64">
            <v>0.37916666666666665</v>
          </cell>
          <cell r="G64">
            <v>0.63600980365919957</v>
          </cell>
          <cell r="H64">
            <v>0.76914909794518738</v>
          </cell>
          <cell r="I64">
            <v>12.2610587416704</v>
          </cell>
          <cell r="J64">
            <v>6.2292712081341488</v>
          </cell>
        </row>
        <row r="65">
          <cell r="A65">
            <v>0.38125000000000003</v>
          </cell>
          <cell r="G65">
            <v>0.57398314912444981</v>
          </cell>
          <cell r="H65">
            <v>0.74621743815678621</v>
          </cell>
          <cell r="I65">
            <v>11.52599370210786</v>
          </cell>
          <cell r="J65">
            <v>6.0355255727733379</v>
          </cell>
        </row>
        <row r="66">
          <cell r="A66">
            <v>0.3833333333333333</v>
          </cell>
          <cell r="G66">
            <v>0.52933524232611617</v>
          </cell>
          <cell r="H66">
            <v>0.71658971102606495</v>
          </cell>
          <cell r="I66">
            <v>10.907845257401741</v>
          </cell>
          <cell r="J66">
            <v>5.7823631337688379</v>
          </cell>
        </row>
        <row r="67">
          <cell r="A67">
            <v>0.38541666666666669</v>
          </cell>
          <cell r="G67">
            <v>0.49706131078224053</v>
          </cell>
          <cell r="H67">
            <v>0.6855967725651565</v>
          </cell>
          <cell r="I67">
            <v>10.398703594080278</v>
          </cell>
          <cell r="J67">
            <v>5.5500376467140757</v>
          </cell>
        </row>
        <row r="68">
          <cell r="A68">
            <v>0.38750000000000001</v>
          </cell>
          <cell r="G68">
            <v>0.47661733615221963</v>
          </cell>
          <cell r="H68">
            <v>0.63241565043900438</v>
          </cell>
          <cell r="I68">
            <v>10.032789006342444</v>
          </cell>
          <cell r="J68">
            <v>5.2237886182059894</v>
          </cell>
        </row>
        <row r="69">
          <cell r="A69">
            <v>0.38958333333333334</v>
          </cell>
          <cell r="G69">
            <v>0.46110989178342338</v>
          </cell>
          <cell r="H69">
            <v>0.57398371641326151</v>
          </cell>
          <cell r="I69">
            <v>9.7467897516751751</v>
          </cell>
          <cell r="J69">
            <v>4.8433410233369463</v>
          </cell>
        </row>
        <row r="70">
          <cell r="A70">
            <v>0.39166666666666666</v>
          </cell>
          <cell r="G70">
            <v>0.44328422564306785</v>
          </cell>
          <cell r="H70">
            <v>0.51745239493727402</v>
          </cell>
          <cell r="I70">
            <v>9.4639265211955355</v>
          </cell>
          <cell r="J70">
            <v>4.4707707067628606</v>
          </cell>
        </row>
        <row r="71">
          <cell r="A71">
            <v>0.39374999999999999</v>
          </cell>
          <cell r="G71">
            <v>0.42267111782065758</v>
          </cell>
          <cell r="H71">
            <v>0.4579829200389044</v>
          </cell>
          <cell r="I71">
            <v>9.1388398404344393</v>
          </cell>
          <cell r="J71">
            <v>4.0922030844809418</v>
          </cell>
        </row>
        <row r="72">
          <cell r="A72">
            <v>0.39583333333333331</v>
          </cell>
          <cell r="G72">
            <v>0.40578986013420926</v>
          </cell>
          <cell r="H72">
            <v>0.40180626350638438</v>
          </cell>
          <cell r="I72">
            <v>8.8101938432950941</v>
          </cell>
          <cell r="J72">
            <v>3.7302843919680755</v>
          </cell>
        </row>
        <row r="73">
          <cell r="A73">
            <v>0.3979166666666667</v>
          </cell>
          <cell r="G73">
            <v>0.39835246419845183</v>
          </cell>
          <cell r="H73">
            <v>0.35773904415819879</v>
          </cell>
          <cell r="I73">
            <v>8.549382990283684</v>
          </cell>
          <cell r="J73">
            <v>3.4593725170476177</v>
          </cell>
        </row>
        <row r="74">
          <cell r="A74">
            <v>0.39999999999999997</v>
          </cell>
          <cell r="G74">
            <v>0.39472671617824179</v>
          </cell>
          <cell r="H74">
            <v>0.327560868525059</v>
          </cell>
          <cell r="I74">
            <v>8.3180638517163139</v>
          </cell>
          <cell r="J74">
            <v>3.2765373488148439</v>
          </cell>
        </row>
        <row r="75">
          <cell r="A75">
            <v>0.40208333333333335</v>
          </cell>
          <cell r="G75">
            <v>0.38614646265686386</v>
          </cell>
          <cell r="H75">
            <v>0.291580127307008</v>
          </cell>
          <cell r="I75">
            <v>8.0514640800818036</v>
          </cell>
          <cell r="J75">
            <v>3.1024178465903338</v>
          </cell>
        </row>
        <row r="76">
          <cell r="A76">
            <v>0.40416666666666662</v>
          </cell>
          <cell r="G76">
            <v>0.38122045842853403</v>
          </cell>
          <cell r="H76">
            <v>0.26679748988181862</v>
          </cell>
          <cell r="I76">
            <v>7.7903697883270437</v>
          </cell>
          <cell r="J76">
            <v>2.9771602727384776</v>
          </cell>
        </row>
        <row r="77">
          <cell r="A77">
            <v>0.40625</v>
          </cell>
          <cell r="G77">
            <v>0.37628353429680061</v>
          </cell>
          <cell r="H77">
            <v>0.24686275213240783</v>
          </cell>
          <cell r="I77">
            <v>7.5341117685530703</v>
          </cell>
          <cell r="J77">
            <v>2.8577051826263018</v>
          </cell>
        </row>
        <row r="78">
          <cell r="A78">
            <v>0.40833333333333338</v>
          </cell>
          <cell r="G78">
            <v>0.36720930232558119</v>
          </cell>
          <cell r="H78">
            <v>0.23466026330541939</v>
          </cell>
          <cell r="I78">
            <v>7.2227839323467196</v>
          </cell>
          <cell r="J78">
            <v>2.7579660748529982</v>
          </cell>
        </row>
        <row r="79">
          <cell r="A79">
            <v>0.41041666666666665</v>
          </cell>
          <cell r="G79">
            <v>0.35556025369978839</v>
          </cell>
          <cell r="H79">
            <v>0.21460560219377181</v>
          </cell>
          <cell r="I79">
            <v>6.8531179704016836</v>
          </cell>
          <cell r="J79">
            <v>2.6147690202808342</v>
          </cell>
        </row>
        <row r="80">
          <cell r="A80">
            <v>0.41250000000000003</v>
          </cell>
          <cell r="G80">
            <v>0.34879492600422796</v>
          </cell>
          <cell r="H80">
            <v>0.1988518212159518</v>
          </cell>
          <cell r="I80">
            <v>6.493561099365742</v>
          </cell>
          <cell r="J80">
            <v>2.463125294571356</v>
          </cell>
        </row>
        <row r="81">
          <cell r="A81">
            <v>0.4145833333333333</v>
          </cell>
          <cell r="G81">
            <v>0.34160676532769518</v>
          </cell>
          <cell r="H81">
            <v>0.18515508013207721</v>
          </cell>
          <cell r="I81">
            <v>6.130010993657498</v>
          </cell>
          <cell r="J81">
            <v>2.3237975082012499</v>
          </cell>
        </row>
        <row r="82">
          <cell r="A82">
            <v>0.41666666666666669</v>
          </cell>
          <cell r="G82">
            <v>0.34160676532769518</v>
          </cell>
          <cell r="H82">
            <v>0.18515508013207721</v>
          </cell>
          <cell r="I82">
            <v>6.130010993657498</v>
          </cell>
          <cell r="J82">
            <v>2.3237975082012499</v>
          </cell>
        </row>
      </sheetData>
      <sheetData sheetId="6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rices35.csv"/>
      <sheetName val="3 min"/>
      <sheetName val="Sheet1"/>
    </sheetNames>
    <sheetDataSet>
      <sheetData sheetId="0" refreshError="1"/>
      <sheetData sheetId="1">
        <row r="1">
          <cell r="B1" t="str">
            <v>Price</v>
          </cell>
          <cell r="D1" t="str">
            <v>Density</v>
          </cell>
        </row>
        <row r="2">
          <cell r="A2">
            <v>0.25</v>
          </cell>
          <cell r="J2">
            <v>0.25779317169717902</v>
          </cell>
          <cell r="K2">
            <v>4.3446051594976103E-2</v>
          </cell>
          <cell r="L2">
            <v>5.0072686788718199</v>
          </cell>
          <cell r="M2">
            <v>3.2670272507970299</v>
          </cell>
        </row>
        <row r="3">
          <cell r="A3">
            <v>0.25208333333333333</v>
          </cell>
          <cell r="J3">
            <v>0.25824765496843005</v>
          </cell>
          <cell r="K3">
            <v>5.3205367111632845E-2</v>
          </cell>
          <cell r="L3">
            <v>4.6239227531604303</v>
          </cell>
          <cell r="M3">
            <v>2.9863413695627199</v>
          </cell>
        </row>
        <row r="4">
          <cell r="A4">
            <v>0.25416666666666665</v>
          </cell>
          <cell r="J4">
            <v>0.25877209817388103</v>
          </cell>
          <cell r="K4">
            <v>6.3768514358563025E-2</v>
          </cell>
          <cell r="L4">
            <v>4.3114432808240037</v>
          </cell>
          <cell r="M4">
            <v>2.6779754668894569</v>
          </cell>
        </row>
        <row r="5">
          <cell r="A5">
            <v>0.25625000000000003</v>
          </cell>
          <cell r="J5">
            <v>0.2609301427502515</v>
          </cell>
          <cell r="K5">
            <v>7.5217535065218027E-2</v>
          </cell>
          <cell r="L5">
            <v>4.1457194571371447</v>
          </cell>
          <cell r="M5">
            <v>2.5211055333490475</v>
          </cell>
        </row>
        <row r="6">
          <cell r="A6">
            <v>0.25833333333333336</v>
          </cell>
          <cell r="J6">
            <v>0.26834332251291759</v>
          </cell>
          <cell r="K6">
            <v>8.7315377036836631E-2</v>
          </cell>
          <cell r="L6">
            <v>4.1329338042055079</v>
          </cell>
          <cell r="M6">
            <v>2.5082527011088622</v>
          </cell>
        </row>
        <row r="7">
          <cell r="A7">
            <v>0.26041666666666669</v>
          </cell>
          <cell r="J7">
            <v>0.28319443456831017</v>
          </cell>
          <cell r="K7">
            <v>0.11042518725458619</v>
          </cell>
          <cell r="L7">
            <v>4.0584000087593379</v>
          </cell>
          <cell r="M7">
            <v>2.4254510480296738</v>
          </cell>
        </row>
        <row r="8">
          <cell r="A8">
            <v>0.26250000000000001</v>
          </cell>
          <cell r="J8">
            <v>0.30450224162947376</v>
          </cell>
          <cell r="K8">
            <v>0.13612769672586167</v>
          </cell>
          <cell r="L8">
            <v>4.2518440664420805</v>
          </cell>
          <cell r="M8">
            <v>2.52380232652665</v>
          </cell>
        </row>
        <row r="9">
          <cell r="A9">
            <v>0.26458333333333334</v>
          </cell>
          <cell r="J9">
            <v>0.33406464839227834</v>
          </cell>
          <cell r="K9">
            <v>0.16948926271688639</v>
          </cell>
          <cell r="L9">
            <v>4.6911280047812181</v>
          </cell>
          <cell r="M9">
            <v>2.841875518568564</v>
          </cell>
        </row>
        <row r="10">
          <cell r="A10">
            <v>0.26666666666666666</v>
          </cell>
          <cell r="J10">
            <v>0.36810244053549079</v>
          </cell>
          <cell r="K10">
            <v>0.20100999998777161</v>
          </cell>
          <cell r="L10">
            <v>5.2610454587842019</v>
          </cell>
          <cell r="M10">
            <v>3.2005749077961037</v>
          </cell>
        </row>
        <row r="11">
          <cell r="A11">
            <v>0.26874999999999999</v>
          </cell>
          <cell r="J11">
            <v>0.40261357019494143</v>
          </cell>
          <cell r="K11">
            <v>0.2327165507165318</v>
          </cell>
          <cell r="L11">
            <v>5.8724277769484541</v>
          </cell>
          <cell r="M11">
            <v>3.5084884520830699</v>
          </cell>
        </row>
        <row r="12">
          <cell r="A12">
            <v>0.27083333333333331</v>
          </cell>
          <cell r="J12">
            <v>0.43966917033476643</v>
          </cell>
          <cell r="K12">
            <v>0.27324017968062181</v>
          </cell>
          <cell r="L12">
            <v>6.519066252461843</v>
          </cell>
          <cell r="M12">
            <v>3.8525483085186325</v>
          </cell>
        </row>
        <row r="13">
          <cell r="A13">
            <v>0.27291666666666664</v>
          </cell>
          <cell r="J13">
            <v>0.48622633023106127</v>
          </cell>
          <cell r="K13">
            <v>0.331276008026201</v>
          </cell>
          <cell r="L13">
            <v>7.2328155205979856</v>
          </cell>
          <cell r="M13">
            <v>4.3207954791612924</v>
          </cell>
        </row>
        <row r="14">
          <cell r="A14">
            <v>0.27499999999999997</v>
          </cell>
          <cell r="J14">
            <v>0.53948341625791363</v>
          </cell>
          <cell r="K14">
            <v>0.3909835708893612</v>
          </cell>
          <cell r="L14">
            <v>7.9896469477486507</v>
          </cell>
          <cell r="M14">
            <v>4.7975314755822041</v>
          </cell>
        </row>
        <row r="15">
          <cell r="A15">
            <v>0.27708333333333335</v>
          </cell>
          <cell r="J15">
            <v>0.59932926409481058</v>
          </cell>
          <cell r="K15">
            <v>0.48405067293288795</v>
          </cell>
          <cell r="L15">
            <v>8.7681581362120937</v>
          </cell>
          <cell r="M15">
            <v>5.4137717070131295</v>
          </cell>
        </row>
        <row r="16">
          <cell r="A16">
            <v>0.27916666666666667</v>
          </cell>
          <cell r="J16">
            <v>0.65243430315566464</v>
          </cell>
          <cell r="K16">
            <v>0.5452421270429364</v>
          </cell>
          <cell r="L16">
            <v>9.4763584371173497</v>
          </cell>
          <cell r="M16">
            <v>5.859804309770352</v>
          </cell>
        </row>
        <row r="17">
          <cell r="A17">
            <v>0.28125</v>
          </cell>
          <cell r="J17">
            <v>0.7073314129365379</v>
          </cell>
          <cell r="K17">
            <v>0.6153739422548028</v>
          </cell>
          <cell r="L17">
            <v>10.184557385229827</v>
          </cell>
          <cell r="M17">
            <v>6.3345874265729289</v>
          </cell>
        </row>
        <row r="18">
          <cell r="A18">
            <v>0.28333333333333333</v>
          </cell>
          <cell r="J18">
            <v>0.75719394473591684</v>
          </cell>
          <cell r="K18">
            <v>0.67235895205788765</v>
          </cell>
          <cell r="L18">
            <v>10.867473457720234</v>
          </cell>
          <cell r="M18">
            <v>6.6837406664753347</v>
          </cell>
        </row>
        <row r="19">
          <cell r="A19">
            <v>0.28541666666666665</v>
          </cell>
          <cell r="J19">
            <v>0.8034147304146837</v>
          </cell>
          <cell r="K19">
            <v>0.72482830640543983</v>
          </cell>
          <cell r="L19">
            <v>11.49042223942088</v>
          </cell>
          <cell r="M19">
            <v>6.952532833215292</v>
          </cell>
        </row>
        <row r="20">
          <cell r="A20">
            <v>0.28750000000000003</v>
          </cell>
          <cell r="J20">
            <v>0.84051337219956235</v>
          </cell>
          <cell r="K20">
            <v>0.73131550613353258</v>
          </cell>
          <cell r="L20">
            <v>12.048710521263139</v>
          </cell>
          <cell r="M20">
            <v>7.0471164786849538</v>
          </cell>
        </row>
        <row r="21">
          <cell r="A21">
            <v>0.28958333333333336</v>
          </cell>
          <cell r="J21">
            <v>0.88665950685226991</v>
          </cell>
          <cell r="K21">
            <v>0.79381702895539674</v>
          </cell>
          <cell r="L21">
            <v>12.623825854647601</v>
          </cell>
          <cell r="M21">
            <v>7.3401089769572767</v>
          </cell>
        </row>
        <row r="22">
          <cell r="A22">
            <v>0.29166666666666669</v>
          </cell>
          <cell r="J22">
            <v>0.9308331022523072</v>
          </cell>
          <cell r="K22">
            <v>0.81756755970098793</v>
          </cell>
          <cell r="L22">
            <v>13.206677143105262</v>
          </cell>
          <cell r="M22">
            <v>7.4890941902442183</v>
          </cell>
        </row>
        <row r="23">
          <cell r="A23">
            <v>0.29375000000000001</v>
          </cell>
          <cell r="J23">
            <v>0.98046015347060567</v>
          </cell>
          <cell r="K23">
            <v>0.83070244997472664</v>
          </cell>
          <cell r="L23">
            <v>13.823546362399139</v>
          </cell>
          <cell r="M23">
            <v>7.5664720839696544</v>
          </cell>
        </row>
        <row r="24">
          <cell r="A24">
            <v>0.29583333333333334</v>
          </cell>
          <cell r="J24">
            <v>1.0304850167227173</v>
          </cell>
          <cell r="K24">
            <v>0.86172663782221748</v>
          </cell>
          <cell r="L24">
            <v>14.427500614015241</v>
          </cell>
          <cell r="M24">
            <v>7.7385355853579014</v>
          </cell>
        </row>
        <row r="25">
          <cell r="A25">
            <v>0.29791666666666666</v>
          </cell>
          <cell r="J25">
            <v>1.0953044130611624</v>
          </cell>
          <cell r="K25">
            <v>0.92979889699504792</v>
          </cell>
          <cell r="L25">
            <v>15.125105759982556</v>
          </cell>
          <cell r="M25">
            <v>8.063513311097493</v>
          </cell>
        </row>
        <row r="26">
          <cell r="A26">
            <v>0.3</v>
          </cell>
          <cell r="J26">
            <v>1.1733501614450499</v>
          </cell>
          <cell r="K26">
            <v>0.96907403831271688</v>
          </cell>
          <cell r="L26">
            <v>15.952409588923379</v>
          </cell>
          <cell r="M26">
            <v>8.3797724231384141</v>
          </cell>
        </row>
        <row r="27">
          <cell r="A27">
            <v>0.30208333333333331</v>
          </cell>
          <cell r="J27">
            <v>1.26937204110691</v>
          </cell>
          <cell r="K27">
            <v>1.0373906980662606</v>
          </cell>
          <cell r="L27">
            <v>16.850821324378401</v>
          </cell>
          <cell r="M27">
            <v>8.7965938048563181</v>
          </cell>
        </row>
        <row r="28">
          <cell r="A28">
            <v>0.30416666666666664</v>
          </cell>
          <cell r="J28">
            <v>1.3780244528423662</v>
          </cell>
          <cell r="K28">
            <v>1.1200819570065286</v>
          </cell>
          <cell r="L28">
            <v>17.778504069281439</v>
          </cell>
          <cell r="M28">
            <v>9.279231507681299</v>
          </cell>
        </row>
        <row r="29">
          <cell r="A29">
            <v>0.30624999999999997</v>
          </cell>
          <cell r="J29">
            <v>1.507831333898094</v>
          </cell>
          <cell r="K29">
            <v>1.176802617851366</v>
          </cell>
          <cell r="L29">
            <v>18.91025411744554</v>
          </cell>
          <cell r="M29">
            <v>9.7286757410017621</v>
          </cell>
        </row>
        <row r="30">
          <cell r="A30">
            <v>0.30833333333333335</v>
          </cell>
          <cell r="J30">
            <v>1.6646154340144499</v>
          </cell>
          <cell r="K30">
            <v>1.2239630385287299</v>
          </cell>
          <cell r="L30">
            <v>20.17600365333562</v>
          </cell>
          <cell r="M30">
            <v>10.017996591017338</v>
          </cell>
        </row>
        <row r="31">
          <cell r="A31">
            <v>0.31041666666666667</v>
          </cell>
          <cell r="J31">
            <v>1.8345060357051524</v>
          </cell>
          <cell r="K31">
            <v>1.285145907938108</v>
          </cell>
          <cell r="L31">
            <v>21.513336323648922</v>
          </cell>
          <cell r="M31">
            <v>10.342457025149361</v>
          </cell>
        </row>
        <row r="32">
          <cell r="A32">
            <v>0.3125</v>
          </cell>
          <cell r="J32">
            <v>1.9937054389871001</v>
          </cell>
          <cell r="K32">
            <v>1.3375722054771539</v>
          </cell>
          <cell r="L32">
            <v>22.821536224195899</v>
          </cell>
          <cell r="M32">
            <v>10.60351676494388</v>
          </cell>
        </row>
        <row r="33">
          <cell r="A33">
            <v>0.31458333333333333</v>
          </cell>
          <cell r="J33">
            <v>2.1540485518662642</v>
          </cell>
          <cell r="K33">
            <v>1.3729004282775619</v>
          </cell>
          <cell r="L33">
            <v>24.226907681182478</v>
          </cell>
          <cell r="M33">
            <v>10.837984176981379</v>
          </cell>
        </row>
        <row r="34">
          <cell r="A34">
            <v>0.31666666666666665</v>
          </cell>
          <cell r="J34">
            <v>2.3070915998623063</v>
          </cell>
          <cell r="K34">
            <v>1.4050590908243579</v>
          </cell>
          <cell r="L34">
            <v>25.635848799440758</v>
          </cell>
          <cell r="M34">
            <v>10.9909394753032</v>
          </cell>
        </row>
        <row r="35">
          <cell r="A35">
            <v>0.31875000000000003</v>
          </cell>
          <cell r="J35">
            <v>2.427976731637544</v>
          </cell>
          <cell r="K35">
            <v>1.4211184623066599</v>
          </cell>
          <cell r="L35">
            <v>26.939897531414896</v>
          </cell>
          <cell r="M35">
            <v>11.19421780236612</v>
          </cell>
        </row>
        <row r="36">
          <cell r="A36">
            <v>0.32083333333333336</v>
          </cell>
          <cell r="J36">
            <v>2.5442870250239182</v>
          </cell>
          <cell r="K36">
            <v>1.4624431415247678</v>
          </cell>
          <cell r="L36">
            <v>28.18856088298126</v>
          </cell>
          <cell r="M36">
            <v>11.424096264892418</v>
          </cell>
        </row>
        <row r="37">
          <cell r="A37">
            <v>0.32291666666666669</v>
          </cell>
          <cell r="J37">
            <v>2.6596525148299857</v>
          </cell>
          <cell r="K37">
            <v>1.494599159196552</v>
          </cell>
          <cell r="L37">
            <v>29.416321201230904</v>
          </cell>
          <cell r="M37">
            <v>11.604169430755061</v>
          </cell>
        </row>
        <row r="38">
          <cell r="A38">
            <v>0.32500000000000001</v>
          </cell>
          <cell r="J38">
            <v>2.7716863288528599</v>
          </cell>
          <cell r="K38">
            <v>1.526861004266086</v>
          </cell>
          <cell r="L38">
            <v>30.549731444890721</v>
          </cell>
          <cell r="M38">
            <v>11.762895482470981</v>
          </cell>
        </row>
        <row r="39">
          <cell r="A39">
            <v>0.32708333333333334</v>
          </cell>
          <cell r="J39">
            <v>2.8910084466163442</v>
          </cell>
          <cell r="K39">
            <v>1.590826774122728</v>
          </cell>
          <cell r="L39">
            <v>31.601962023812064</v>
          </cell>
          <cell r="M39">
            <v>12.065661929299399</v>
          </cell>
        </row>
        <row r="40">
          <cell r="A40">
            <v>0.32916666666666666</v>
          </cell>
          <cell r="J40">
            <v>2.9552053635730822</v>
          </cell>
          <cell r="K40">
            <v>1.6614740381830182</v>
          </cell>
          <cell r="L40">
            <v>32.344860084478462</v>
          </cell>
          <cell r="M40">
            <v>12.436906202788879</v>
          </cell>
        </row>
        <row r="41">
          <cell r="A41">
            <v>0.33124999999999999</v>
          </cell>
          <cell r="J41">
            <v>2.938149172623306</v>
          </cell>
          <cell r="K41">
            <v>1.6781573226400301</v>
          </cell>
          <cell r="L41">
            <v>32.595014236641575</v>
          </cell>
          <cell r="M41">
            <v>12.645338789091442</v>
          </cell>
        </row>
        <row r="42">
          <cell r="A42">
            <v>0.33333333333333331</v>
          </cell>
          <cell r="J42">
            <v>2.8721621015144043</v>
          </cell>
          <cell r="K42">
            <v>1.6996988198654841</v>
          </cell>
          <cell r="L42">
            <v>32.467999815955324</v>
          </cell>
          <cell r="M42">
            <v>12.796307616222261</v>
          </cell>
        </row>
        <row r="43">
          <cell r="A43">
            <v>0.3354166666666667</v>
          </cell>
          <cell r="J43">
            <v>2.7896033468570041</v>
          </cell>
          <cell r="K43">
            <v>1.7296309397133141</v>
          </cell>
          <cell r="L43">
            <v>32.154332530311422</v>
          </cell>
          <cell r="M43">
            <v>13.00678131661626</v>
          </cell>
        </row>
        <row r="44">
          <cell r="A44">
            <v>0.33749999999999997</v>
          </cell>
          <cell r="J44">
            <v>2.6843482567796917</v>
          </cell>
          <cell r="K44">
            <v>1.7297831268985937</v>
          </cell>
          <cell r="L44">
            <v>31.689914017190482</v>
          </cell>
          <cell r="M44">
            <v>13.159533637268842</v>
          </cell>
        </row>
        <row r="45">
          <cell r="A45">
            <v>0.33958333333333335</v>
          </cell>
          <cell r="J45">
            <v>2.6073467649845643</v>
          </cell>
          <cell r="K45">
            <v>1.7236122658998518</v>
          </cell>
          <cell r="L45">
            <v>31.191909044539955</v>
          </cell>
          <cell r="M45">
            <v>13.169626790136761</v>
          </cell>
        </row>
        <row r="46">
          <cell r="A46">
            <v>0.34166666666666662</v>
          </cell>
          <cell r="J46">
            <v>2.5413845571277762</v>
          </cell>
          <cell r="K46">
            <v>1.7376406149540842</v>
          </cell>
          <cell r="L46">
            <v>30.622024410029741</v>
          </cell>
          <cell r="M46">
            <v>13.210267988790822</v>
          </cell>
        </row>
        <row r="47">
          <cell r="A47">
            <v>0.34375</v>
          </cell>
          <cell r="J47">
            <v>2.4521254820407536</v>
          </cell>
          <cell r="K47">
            <v>1.7326182705608382</v>
          </cell>
          <cell r="L47">
            <v>29.86529740853792</v>
          </cell>
          <cell r="M47">
            <v>13.269359463968518</v>
          </cell>
        </row>
        <row r="48">
          <cell r="A48">
            <v>0.34583333333333338</v>
          </cell>
          <cell r="J48">
            <v>2.3350547249897877</v>
          </cell>
          <cell r="K48">
            <v>1.7200053697361539</v>
          </cell>
          <cell r="L48">
            <v>28.860181129468135</v>
          </cell>
          <cell r="M48">
            <v>13.177083304151699</v>
          </cell>
        </row>
        <row r="49">
          <cell r="A49">
            <v>0.34791666666666665</v>
          </cell>
          <cell r="J49">
            <v>2.177023894557168</v>
          </cell>
          <cell r="K49">
            <v>1.6511055813453961</v>
          </cell>
          <cell r="L49">
            <v>27.560275609826181</v>
          </cell>
          <cell r="M49">
            <v>12.855730386492141</v>
          </cell>
        </row>
        <row r="50">
          <cell r="A50">
            <v>0.35000000000000003</v>
          </cell>
          <cell r="J50">
            <v>2.017053730459704</v>
          </cell>
          <cell r="K50">
            <v>1.5739998430518838</v>
          </cell>
          <cell r="L50">
            <v>26.234364123003719</v>
          </cell>
          <cell r="M50">
            <v>12.509790025815679</v>
          </cell>
        </row>
        <row r="51">
          <cell r="A51">
            <v>0.3520833333333333</v>
          </cell>
          <cell r="J51">
            <v>1.8911959482617917</v>
          </cell>
          <cell r="K51">
            <v>1.5138525191667942</v>
          </cell>
          <cell r="L51">
            <v>25.147822104107679</v>
          </cell>
          <cell r="M51">
            <v>12.209797526234158</v>
          </cell>
        </row>
        <row r="52">
          <cell r="A52">
            <v>0.35416666666666669</v>
          </cell>
          <cell r="J52">
            <v>1.8249353813796443</v>
          </cell>
          <cell r="K52">
            <v>1.471746492934648</v>
          </cell>
          <cell r="L52">
            <v>24.44259286492322</v>
          </cell>
          <cell r="M52">
            <v>11.96369140574196</v>
          </cell>
        </row>
        <row r="53">
          <cell r="A53">
            <v>0.35625000000000001</v>
          </cell>
          <cell r="J53">
            <v>1.7685276624286304</v>
          </cell>
          <cell r="K53">
            <v>1.40857842269082</v>
          </cell>
          <cell r="L53">
            <v>23.805832845131043</v>
          </cell>
          <cell r="M53">
            <v>11.636845195056821</v>
          </cell>
        </row>
        <row r="54">
          <cell r="A54">
            <v>0.35833333333333334</v>
          </cell>
          <cell r="J54">
            <v>1.7218344749597079</v>
          </cell>
          <cell r="K54">
            <v>1.393789565799328</v>
          </cell>
          <cell r="L54">
            <v>23.200188886901298</v>
          </cell>
          <cell r="M54">
            <v>11.44454810652112</v>
          </cell>
        </row>
        <row r="55">
          <cell r="A55">
            <v>0.36041666666666666</v>
          </cell>
          <cell r="J55">
            <v>1.660198472970648</v>
          </cell>
          <cell r="K55">
            <v>1.3481821000430103</v>
          </cell>
          <cell r="L55">
            <v>22.556531005250378</v>
          </cell>
          <cell r="M55">
            <v>11.21249995095422</v>
          </cell>
        </row>
        <row r="56">
          <cell r="A56">
            <v>0.36249999999999999</v>
          </cell>
          <cell r="J56">
            <v>1.58767236655593</v>
          </cell>
          <cell r="K56">
            <v>1.2792448382193882</v>
          </cell>
          <cell r="L56">
            <v>21.848375858557183</v>
          </cell>
          <cell r="M56">
            <v>10.842915282337078</v>
          </cell>
        </row>
        <row r="57">
          <cell r="A57">
            <v>0.36458333333333331</v>
          </cell>
          <cell r="J57">
            <v>1.4965955921304617</v>
          </cell>
          <cell r="K57">
            <v>1.2067589174191578</v>
          </cell>
          <cell r="L57">
            <v>20.995686051801638</v>
          </cell>
          <cell r="M57">
            <v>10.492761878851079</v>
          </cell>
        </row>
        <row r="58">
          <cell r="A58">
            <v>0.3666666666666667</v>
          </cell>
          <cell r="J58">
            <v>1.3974612663502599</v>
          </cell>
          <cell r="K58">
            <v>1.1549736759772862</v>
          </cell>
          <cell r="L58">
            <v>20.092866632826681</v>
          </cell>
          <cell r="M58">
            <v>10.281354594938929</v>
          </cell>
        </row>
        <row r="59">
          <cell r="A59">
            <v>0.36874999999999997</v>
          </cell>
          <cell r="J59">
            <v>1.3070336184139102</v>
          </cell>
          <cell r="K59">
            <v>1.1170712655834001</v>
          </cell>
          <cell r="L59">
            <v>19.215989457292142</v>
          </cell>
          <cell r="M59">
            <v>10.033166686989686</v>
          </cell>
        </row>
        <row r="60">
          <cell r="A60">
            <v>0.37083333333333335</v>
          </cell>
          <cell r="J60">
            <v>1.228515468239868</v>
          </cell>
          <cell r="K60">
            <v>1.0971556634202779</v>
          </cell>
          <cell r="L60">
            <v>18.3378064637566</v>
          </cell>
          <cell r="M60">
            <v>9.8228595113260759</v>
          </cell>
        </row>
        <row r="61">
          <cell r="A61">
            <v>0.37291666666666662</v>
          </cell>
          <cell r="J61">
            <v>1.1540251649081921</v>
          </cell>
          <cell r="K61">
            <v>1.07540824793943</v>
          </cell>
          <cell r="L61">
            <v>17.438339531881901</v>
          </cell>
          <cell r="M61">
            <v>9.6989103802264456</v>
          </cell>
        </row>
        <row r="62">
          <cell r="A62">
            <v>0.375</v>
          </cell>
          <cell r="J62">
            <v>1.0741142297275881</v>
          </cell>
          <cell r="K62">
            <v>1.0485322685061145</v>
          </cell>
          <cell r="L62">
            <v>16.48218911129802</v>
          </cell>
          <cell r="M62">
            <v>9.4377899788553279</v>
          </cell>
        </row>
        <row r="63">
          <cell r="A63">
            <v>0.37708333333333338</v>
          </cell>
          <cell r="J63">
            <v>0.99410428442674337</v>
          </cell>
          <cell r="K63">
            <v>1.0257493343714159</v>
          </cell>
          <cell r="L63">
            <v>15.52657797256108</v>
          </cell>
          <cell r="M63">
            <v>9.1577505754109385</v>
          </cell>
        </row>
        <row r="64">
          <cell r="A64">
            <v>0.37916666666666665</v>
          </cell>
          <cell r="J64">
            <v>0.89049911287030525</v>
          </cell>
          <cell r="K64">
            <v>0.96156881073408562</v>
          </cell>
          <cell r="L64">
            <v>14.35330000140244</v>
          </cell>
          <cell r="M64">
            <v>8.7340749252828775</v>
          </cell>
        </row>
        <row r="65">
          <cell r="A65">
            <v>0.38125000000000003</v>
          </cell>
          <cell r="J65">
            <v>0.78221964991655102</v>
          </cell>
          <cell r="K65">
            <v>0.87609779415490541</v>
          </cell>
          <cell r="L65">
            <v>13.089882796031981</v>
          </cell>
          <cell r="M65">
            <v>8.2108250824157274</v>
          </cell>
        </row>
        <row r="66">
          <cell r="A66">
            <v>0.3833333333333333</v>
          </cell>
          <cell r="J66">
            <v>0.67677459770372239</v>
          </cell>
          <cell r="K66">
            <v>0.77347834639882029</v>
          </cell>
          <cell r="L66">
            <v>11.872605819403457</v>
          </cell>
          <cell r="M66">
            <v>7.5777838429940401</v>
          </cell>
        </row>
        <row r="67">
          <cell r="A67">
            <v>0.38541666666666669</v>
          </cell>
          <cell r="J67">
            <v>0.58783347944543463</v>
          </cell>
          <cell r="K67">
            <v>0.67581107129810469</v>
          </cell>
          <cell r="L67">
            <v>10.754826502233744</v>
          </cell>
          <cell r="M67">
            <v>7.0127999066393585</v>
          </cell>
        </row>
        <row r="68">
          <cell r="A68">
            <v>0.38750000000000001</v>
          </cell>
          <cell r="J68">
            <v>0.51122979968412174</v>
          </cell>
          <cell r="K68">
            <v>0.57628403802572237</v>
          </cell>
          <cell r="L68">
            <v>9.7276211317712864</v>
          </cell>
          <cell r="M68">
            <v>6.4610098330957744</v>
          </cell>
        </row>
        <row r="69">
          <cell r="A69">
            <v>0.38958333333333334</v>
          </cell>
          <cell r="J69">
            <v>0.46898713434349515</v>
          </cell>
          <cell r="K69">
            <v>0.5070934587371293</v>
          </cell>
          <cell r="L69">
            <v>9.0288205350532369</v>
          </cell>
          <cell r="M69">
            <v>6.0380487140544377</v>
          </cell>
        </row>
        <row r="70">
          <cell r="A70">
            <v>0.39166666666666666</v>
          </cell>
          <cell r="J70">
            <v>0.44902194289645392</v>
          </cell>
          <cell r="K70">
            <v>0.47260987322250658</v>
          </cell>
          <cell r="L70">
            <v>8.5982387349537834</v>
          </cell>
          <cell r="M70">
            <v>5.7147246372268619</v>
          </cell>
        </row>
        <row r="71">
          <cell r="A71">
            <v>0.39374999999999999</v>
          </cell>
          <cell r="J71">
            <v>0.43530957024834416</v>
          </cell>
          <cell r="K71">
            <v>0.44780141451929201</v>
          </cell>
          <cell r="L71">
            <v>8.2604020972233041</v>
          </cell>
          <cell r="M71">
            <v>5.4588452571408768</v>
          </cell>
        </row>
        <row r="72">
          <cell r="A72">
            <v>0.39583333333333331</v>
          </cell>
          <cell r="J72">
            <v>0.42278688145432619</v>
          </cell>
          <cell r="K72">
            <v>0.41857134262250612</v>
          </cell>
          <cell r="L72">
            <v>7.9737973751983988</v>
          </cell>
          <cell r="M72">
            <v>5.1785366684182375</v>
          </cell>
        </row>
        <row r="73">
          <cell r="A73">
            <v>0.3979166666666667</v>
          </cell>
          <cell r="J73">
            <v>0.41410960646675782</v>
          </cell>
          <cell r="K73">
            <v>0.39475411934884963</v>
          </cell>
          <cell r="L73">
            <v>7.7692722633137636</v>
          </cell>
          <cell r="M73">
            <v>4.9300637265938541</v>
          </cell>
        </row>
        <row r="74">
          <cell r="A74">
            <v>0.39999999999999997</v>
          </cell>
          <cell r="J74">
            <v>0.40689926335387872</v>
          </cell>
          <cell r="K74">
            <v>0.37699073667568783</v>
          </cell>
          <cell r="L74">
            <v>7.6078838993157563</v>
          </cell>
          <cell r="M74">
            <v>4.7435427417532194</v>
          </cell>
        </row>
        <row r="75">
          <cell r="A75">
            <v>0.40208333333333335</v>
          </cell>
          <cell r="J75">
            <v>0.40001214251847361</v>
          </cell>
          <cell r="K75">
            <v>0.35464022319397442</v>
          </cell>
          <cell r="L75">
            <v>7.453205629798104</v>
          </cell>
          <cell r="M75">
            <v>4.5530557982658815</v>
          </cell>
        </row>
        <row r="76">
          <cell r="A76">
            <v>0.40416666666666662</v>
          </cell>
          <cell r="J76">
            <v>0.39518779813450522</v>
          </cell>
          <cell r="K76">
            <v>0.33861246265184219</v>
          </cell>
          <cell r="L76">
            <v>7.302282324503695</v>
          </cell>
          <cell r="M76">
            <v>4.3862144973498358</v>
          </cell>
        </row>
        <row r="77">
          <cell r="A77">
            <v>0.40625</v>
          </cell>
          <cell r="J77">
            <v>0.39575360779892466</v>
          </cell>
          <cell r="K77">
            <v>0.33856139883497799</v>
          </cell>
          <cell r="L77">
            <v>7.1988915533754607</v>
          </cell>
          <cell r="M77">
            <v>4.3137318955105366</v>
          </cell>
        </row>
        <row r="78">
          <cell r="A78">
            <v>0.40833333333333338</v>
          </cell>
          <cell r="J78">
            <v>0.39786698422856159</v>
          </cell>
          <cell r="K78">
            <v>0.34025023401593679</v>
          </cell>
          <cell r="L78">
            <v>7.1106309864933142</v>
          </cell>
          <cell r="M78">
            <v>4.2830808956490802</v>
          </cell>
        </row>
        <row r="79">
          <cell r="A79">
            <v>0.41041666666666665</v>
          </cell>
          <cell r="J79">
            <v>0.3996636357462594</v>
          </cell>
          <cell r="K79">
            <v>0.34638171002792484</v>
          </cell>
          <cell r="L79">
            <v>6.9928409664962743</v>
          </cell>
          <cell r="M79">
            <v>4.2581970087584065</v>
          </cell>
        </row>
        <row r="80">
          <cell r="A80">
            <v>0.41250000000000003</v>
          </cell>
          <cell r="J80">
            <v>0.39849506289693054</v>
          </cell>
          <cell r="K80">
            <v>0.35290668776542999</v>
          </cell>
          <cell r="L80">
            <v>6.8326520057802114</v>
          </cell>
          <cell r="M80">
            <v>4.2234346762891377</v>
          </cell>
        </row>
        <row r="81">
          <cell r="A81">
            <v>0.4145833333333333</v>
          </cell>
          <cell r="J81">
            <v>0.39463558738975602</v>
          </cell>
          <cell r="K81">
            <v>0.3518074906033854</v>
          </cell>
          <cell r="L81">
            <v>6.653103267531816</v>
          </cell>
          <cell r="M81">
            <v>4.1915404750016467</v>
          </cell>
        </row>
      </sheetData>
      <sheetData sheetId="2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rices.csv"/>
      <sheetName val="3 min"/>
      <sheetName val="Sheet2"/>
      <sheetName val="Sheet5"/>
    </sheetNames>
    <sheetDataSet>
      <sheetData sheetId="0" refreshError="1"/>
      <sheetData sheetId="1" refreshError="1"/>
      <sheetData sheetId="2">
        <row r="1">
          <cell r="J1" t="str">
            <v>Price</v>
          </cell>
          <cell r="L1" t="str">
            <v>Density</v>
          </cell>
        </row>
        <row r="2">
          <cell r="A2">
            <v>0.58333333333333337</v>
          </cell>
          <cell r="J2">
            <v>0.286897880539499</v>
          </cell>
          <cell r="K2">
            <v>0.161316271576291</v>
          </cell>
          <cell r="L2">
            <v>2.9845626204238802</v>
          </cell>
          <cell r="M2">
            <v>1.53464265685174</v>
          </cell>
        </row>
        <row r="3">
          <cell r="A3">
            <v>0.5854166666666667</v>
          </cell>
          <cell r="J3">
            <v>0.3041425818882465</v>
          </cell>
          <cell r="K3">
            <v>0.17005937987971298</v>
          </cell>
          <cell r="L3">
            <v>2.9467071290944054</v>
          </cell>
          <cell r="M3">
            <v>1.53718319939614</v>
          </cell>
        </row>
        <row r="4">
          <cell r="A4">
            <v>0.58750000000000002</v>
          </cell>
          <cell r="J4">
            <v>0.31535003211303764</v>
          </cell>
          <cell r="K4">
            <v>0.173815885000805</v>
          </cell>
          <cell r="L4">
            <v>2.8986974951830367</v>
          </cell>
          <cell r="M4">
            <v>1.5169484410413698</v>
          </cell>
        </row>
        <row r="5">
          <cell r="A5">
            <v>0.58958333333333335</v>
          </cell>
          <cell r="J5">
            <v>0.32475915221579921</v>
          </cell>
          <cell r="K5">
            <v>0.17667058598884275</v>
          </cell>
          <cell r="L5">
            <v>2.8693545279383352</v>
          </cell>
          <cell r="M5">
            <v>1.4741504233402423</v>
          </cell>
        </row>
        <row r="6">
          <cell r="A6">
            <v>0.59166666666666667</v>
          </cell>
          <cell r="J6">
            <v>0.33429672447013437</v>
          </cell>
          <cell r="K6">
            <v>0.17887231400270021</v>
          </cell>
          <cell r="L6">
            <v>2.8690828516377582</v>
          </cell>
          <cell r="M6">
            <v>1.4543517456707917</v>
          </cell>
        </row>
        <row r="7">
          <cell r="A7">
            <v>0.59375</v>
          </cell>
          <cell r="J7">
            <v>0.35560693641618435</v>
          </cell>
          <cell r="K7">
            <v>0.18821249662575662</v>
          </cell>
          <cell r="L7">
            <v>2.8745664739884345</v>
          </cell>
          <cell r="M7">
            <v>1.4837148168003158</v>
          </cell>
        </row>
        <row r="8">
          <cell r="A8">
            <v>0.59583333333333333</v>
          </cell>
          <cell r="J8">
            <v>0.37134874759152159</v>
          </cell>
          <cell r="K8">
            <v>0.19501669093703403</v>
          </cell>
          <cell r="L8">
            <v>2.9131684007707084</v>
          </cell>
          <cell r="M8">
            <v>1.5222316761367778</v>
          </cell>
        </row>
        <row r="9">
          <cell r="A9">
            <v>0.59791666666666665</v>
          </cell>
          <cell r="J9">
            <v>0.38450867052023063</v>
          </cell>
          <cell r="K9">
            <v>0.1963943107628526</v>
          </cell>
          <cell r="L9">
            <v>2.9933895953757181</v>
          </cell>
          <cell r="M9">
            <v>1.5228770050076441</v>
          </cell>
        </row>
        <row r="10">
          <cell r="A10">
            <v>0.6</v>
          </cell>
          <cell r="J10">
            <v>0.39516377649325585</v>
          </cell>
          <cell r="K10">
            <v>0.1955465100213814</v>
          </cell>
          <cell r="L10">
            <v>3.0925140655105943</v>
          </cell>
          <cell r="M10">
            <v>1.5312997028533082</v>
          </cell>
        </row>
        <row r="11">
          <cell r="A11">
            <v>0.6020833333333333</v>
          </cell>
          <cell r="J11">
            <v>0.39969171483622323</v>
          </cell>
          <cell r="K11">
            <v>0.19497127092614103</v>
          </cell>
          <cell r="L11">
            <v>3.178191907514448</v>
          </cell>
          <cell r="M11">
            <v>1.5399875767656019</v>
          </cell>
        </row>
        <row r="12">
          <cell r="A12">
            <v>0.60416666666666663</v>
          </cell>
          <cell r="J12">
            <v>0.39878612716762973</v>
          </cell>
          <cell r="K12">
            <v>0.19312508948937882</v>
          </cell>
          <cell r="L12">
            <v>3.2404747591522116</v>
          </cell>
          <cell r="M12">
            <v>1.525868593780618</v>
          </cell>
        </row>
        <row r="13">
          <cell r="A13">
            <v>0.60625000000000007</v>
          </cell>
          <cell r="J13">
            <v>0.39514450867051998</v>
          </cell>
          <cell r="K13">
            <v>0.18858457554921221</v>
          </cell>
          <cell r="L13">
            <v>3.2810389210019215</v>
          </cell>
          <cell r="M13">
            <v>1.485193401692724</v>
          </cell>
        </row>
        <row r="14">
          <cell r="A14">
            <v>0.60833333333333328</v>
          </cell>
          <cell r="J14">
            <v>0.39111753371868957</v>
          </cell>
          <cell r="K14">
            <v>0.1874797462435486</v>
          </cell>
          <cell r="L14">
            <v>3.307929865125236</v>
          </cell>
          <cell r="M14">
            <v>1.4759831904292799</v>
          </cell>
        </row>
        <row r="15">
          <cell r="A15">
            <v>0.61041666666666672</v>
          </cell>
          <cell r="J15">
            <v>0.38895953757225399</v>
          </cell>
          <cell r="K15">
            <v>0.18791856538610502</v>
          </cell>
          <cell r="L15">
            <v>3.3450335260115565</v>
          </cell>
          <cell r="M15">
            <v>1.496961249311052</v>
          </cell>
        </row>
        <row r="16">
          <cell r="A16">
            <v>0.61249999999999993</v>
          </cell>
          <cell r="J16">
            <v>0.39240847784200339</v>
          </cell>
          <cell r="K16">
            <v>0.1879561928348788</v>
          </cell>
          <cell r="L16">
            <v>3.410474759152212</v>
          </cell>
          <cell r="M16">
            <v>1.5188289156093602</v>
          </cell>
        </row>
        <row r="17">
          <cell r="A17">
            <v>0.61458333333333337</v>
          </cell>
          <cell r="J17">
            <v>0.39878612716762962</v>
          </cell>
          <cell r="K17">
            <v>0.18528474640288078</v>
          </cell>
          <cell r="L17">
            <v>3.5052693641618462</v>
          </cell>
          <cell r="M17">
            <v>1.507345403346174</v>
          </cell>
        </row>
        <row r="18">
          <cell r="A18">
            <v>0.6166666666666667</v>
          </cell>
          <cell r="J18">
            <v>0.40770712909441176</v>
          </cell>
          <cell r="K18">
            <v>0.18540967018473137</v>
          </cell>
          <cell r="L18">
            <v>3.648881695568396</v>
          </cell>
          <cell r="M18">
            <v>1.526200823602704</v>
          </cell>
        </row>
        <row r="19">
          <cell r="A19">
            <v>0.61875000000000002</v>
          </cell>
          <cell r="J19">
            <v>0.41614643545279345</v>
          </cell>
          <cell r="K19">
            <v>0.18594018831323539</v>
          </cell>
          <cell r="L19">
            <v>3.8222073217726362</v>
          </cell>
          <cell r="M19">
            <v>1.573479781704298</v>
          </cell>
        </row>
        <row r="20">
          <cell r="A20">
            <v>0.62083333333333335</v>
          </cell>
          <cell r="J20">
            <v>0.41996146435452764</v>
          </cell>
          <cell r="K20">
            <v>0.18880557320944599</v>
          </cell>
          <cell r="L20">
            <v>3.9945063583814999</v>
          </cell>
          <cell r="M20">
            <v>1.6313839820701719</v>
          </cell>
        </row>
        <row r="21">
          <cell r="A21">
            <v>0.62291666666666667</v>
          </cell>
          <cell r="J21">
            <v>0.41886319845857373</v>
          </cell>
          <cell r="K21">
            <v>0.19268708502015602</v>
          </cell>
          <cell r="L21">
            <v>4.1508832369942157</v>
          </cell>
          <cell r="M21">
            <v>1.6995612498888022</v>
          </cell>
        </row>
        <row r="22">
          <cell r="A22">
            <v>0.625</v>
          </cell>
          <cell r="J22">
            <v>0.41581888246628074</v>
          </cell>
          <cell r="K22">
            <v>0.1967071787104448</v>
          </cell>
          <cell r="L22">
            <v>4.2919653179190718</v>
          </cell>
          <cell r="M22">
            <v>1.7450394836969358</v>
          </cell>
        </row>
        <row r="23">
          <cell r="A23">
            <v>0.62708333333333333</v>
          </cell>
          <cell r="J23">
            <v>0.40963220032584147</v>
          </cell>
          <cell r="K23">
            <v>0.19882723662820179</v>
          </cell>
          <cell r="L23">
            <v>4.3841463000572825</v>
          </cell>
          <cell r="M23">
            <v>1.758779489194966</v>
          </cell>
        </row>
        <row r="24">
          <cell r="A24">
            <v>0.62916666666666665</v>
          </cell>
          <cell r="J24">
            <v>0.40269228766338527</v>
          </cell>
          <cell r="K24">
            <v>0.20249210563482181</v>
          </cell>
          <cell r="L24">
            <v>4.4448006888804539</v>
          </cell>
          <cell r="M24">
            <v>1.7699791845828579</v>
          </cell>
        </row>
        <row r="25">
          <cell r="A25">
            <v>0.63124999999999998</v>
          </cell>
          <cell r="J25">
            <v>0.40360524025263833</v>
          </cell>
          <cell r="K25">
            <v>0.20310037669377579</v>
          </cell>
          <cell r="L25">
            <v>4.5475790523802022</v>
          </cell>
          <cell r="M25">
            <v>1.7686728921786341</v>
          </cell>
        </row>
        <row r="26">
          <cell r="A26">
            <v>0.6333333333333333</v>
          </cell>
          <cell r="J26">
            <v>0.41113683873799423</v>
          </cell>
          <cell r="K26">
            <v>0.20143769826100183</v>
          </cell>
          <cell r="L26">
            <v>4.7321587728107879</v>
          </cell>
          <cell r="M26">
            <v>1.7787237037210619</v>
          </cell>
        </row>
        <row r="27">
          <cell r="A27">
            <v>0.63541666666666663</v>
          </cell>
          <cell r="J27">
            <v>0.42140658825629884</v>
          </cell>
          <cell r="K27">
            <v>0.20096742809094162</v>
          </cell>
          <cell r="L27">
            <v>5.00154066105741</v>
          </cell>
          <cell r="M27">
            <v>1.8517675322355518</v>
          </cell>
        </row>
        <row r="28">
          <cell r="A28">
            <v>0.63750000000000007</v>
          </cell>
          <cell r="J28">
            <v>0.43348922415396351</v>
          </cell>
          <cell r="K28">
            <v>0.20271531568305484</v>
          </cell>
          <cell r="L28">
            <v>5.3544170970309537</v>
          </cell>
          <cell r="M28">
            <v>1.9693125388714559</v>
          </cell>
        </row>
        <row r="29">
          <cell r="A29">
            <v>0.63958333333333328</v>
          </cell>
          <cell r="J29">
            <v>0.44356308358952523</v>
          </cell>
          <cell r="K29">
            <v>0.20498811183067103</v>
          </cell>
          <cell r="L29">
            <v>5.7515947136638923</v>
          </cell>
          <cell r="M29">
            <v>2.0925986119166797</v>
          </cell>
        </row>
        <row r="30">
          <cell r="A30">
            <v>0.64166666666666672</v>
          </cell>
          <cell r="J30">
            <v>0.44600992053636207</v>
          </cell>
          <cell r="K30">
            <v>0.21171834298683923</v>
          </cell>
          <cell r="L30">
            <v>6.1060040572932381</v>
          </cell>
          <cell r="M30">
            <v>2.2266652112678678</v>
          </cell>
        </row>
        <row r="31">
          <cell r="A31">
            <v>0.64374999999999993</v>
          </cell>
          <cell r="J31">
            <v>0.44050144343828956</v>
          </cell>
          <cell r="K31">
            <v>0.2203415610493816</v>
          </cell>
          <cell r="L31">
            <v>6.3701449534329759</v>
          </cell>
          <cell r="M31">
            <v>2.3386622054317918</v>
          </cell>
        </row>
        <row r="32">
          <cell r="A32">
            <v>0.64583333333333337</v>
          </cell>
          <cell r="J32">
            <v>0.43065558602017778</v>
          </cell>
          <cell r="K32">
            <v>0.23004517946133643</v>
          </cell>
          <cell r="L32">
            <v>6.5327491923539869</v>
          </cell>
          <cell r="M32">
            <v>2.4202325739521542</v>
          </cell>
        </row>
        <row r="33">
          <cell r="A33">
            <v>0.6479166666666667</v>
          </cell>
          <cell r="J33">
            <v>0.42112121267077551</v>
          </cell>
          <cell r="K33">
            <v>0.239732149480614</v>
          </cell>
          <cell r="L33">
            <v>6.6194696675773539</v>
          </cell>
          <cell r="M33">
            <v>2.4813197484459804</v>
          </cell>
        </row>
        <row r="34">
          <cell r="A34">
            <v>0.65</v>
          </cell>
          <cell r="J34">
            <v>0.41804506936587826</v>
          </cell>
          <cell r="K34">
            <v>0.2508172618762648</v>
          </cell>
          <cell r="L34">
            <v>6.6940761977667078</v>
          </cell>
          <cell r="M34">
            <v>2.548937722354824</v>
          </cell>
        </row>
        <row r="35">
          <cell r="A35">
            <v>0.65208333333333335</v>
          </cell>
          <cell r="J35">
            <v>0.41971418156389217</v>
          </cell>
          <cell r="K35">
            <v>0.25842119911885519</v>
          </cell>
          <cell r="L35">
            <v>6.7949100705990784</v>
          </cell>
          <cell r="M35">
            <v>2.6147574684186656</v>
          </cell>
        </row>
        <row r="36">
          <cell r="A36">
            <v>0.65416666666666667</v>
          </cell>
          <cell r="J36">
            <v>0.4228355688471292</v>
          </cell>
          <cell r="K36">
            <v>0.26422621440986938</v>
          </cell>
          <cell r="L36">
            <v>6.9048337700210496</v>
          </cell>
          <cell r="M36">
            <v>2.6701429375139938</v>
          </cell>
        </row>
        <row r="37">
          <cell r="A37">
            <v>0.65625</v>
          </cell>
          <cell r="J37">
            <v>0.42684327597622362</v>
          </cell>
          <cell r="K37">
            <v>0.26931694314284582</v>
          </cell>
          <cell r="L37">
            <v>7.0137324212734544</v>
          </cell>
          <cell r="M37">
            <v>2.7055595381597839</v>
          </cell>
        </row>
        <row r="38">
          <cell r="A38">
            <v>0.65833333333333333</v>
          </cell>
          <cell r="J38">
            <v>0.43296724470134845</v>
          </cell>
          <cell r="K38">
            <v>0.27035200126087777</v>
          </cell>
          <cell r="L38">
            <v>7.1552924855491238</v>
          </cell>
          <cell r="M38">
            <v>2.7296125163910498</v>
          </cell>
        </row>
        <row r="39">
          <cell r="A39">
            <v>0.66041666666666665</v>
          </cell>
          <cell r="J39">
            <v>0.43743737957610762</v>
          </cell>
          <cell r="K39">
            <v>0.26693834125069138</v>
          </cell>
          <cell r="L39">
            <v>7.3205657032755322</v>
          </cell>
          <cell r="M39">
            <v>2.7473866888736498</v>
          </cell>
        </row>
        <row r="40">
          <cell r="A40">
            <v>0.66249999999999998</v>
          </cell>
          <cell r="J40">
            <v>0.43936416184971067</v>
          </cell>
          <cell r="K40">
            <v>0.26704787563254878</v>
          </cell>
          <cell r="L40">
            <v>7.4706381502890142</v>
          </cell>
          <cell r="M40">
            <v>2.7615296229412958</v>
          </cell>
        </row>
        <row r="41">
          <cell r="A41">
            <v>0.6645833333333333</v>
          </cell>
          <cell r="J41">
            <v>0.43978805394990317</v>
          </cell>
          <cell r="K41">
            <v>0.26653977916792837</v>
          </cell>
          <cell r="L41">
            <v>7.6032061657032726</v>
          </cell>
          <cell r="M41">
            <v>2.7681597549842398</v>
          </cell>
        </row>
        <row r="42">
          <cell r="A42">
            <v>0.66666666666666663</v>
          </cell>
          <cell r="J42">
            <v>0.43724470134874716</v>
          </cell>
          <cell r="K42">
            <v>0.26570783984387281</v>
          </cell>
          <cell r="L42">
            <v>7.7057063583815051</v>
          </cell>
          <cell r="M42">
            <v>2.7975024987715296</v>
          </cell>
        </row>
        <row r="43">
          <cell r="A43">
            <v>0.66875000000000007</v>
          </cell>
          <cell r="J43">
            <v>0.42911368015414214</v>
          </cell>
          <cell r="K43">
            <v>0.26959411893188101</v>
          </cell>
          <cell r="L43">
            <v>7.7322319845857432</v>
          </cell>
          <cell r="M43">
            <v>2.8537113649323018</v>
          </cell>
        </row>
        <row r="44">
          <cell r="A44">
            <v>0.67083333333333339</v>
          </cell>
          <cell r="J44">
            <v>0.41782273603082809</v>
          </cell>
          <cell r="K44">
            <v>0.27286422085544759</v>
          </cell>
          <cell r="L44">
            <v>7.6538597302504794</v>
          </cell>
          <cell r="M44">
            <v>2.8674600284177556</v>
          </cell>
        </row>
        <row r="45">
          <cell r="A45">
            <v>0.67291666666666661</v>
          </cell>
          <cell r="J45">
            <v>0.41154142581888198</v>
          </cell>
          <cell r="K45">
            <v>0.26900985209554901</v>
          </cell>
          <cell r="L45">
            <v>7.5675953757225445</v>
          </cell>
          <cell r="M45">
            <v>2.8412924818843144</v>
          </cell>
        </row>
        <row r="46">
          <cell r="A46">
            <v>0.67499999999999993</v>
          </cell>
          <cell r="J46">
            <v>0.41579961464354487</v>
          </cell>
          <cell r="K46">
            <v>0.26532551882071403</v>
          </cell>
          <cell r="L46">
            <v>7.5752539499036615</v>
          </cell>
          <cell r="M46">
            <v>2.8329159846344742</v>
          </cell>
        </row>
        <row r="47">
          <cell r="A47">
            <v>0.67708333333333337</v>
          </cell>
          <cell r="J47">
            <v>0.4288824662813096</v>
          </cell>
          <cell r="K47">
            <v>0.26136046443167704</v>
          </cell>
          <cell r="L47">
            <v>7.7397441233140638</v>
          </cell>
          <cell r="M47">
            <v>2.8392255878822121</v>
          </cell>
        </row>
        <row r="48">
          <cell r="A48">
            <v>0.6791666666666667</v>
          </cell>
          <cell r="J48">
            <v>0.45254335260115541</v>
          </cell>
          <cell r="K48">
            <v>0.25953022324474018</v>
          </cell>
          <cell r="L48">
            <v>8.0973317919075107</v>
          </cell>
          <cell r="M48">
            <v>2.8626760156820841</v>
          </cell>
        </row>
        <row r="49">
          <cell r="A49">
            <v>0.68125000000000002</v>
          </cell>
          <cell r="J49">
            <v>0.48493256262042339</v>
          </cell>
          <cell r="K49">
            <v>0.26615094128607886</v>
          </cell>
          <cell r="L49">
            <v>8.6407352601155978</v>
          </cell>
          <cell r="M49">
            <v>2.9442620918763023</v>
          </cell>
        </row>
        <row r="50">
          <cell r="A50">
            <v>0.68333333333333324</v>
          </cell>
          <cell r="J50">
            <v>0.51687861271676261</v>
          </cell>
          <cell r="K50">
            <v>0.28217678814567737</v>
          </cell>
          <cell r="L50">
            <v>9.26465048169554</v>
          </cell>
          <cell r="M50">
            <v>3.0734110599847182</v>
          </cell>
        </row>
        <row r="51">
          <cell r="A51">
            <v>0.68541666666666667</v>
          </cell>
          <cell r="J51">
            <v>0.54452793834296676</v>
          </cell>
          <cell r="K51">
            <v>0.30468658129668236</v>
          </cell>
          <cell r="L51">
            <v>9.8658720616569955</v>
          </cell>
          <cell r="M51">
            <v>3.2159301441067663</v>
          </cell>
        </row>
        <row r="52">
          <cell r="A52">
            <v>0.6875</v>
          </cell>
          <cell r="J52">
            <v>0.56993930635838119</v>
          </cell>
          <cell r="K52">
            <v>0.33166988519888096</v>
          </cell>
          <cell r="L52">
            <v>10.392401233140598</v>
          </cell>
          <cell r="M52">
            <v>3.3645883630232474</v>
          </cell>
        </row>
        <row r="53">
          <cell r="A53">
            <v>0.68958333333333333</v>
          </cell>
          <cell r="J53">
            <v>0.58664447161701461</v>
          </cell>
          <cell r="K53">
            <v>0.35705605453796141</v>
          </cell>
          <cell r="L53">
            <v>10.777536617755981</v>
          </cell>
          <cell r="M53">
            <v>3.48747242335698</v>
          </cell>
        </row>
        <row r="54">
          <cell r="A54">
            <v>0.69166666666666676</v>
          </cell>
          <cell r="J54">
            <v>0.59587379576107857</v>
          </cell>
          <cell r="K54">
            <v>0.37803338009740001</v>
          </cell>
          <cell r="L54">
            <v>11.035372547798961</v>
          </cell>
          <cell r="M54">
            <v>3.5950478466807398</v>
          </cell>
        </row>
        <row r="55">
          <cell r="A55">
            <v>0.69374999999999998</v>
          </cell>
          <cell r="J55">
            <v>0.60428623832814543</v>
          </cell>
          <cell r="K55">
            <v>0.39514959821459117</v>
          </cell>
          <cell r="L55">
            <v>11.224878437824161</v>
          </cell>
          <cell r="M55">
            <v>3.689069612156016</v>
          </cell>
        </row>
        <row r="56">
          <cell r="A56">
            <v>0.6958333333333333</v>
          </cell>
          <cell r="J56">
            <v>0.613134615384615</v>
          </cell>
          <cell r="K56">
            <v>0.40938026337138106</v>
          </cell>
          <cell r="L56">
            <v>11.38750307692302</v>
          </cell>
          <cell r="M56">
            <v>3.7780093786242359</v>
          </cell>
        </row>
        <row r="57">
          <cell r="A57">
            <v>0.69791666666666663</v>
          </cell>
          <cell r="J57">
            <v>0.62357692307692258</v>
          </cell>
          <cell r="K57">
            <v>0.42032010807012499</v>
          </cell>
          <cell r="L57">
            <v>11.539967692307641</v>
          </cell>
          <cell r="M57">
            <v>3.8561042268898276</v>
          </cell>
        </row>
        <row r="58">
          <cell r="A58">
            <v>0.70000000000000007</v>
          </cell>
          <cell r="J58">
            <v>0.64240384615384583</v>
          </cell>
          <cell r="K58">
            <v>0.43203454066441366</v>
          </cell>
          <cell r="L58">
            <v>11.749395384615321</v>
          </cell>
          <cell r="M58">
            <v>3.952328305997078</v>
          </cell>
        </row>
        <row r="59">
          <cell r="A59">
            <v>0.70208333333333339</v>
          </cell>
          <cell r="J59">
            <v>0.66973076923076891</v>
          </cell>
          <cell r="K59">
            <v>0.44459564453743672</v>
          </cell>
          <cell r="L59">
            <v>12.024482307692239</v>
          </cell>
          <cell r="M59">
            <v>4.0596709005018603</v>
          </cell>
        </row>
        <row r="60">
          <cell r="A60">
            <v>0.70416666666666661</v>
          </cell>
          <cell r="J60">
            <v>0.69705769230769177</v>
          </cell>
          <cell r="K60">
            <v>0.45799501798410258</v>
          </cell>
          <cell r="L60">
            <v>12.312099230769158</v>
          </cell>
          <cell r="M60">
            <v>4.1775094772841985</v>
          </cell>
        </row>
        <row r="61">
          <cell r="A61">
            <v>0.70624999999999993</v>
          </cell>
          <cell r="J61">
            <v>0.72328846153846094</v>
          </cell>
          <cell r="K61">
            <v>0.4729394181656259</v>
          </cell>
          <cell r="L61">
            <v>12.591131538461459</v>
          </cell>
          <cell r="M61">
            <v>4.3076621278898228</v>
          </cell>
        </row>
        <row r="62">
          <cell r="A62">
            <v>0.70833333333333337</v>
          </cell>
          <cell r="J62">
            <v>0.74835964132206856</v>
          </cell>
          <cell r="K62">
            <v>0.48679609156901354</v>
          </cell>
          <cell r="L62">
            <v>12.856488425967019</v>
          </cell>
          <cell r="M62">
            <v>4.4277966706970862</v>
          </cell>
        </row>
        <row r="63">
          <cell r="A63">
            <v>0.7104166666666667</v>
          </cell>
          <cell r="J63">
            <v>0.77014810286052993</v>
          </cell>
          <cell r="K63">
            <v>0.50008967979871199</v>
          </cell>
          <cell r="L63">
            <v>13.088350733659343</v>
          </cell>
          <cell r="M63">
            <v>4.5288538001320102</v>
          </cell>
        </row>
        <row r="64">
          <cell r="A64">
            <v>0.71250000000000002</v>
          </cell>
          <cell r="J64">
            <v>0.78882889423805846</v>
          </cell>
          <cell r="K64">
            <v>0.51588809948848602</v>
          </cell>
          <cell r="L64">
            <v>13.28679787525096</v>
          </cell>
          <cell r="M64">
            <v>4.6312984854506363</v>
          </cell>
        </row>
        <row r="65">
          <cell r="A65">
            <v>0.71458333333333324</v>
          </cell>
          <cell r="J65">
            <v>0.81027120193036617</v>
          </cell>
          <cell r="K65">
            <v>0.53838322212095957</v>
          </cell>
          <cell r="L65">
            <v>13.491776336789439</v>
          </cell>
          <cell r="M65">
            <v>4.762434445443958</v>
          </cell>
        </row>
        <row r="66">
          <cell r="A66">
            <v>0.71666666666666667</v>
          </cell>
          <cell r="J66">
            <v>0.83411735577651991</v>
          </cell>
          <cell r="K66">
            <v>0.55900354688871678</v>
          </cell>
          <cell r="L66">
            <v>13.7086247983279</v>
          </cell>
          <cell r="M66">
            <v>4.8664590199485378</v>
          </cell>
        </row>
        <row r="67">
          <cell r="A67">
            <v>0.71875</v>
          </cell>
          <cell r="J67">
            <v>0.85865240451015767</v>
          </cell>
          <cell r="K67">
            <v>0.57936550050880053</v>
          </cell>
          <cell r="L67">
            <v>13.934837132109539</v>
          </cell>
          <cell r="M67">
            <v>4.968674530775699</v>
          </cell>
        </row>
        <row r="68">
          <cell r="A68">
            <v>0.72083333333333333</v>
          </cell>
          <cell r="J68">
            <v>0.88395468793277598</v>
          </cell>
          <cell r="K68">
            <v>0.59877403973804133</v>
          </cell>
          <cell r="L68">
            <v>14.162699550495301</v>
          </cell>
          <cell r="M68">
            <v>5.0746604343306583</v>
          </cell>
        </row>
        <row r="69">
          <cell r="A69">
            <v>0.72291666666666676</v>
          </cell>
          <cell r="J69">
            <v>0.90619697347832473</v>
          </cell>
          <cell r="K69">
            <v>0.61094925690401558</v>
          </cell>
          <cell r="L69">
            <v>14.3653370242883</v>
          </cell>
          <cell r="M69">
            <v>5.1479489195523618</v>
          </cell>
        </row>
        <row r="70">
          <cell r="A70">
            <v>0.72499999999999998</v>
          </cell>
          <cell r="J70">
            <v>0.92544697347832461</v>
          </cell>
          <cell r="K70">
            <v>0.61848643166620798</v>
          </cell>
          <cell r="L70">
            <v>14.542693947365219</v>
          </cell>
          <cell r="M70">
            <v>5.2027921011494067</v>
          </cell>
        </row>
        <row r="71">
          <cell r="A71">
            <v>0.7270833333333333</v>
          </cell>
          <cell r="J71">
            <v>0.9444085119398633</v>
          </cell>
          <cell r="K71">
            <v>0.63630495118172214</v>
          </cell>
          <cell r="L71">
            <v>14.709126255057541</v>
          </cell>
          <cell r="M71">
            <v>5.310521135384044</v>
          </cell>
        </row>
        <row r="72">
          <cell r="A72">
            <v>0.72916666666666663</v>
          </cell>
          <cell r="J72">
            <v>0.96112920649954092</v>
          </cell>
          <cell r="K72">
            <v>0.65044989022872024</v>
          </cell>
          <cell r="L72">
            <v>14.860293187616501</v>
          </cell>
          <cell r="M72">
            <v>5.4032681611120204</v>
          </cell>
        </row>
        <row r="73">
          <cell r="A73">
            <v>0.73125000000000007</v>
          </cell>
          <cell r="J73">
            <v>0.97663683773853138</v>
          </cell>
          <cell r="K73">
            <v>0.66561864113998226</v>
          </cell>
          <cell r="L73">
            <v>15.000410623444321</v>
          </cell>
          <cell r="M73">
            <v>5.5007188477812123</v>
          </cell>
        </row>
        <row r="74">
          <cell r="A74">
            <v>0.73333333333333339</v>
          </cell>
          <cell r="J74">
            <v>0.99159960448313633</v>
          </cell>
          <cell r="K74">
            <v>0.68694264916492664</v>
          </cell>
          <cell r="L74">
            <v>15.123971886948038</v>
          </cell>
          <cell r="M74">
            <v>5.6435653594497781</v>
          </cell>
        </row>
        <row r="75">
          <cell r="A75">
            <v>0.73541666666666661</v>
          </cell>
          <cell r="J75">
            <v>1.0007726814062117</v>
          </cell>
          <cell r="K75">
            <v>0.70619724081610158</v>
          </cell>
          <cell r="L75">
            <v>15.187756502332661</v>
          </cell>
          <cell r="M75">
            <v>5.76280788073894</v>
          </cell>
        </row>
        <row r="76">
          <cell r="A76">
            <v>0.73749999999999993</v>
          </cell>
          <cell r="J76">
            <v>1.0022534506369809</v>
          </cell>
          <cell r="K76">
            <v>0.71061476946735225</v>
          </cell>
          <cell r="L76">
            <v>15.18796265617882</v>
          </cell>
          <cell r="M76">
            <v>5.8432508928515361</v>
          </cell>
        </row>
        <row r="77">
          <cell r="A77">
            <v>0.73958333333333337</v>
          </cell>
          <cell r="J77">
            <v>0.99436883525236541</v>
          </cell>
          <cell r="K77">
            <v>0.7187873674945785</v>
          </cell>
          <cell r="L77">
            <v>15.087650348486502</v>
          </cell>
          <cell r="M77">
            <v>5.9356679396003944</v>
          </cell>
        </row>
        <row r="78">
          <cell r="A78">
            <v>0.7416666666666667</v>
          </cell>
          <cell r="J78">
            <v>0.96825122828306465</v>
          </cell>
          <cell r="K78">
            <v>0.72322245168852839</v>
          </cell>
          <cell r="L78">
            <v>14.821294340426761</v>
          </cell>
          <cell r="M78">
            <v>6.0101678271860042</v>
          </cell>
        </row>
        <row r="79">
          <cell r="A79">
            <v>0.74375000000000002</v>
          </cell>
          <cell r="J79">
            <v>0.92328505261597549</v>
          </cell>
          <cell r="K79">
            <v>0.71119781845372787</v>
          </cell>
          <cell r="L79">
            <v>14.393689384911761</v>
          </cell>
          <cell r="M79">
            <v>5.9962246232809084</v>
          </cell>
        </row>
        <row r="80">
          <cell r="A80">
            <v>0.74583333333333324</v>
          </cell>
          <cell r="J80">
            <v>0.86290188231806686</v>
          </cell>
          <cell r="K80">
            <v>0.68142139162497362</v>
          </cell>
          <cell r="L80">
            <v>13.822732506299042</v>
          </cell>
          <cell r="M80">
            <v>5.8921215228975941</v>
          </cell>
        </row>
        <row r="81">
          <cell r="A81">
            <v>0.74791666666666667</v>
          </cell>
          <cell r="J81">
            <v>0.79359419001037446</v>
          </cell>
          <cell r="K81">
            <v>0.64400044249344146</v>
          </cell>
          <cell r="L81">
            <v>13.14675712168364</v>
          </cell>
          <cell r="M81">
            <v>5.7194277659168176</v>
          </cell>
        </row>
        <row r="82">
          <cell r="A82">
            <v>0.75</v>
          </cell>
          <cell r="J82">
            <v>0.72317111308729776</v>
          </cell>
          <cell r="K82">
            <v>0.60104680546902278</v>
          </cell>
          <cell r="L82">
            <v>12.443580198606719</v>
          </cell>
          <cell r="M82">
            <v>5.5082114167715908</v>
          </cell>
        </row>
        <row r="83">
          <cell r="A83">
            <v>0.75208333333333333</v>
          </cell>
          <cell r="J83">
            <v>0.65755572847191301</v>
          </cell>
          <cell r="K83">
            <v>0.55119978520458124</v>
          </cell>
          <cell r="L83">
            <v>11.76850866014518</v>
          </cell>
          <cell r="M83">
            <v>5.2463550747187062</v>
          </cell>
        </row>
        <row r="84">
          <cell r="A84">
            <v>0.75416666666666676</v>
          </cell>
          <cell r="J84">
            <v>0.59894375277901257</v>
          </cell>
          <cell r="K84">
            <v>0.50686399221302103</v>
          </cell>
          <cell r="L84">
            <v>11.119124659848772</v>
          </cell>
          <cell r="M84">
            <v>4.9884119519259826</v>
          </cell>
        </row>
        <row r="85">
          <cell r="A85">
            <v>0.75624999999999998</v>
          </cell>
          <cell r="J85">
            <v>0.55076923076923046</v>
          </cell>
          <cell r="K85">
            <v>0.47410229561498263</v>
          </cell>
          <cell r="L85">
            <v>10.515433846153798</v>
          </cell>
          <cell r="M85">
            <v>4.8025433827297803</v>
          </cell>
        </row>
        <row r="86">
          <cell r="A86">
            <v>0.7583333333333333</v>
          </cell>
          <cell r="J86">
            <v>0.50840384615384582</v>
          </cell>
          <cell r="K86">
            <v>0.44977840311718059</v>
          </cell>
          <cell r="L86">
            <v>9.9332976923076579</v>
          </cell>
          <cell r="M86">
            <v>4.614251488768808</v>
          </cell>
        </row>
        <row r="87">
          <cell r="A87">
            <v>0.76041666666666663</v>
          </cell>
          <cell r="J87">
            <v>0.47216099748036122</v>
          </cell>
          <cell r="K87">
            <v>0.42837483869632897</v>
          </cell>
          <cell r="L87">
            <v>9.3845251904549958</v>
          </cell>
          <cell r="M87">
            <v>4.434156265458026</v>
          </cell>
        </row>
        <row r="88">
          <cell r="A88">
            <v>0.76250000000000007</v>
          </cell>
          <cell r="J88">
            <v>0.44468022824959197</v>
          </cell>
          <cell r="K88">
            <v>0.41055338542881464</v>
          </cell>
          <cell r="L88">
            <v>8.8850190366088544</v>
          </cell>
          <cell r="M88">
            <v>4.2432708170040838</v>
          </cell>
        </row>
        <row r="89">
          <cell r="A89">
            <v>0.76458333333333339</v>
          </cell>
          <cell r="J89">
            <v>0.42371868978805338</v>
          </cell>
          <cell r="K89">
            <v>0.38103893316668458</v>
          </cell>
          <cell r="L89">
            <v>8.4454182673780895</v>
          </cell>
          <cell r="M89">
            <v>4.0028758613699953</v>
          </cell>
        </row>
        <row r="90">
          <cell r="A90">
            <v>0.76666666666666661</v>
          </cell>
          <cell r="J90">
            <v>0.405660997480361</v>
          </cell>
          <cell r="K90">
            <v>0.36158578320710577</v>
          </cell>
          <cell r="L90">
            <v>8.0473174981473239</v>
          </cell>
          <cell r="M90">
            <v>3.7711307188268952</v>
          </cell>
        </row>
        <row r="91">
          <cell r="A91">
            <v>0.76874999999999993</v>
          </cell>
          <cell r="J91">
            <v>0.39114176671113021</v>
          </cell>
          <cell r="K91">
            <v>0.33567307690767922</v>
          </cell>
          <cell r="L91">
            <v>7.6769651904550127</v>
          </cell>
          <cell r="M91">
            <v>3.5564829334975521</v>
          </cell>
        </row>
        <row r="92">
          <cell r="A92">
            <v>0.77083333333333337</v>
          </cell>
          <cell r="J92">
            <v>0.37717307692307644</v>
          </cell>
          <cell r="K92">
            <v>0.30873009193694823</v>
          </cell>
          <cell r="L92">
            <v>7.2859653846153858</v>
          </cell>
          <cell r="M92">
            <v>3.3242653277721623</v>
          </cell>
        </row>
        <row r="93">
          <cell r="A93">
            <v>0.7729166666666667</v>
          </cell>
          <cell r="J93">
            <v>0.36226923076923018</v>
          </cell>
          <cell r="K93">
            <v>0.28497334696687959</v>
          </cell>
          <cell r="L93">
            <v>6.8581738461538437</v>
          </cell>
          <cell r="M93">
            <v>3.112212182583872</v>
          </cell>
        </row>
        <row r="94">
          <cell r="A94">
            <v>0.77500000000000002</v>
          </cell>
          <cell r="J94">
            <v>0.35011538461538416</v>
          </cell>
          <cell r="K94">
            <v>0.27665674975765381</v>
          </cell>
          <cell r="L94">
            <v>6.4131584615384556</v>
          </cell>
          <cell r="M94">
            <v>2.9573170813158822</v>
          </cell>
        </row>
        <row r="95">
          <cell r="A95">
            <v>0.77708333333333324</v>
          </cell>
          <cell r="J95">
            <v>0.34203846153846118</v>
          </cell>
          <cell r="K95">
            <v>0.25823562171644837</v>
          </cell>
          <cell r="L95">
            <v>5.977037692307686</v>
          </cell>
          <cell r="M95">
            <v>2.7738282795518598</v>
          </cell>
        </row>
        <row r="96">
          <cell r="A96">
            <v>0.77916666666666667</v>
          </cell>
          <cell r="J96">
            <v>0.33721153846153823</v>
          </cell>
          <cell r="K96">
            <v>0.24433229052511957</v>
          </cell>
          <cell r="L96">
            <v>5.5637961538461518</v>
          </cell>
          <cell r="M96">
            <v>2.579952643890588</v>
          </cell>
        </row>
        <row r="97">
          <cell r="A97">
            <v>0.78125</v>
          </cell>
          <cell r="J97">
            <v>0.33553846153846123</v>
          </cell>
          <cell r="K97">
            <v>0.23373198930095759</v>
          </cell>
          <cell r="L97">
            <v>5.1972338461538463</v>
          </cell>
          <cell r="M97">
            <v>2.3988740311240777</v>
          </cell>
        </row>
        <row r="98">
          <cell r="A98">
            <v>0.78333333333333333</v>
          </cell>
          <cell r="J98">
            <v>0.3369230769230766</v>
          </cell>
          <cell r="K98">
            <v>0.22215011350742436</v>
          </cell>
          <cell r="L98">
            <v>4.8906153846153861</v>
          </cell>
          <cell r="M98">
            <v>2.2272107213360739</v>
          </cell>
        </row>
        <row r="99">
          <cell r="A99">
            <v>0.78541666666666676</v>
          </cell>
          <cell r="J99">
            <v>0.33853846153846118</v>
          </cell>
          <cell r="K99">
            <v>0.21167508793635439</v>
          </cell>
          <cell r="L99">
            <v>4.6293884615384631</v>
          </cell>
          <cell r="M99">
            <v>2.0490859754330679</v>
          </cell>
        </row>
        <row r="100">
          <cell r="A100">
            <v>0.78749999999999998</v>
          </cell>
          <cell r="J100">
            <v>0.3391923076923074</v>
          </cell>
          <cell r="K100">
            <v>0.20592945435414861</v>
          </cell>
          <cell r="L100">
            <v>4.3993184615384617</v>
          </cell>
          <cell r="M100">
            <v>1.9001838736324941</v>
          </cell>
        </row>
        <row r="101">
          <cell r="A101">
            <v>0.7895833333333333</v>
          </cell>
          <cell r="J101">
            <v>0.33947591522157966</v>
          </cell>
          <cell r="K101">
            <v>0.20375056380209017</v>
          </cell>
          <cell r="L101">
            <v>4.1873936564398946</v>
          </cell>
          <cell r="M101">
            <v>1.7987947646831319</v>
          </cell>
        </row>
        <row r="102">
          <cell r="A102">
            <v>0.79166666666666663</v>
          </cell>
          <cell r="J102">
            <v>0.33947591522157966</v>
          </cell>
          <cell r="K102">
            <v>0.20375056380209017</v>
          </cell>
          <cell r="L102">
            <v>4.1873936564398946</v>
          </cell>
          <cell r="M102">
            <v>1.7987947646831319</v>
          </cell>
        </row>
      </sheetData>
      <sheetData sheetId="3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rices35.csv"/>
      <sheetName val="3min"/>
      <sheetName val="Sheet1"/>
    </sheetNames>
    <sheetDataSet>
      <sheetData sheetId="0" refreshError="1"/>
      <sheetData sheetId="1">
        <row r="1">
          <cell r="H1" t="str">
            <v>Price</v>
          </cell>
          <cell r="J1" t="str">
            <v>Density</v>
          </cell>
        </row>
        <row r="2">
          <cell r="A2">
            <v>0.625</v>
          </cell>
          <cell r="H2">
            <v>0.67085848423876504</v>
          </cell>
          <cell r="I2">
            <v>0.83297898615453103</v>
          </cell>
          <cell r="J2">
            <v>13.390704225352099</v>
          </cell>
          <cell r="K2">
            <v>8.0442886063427004</v>
          </cell>
        </row>
        <row r="3">
          <cell r="A3">
            <v>0.62708333333333333</v>
          </cell>
          <cell r="H3">
            <v>0.63019785378940252</v>
          </cell>
          <cell r="I3">
            <v>0.82284344963329148</v>
          </cell>
          <cell r="J3">
            <v>12.73907444668005</v>
          </cell>
          <cell r="K3">
            <v>7.4840116044943397</v>
          </cell>
        </row>
        <row r="4">
          <cell r="A4">
            <v>0.62916666666666665</v>
          </cell>
          <cell r="H4">
            <v>0.58171249720545437</v>
          </cell>
          <cell r="I4">
            <v>0.76278919952898161</v>
          </cell>
          <cell r="J4">
            <v>12.106738207019866</v>
          </cell>
          <cell r="K4">
            <v>6.9906512939963967</v>
          </cell>
        </row>
        <row r="5">
          <cell r="A5">
            <v>0.63124999999999998</v>
          </cell>
          <cell r="H5">
            <v>0.55218812877263523</v>
          </cell>
          <cell r="I5">
            <v>0.7269665291523415</v>
          </cell>
          <cell r="J5">
            <v>11.671455399060999</v>
          </cell>
          <cell r="K5">
            <v>6.6982134618841904</v>
          </cell>
        </row>
        <row r="6">
          <cell r="A6">
            <v>0.6333333333333333</v>
          </cell>
          <cell r="H6">
            <v>0.54050972501676675</v>
          </cell>
          <cell r="I6">
            <v>0.70672960989643341</v>
          </cell>
          <cell r="J6">
            <v>11.43549832327294</v>
          </cell>
          <cell r="K6">
            <v>6.4415085051503906</v>
          </cell>
        </row>
        <row r="7">
          <cell r="A7">
            <v>0.63541666666666663</v>
          </cell>
          <cell r="H7">
            <v>0.50995975855130748</v>
          </cell>
          <cell r="I7">
            <v>0.6637812709258134</v>
          </cell>
          <cell r="J7">
            <v>10.889492957746441</v>
          </cell>
          <cell r="K7">
            <v>5.8266093906797298</v>
          </cell>
        </row>
        <row r="8">
          <cell r="A8">
            <v>0.63750000000000007</v>
          </cell>
          <cell r="H8">
            <v>0.49755197853789362</v>
          </cell>
          <cell r="I8">
            <v>0.59556173445503002</v>
          </cell>
          <cell r="J8">
            <v>10.65710932260224</v>
          </cell>
          <cell r="K8">
            <v>5.350520626361023</v>
          </cell>
        </row>
        <row r="9">
          <cell r="A9">
            <v>0.63958333333333328</v>
          </cell>
          <cell r="H9">
            <v>0.51921529175050263</v>
          </cell>
          <cell r="I9">
            <v>0.55473826096445533</v>
          </cell>
          <cell r="J9">
            <v>10.78401207243456</v>
          </cell>
          <cell r="K9">
            <v>4.995788079612554</v>
          </cell>
        </row>
        <row r="10">
          <cell r="A10">
            <v>0.64166666666666672</v>
          </cell>
          <cell r="H10">
            <v>0.55630449362843692</v>
          </cell>
          <cell r="I10">
            <v>0.52912142503126547</v>
          </cell>
          <cell r="J10">
            <v>11.10769148222664</v>
          </cell>
          <cell r="K10">
            <v>4.7314465815280062</v>
          </cell>
        </row>
        <row r="11">
          <cell r="A11">
            <v>0.64374999999999993</v>
          </cell>
          <cell r="H11">
            <v>0.5906438631790738</v>
          </cell>
          <cell r="I11">
            <v>0.49789226354634464</v>
          </cell>
          <cell r="J11">
            <v>11.470045606975139</v>
          </cell>
          <cell r="K11">
            <v>4.5495487912920698</v>
          </cell>
        </row>
        <row r="12">
          <cell r="A12">
            <v>0.64583333333333337</v>
          </cell>
          <cell r="H12">
            <v>0.62434607645875206</v>
          </cell>
          <cell r="I12">
            <v>0.46980493708559512</v>
          </cell>
          <cell r="J12">
            <v>11.858253521126718</v>
          </cell>
          <cell r="K12">
            <v>4.4531452450010445</v>
          </cell>
        </row>
        <row r="13">
          <cell r="A13">
            <v>0.6479166666666667</v>
          </cell>
          <cell r="H13">
            <v>0.66120053655264865</v>
          </cell>
          <cell r="I13">
            <v>0.47190735573706644</v>
          </cell>
          <cell r="J13">
            <v>12.255395036887959</v>
          </cell>
          <cell r="K13">
            <v>4.4248828952917378</v>
          </cell>
        </row>
        <row r="14">
          <cell r="A14">
            <v>0.65</v>
          </cell>
          <cell r="H14">
            <v>0.69325955734406386</v>
          </cell>
          <cell r="I14">
            <v>0.49029414951989986</v>
          </cell>
          <cell r="J14">
            <v>12.613437961099899</v>
          </cell>
          <cell r="K14">
            <v>4.5022733708882319</v>
          </cell>
        </row>
        <row r="15">
          <cell r="A15">
            <v>0.65208333333333335</v>
          </cell>
          <cell r="H15">
            <v>0.71945003353453996</v>
          </cell>
          <cell r="I15">
            <v>0.50576609834370778</v>
          </cell>
          <cell r="J15">
            <v>12.930539235412439</v>
          </cell>
          <cell r="K15">
            <v>4.5621912073160038</v>
          </cell>
        </row>
        <row r="16">
          <cell r="A16">
            <v>0.65416666666666667</v>
          </cell>
          <cell r="H16">
            <v>0.75824949698189081</v>
          </cell>
          <cell r="I16">
            <v>0.52918868452563617</v>
          </cell>
          <cell r="J16">
            <v>13.30866800804824</v>
          </cell>
          <cell r="K16">
            <v>4.6529726422892264</v>
          </cell>
        </row>
        <row r="17">
          <cell r="A17">
            <v>0.65625</v>
          </cell>
          <cell r="H17">
            <v>0.80670690811535817</v>
          </cell>
          <cell r="I17">
            <v>0.55653643653284823</v>
          </cell>
          <cell r="J17">
            <v>13.75158014755192</v>
          </cell>
          <cell r="K17">
            <v>4.7880510295520118</v>
          </cell>
        </row>
        <row r="18">
          <cell r="A18">
            <v>0.65833333333333333</v>
          </cell>
          <cell r="H18">
            <v>0.85529845741113275</v>
          </cell>
          <cell r="I18">
            <v>0.58315402612292966</v>
          </cell>
          <cell r="J18">
            <v>14.189168343393638</v>
          </cell>
          <cell r="K18">
            <v>4.9647955297477395</v>
          </cell>
        </row>
        <row r="19">
          <cell r="A19">
            <v>0.66041666666666665</v>
          </cell>
          <cell r="H19">
            <v>0.8983568075117363</v>
          </cell>
          <cell r="I19">
            <v>0.59989504404015126</v>
          </cell>
          <cell r="J19">
            <v>14.58371026156936</v>
          </cell>
          <cell r="K19">
            <v>5.0917523061789938</v>
          </cell>
        </row>
        <row r="20">
          <cell r="A20">
            <v>0.66249999999999998</v>
          </cell>
          <cell r="H20">
            <v>0.93739101274312486</v>
          </cell>
          <cell r="I20">
            <v>0.63936024436869743</v>
          </cell>
          <cell r="J20">
            <v>14.93136418511062</v>
          </cell>
          <cell r="K20">
            <v>5.378165358954436</v>
          </cell>
        </row>
        <row r="21">
          <cell r="A21">
            <v>0.6645833333333333</v>
          </cell>
          <cell r="H21">
            <v>0.96123407109322545</v>
          </cell>
          <cell r="I21">
            <v>0.69243511286902559</v>
          </cell>
          <cell r="J21">
            <v>15.138794097920799</v>
          </cell>
          <cell r="K21">
            <v>5.707524899925625</v>
          </cell>
        </row>
        <row r="22">
          <cell r="A22">
            <v>0.66666666666666663</v>
          </cell>
          <cell r="H22">
            <v>0.96270959087860442</v>
          </cell>
          <cell r="I22">
            <v>0.72159299684410683</v>
          </cell>
          <cell r="J22">
            <v>15.156725687458021</v>
          </cell>
          <cell r="K22">
            <v>5.9125285657498043</v>
          </cell>
        </row>
        <row r="23">
          <cell r="A23">
            <v>0.66875000000000007</v>
          </cell>
          <cell r="H23">
            <v>0.95560026827632427</v>
          </cell>
          <cell r="I23">
            <v>0.73307062122332933</v>
          </cell>
          <cell r="J23">
            <v>15.099173708920139</v>
          </cell>
          <cell r="K23">
            <v>6.0470663708093202</v>
          </cell>
        </row>
        <row r="24">
          <cell r="A24">
            <v>0.67083333333333339</v>
          </cell>
          <cell r="H24">
            <v>0.95529845741113295</v>
          </cell>
          <cell r="I24">
            <v>0.75420268611686647</v>
          </cell>
          <cell r="J24">
            <v>15.092548625083779</v>
          </cell>
          <cell r="K24">
            <v>6.2124577848252978</v>
          </cell>
        </row>
        <row r="25">
          <cell r="A25">
            <v>0.67291666666666661</v>
          </cell>
          <cell r="H25">
            <v>0.96484377965908463</v>
          </cell>
          <cell r="I25">
            <v>0.74719228364100787</v>
          </cell>
          <cell r="J25">
            <v>15.135082918896961</v>
          </cell>
          <cell r="K25">
            <v>6.1826915713374939</v>
          </cell>
        </row>
        <row r="26">
          <cell r="A26">
            <v>0.67499999999999993</v>
          </cell>
          <cell r="H26">
            <v>0.98895511433379968</v>
          </cell>
          <cell r="I26">
            <v>0.72987616584243864</v>
          </cell>
          <cell r="J26">
            <v>15.314516855852039</v>
          </cell>
          <cell r="K26">
            <v>6.1108099229381283</v>
          </cell>
        </row>
        <row r="27">
          <cell r="A27">
            <v>0.67708333333333337</v>
          </cell>
          <cell r="H27">
            <v>1.0495855636966414</v>
          </cell>
          <cell r="I27">
            <v>0.73895121085978432</v>
          </cell>
          <cell r="J27">
            <v>15.772759645925841</v>
          </cell>
          <cell r="K27">
            <v>6.158847616547324</v>
          </cell>
        </row>
        <row r="28">
          <cell r="A28">
            <v>0.6791666666666667</v>
          </cell>
          <cell r="H28">
            <v>1.1352327803297722</v>
          </cell>
          <cell r="I28">
            <v>0.76297220753982264</v>
          </cell>
          <cell r="J28">
            <v>16.44790652721354</v>
          </cell>
          <cell r="K28">
            <v>6.2990105212952612</v>
          </cell>
        </row>
        <row r="29">
          <cell r="A29">
            <v>0.68125000000000002</v>
          </cell>
          <cell r="H29">
            <v>1.227486301456532</v>
          </cell>
          <cell r="I29">
            <v>0.78020485068830436</v>
          </cell>
          <cell r="J29">
            <v>17.180479297166602</v>
          </cell>
          <cell r="K29">
            <v>6.4189508924800176</v>
          </cell>
        </row>
        <row r="30">
          <cell r="A30">
            <v>0.68333333333333324</v>
          </cell>
          <cell r="H30">
            <v>1.316901408450698</v>
          </cell>
          <cell r="I30">
            <v>0.81009725845459657</v>
          </cell>
          <cell r="J30">
            <v>17.896681421864482</v>
          </cell>
          <cell r="K30">
            <v>6.5887041949702958</v>
          </cell>
        </row>
        <row r="31">
          <cell r="A31">
            <v>0.68541666666666667</v>
          </cell>
          <cell r="H31">
            <v>1.393293091884634</v>
          </cell>
          <cell r="I31">
            <v>0.83755707984481254</v>
          </cell>
          <cell r="J31">
            <v>18.524126089872521</v>
          </cell>
          <cell r="K31">
            <v>6.8010145314097956</v>
          </cell>
        </row>
        <row r="32">
          <cell r="A32">
            <v>0.6875</v>
          </cell>
          <cell r="H32">
            <v>1.440732870744712</v>
          </cell>
          <cell r="I32">
            <v>0.85524812734676625</v>
          </cell>
          <cell r="J32">
            <v>18.95105131724922</v>
          </cell>
          <cell r="K32">
            <v>6.9675209911128375</v>
          </cell>
        </row>
        <row r="33">
          <cell r="A33">
            <v>0.68958333333333333</v>
          </cell>
          <cell r="H33">
            <v>1.4621949767138598</v>
          </cell>
          <cell r="I33">
            <v>0.87742211966263872</v>
          </cell>
          <cell r="J33">
            <v>19.15125386587432</v>
          </cell>
          <cell r="K33">
            <v>7.0933676703222401</v>
          </cell>
        </row>
        <row r="34">
          <cell r="A34">
            <v>0.69166666666666676</v>
          </cell>
          <cell r="H34">
            <v>1.4694384374784479</v>
          </cell>
          <cell r="I34">
            <v>0.90922491119022708</v>
          </cell>
          <cell r="J34">
            <v>19.223838708262001</v>
          </cell>
          <cell r="K34">
            <v>7.2697259575117785</v>
          </cell>
        </row>
        <row r="35">
          <cell r="A35">
            <v>0.69374999999999998</v>
          </cell>
          <cell r="H35">
            <v>1.4731943060230501</v>
          </cell>
          <cell r="I35">
            <v>0.91199515403433495</v>
          </cell>
          <cell r="J35">
            <v>19.318506716310278</v>
          </cell>
          <cell r="K35">
            <v>7.3597439555166133</v>
          </cell>
        </row>
        <row r="36">
          <cell r="A36">
            <v>0.6958333333333333</v>
          </cell>
          <cell r="H36">
            <v>1.4992506440512199</v>
          </cell>
          <cell r="I36">
            <v>0.93036932965983932</v>
          </cell>
          <cell r="J36">
            <v>19.559078144881717</v>
          </cell>
          <cell r="K36">
            <v>7.5206648417517474</v>
          </cell>
        </row>
        <row r="37">
          <cell r="A37">
            <v>0.69791666666666663</v>
          </cell>
          <cell r="H37">
            <v>1.5564268790311921</v>
          </cell>
          <cell r="I37">
            <v>0.95109992881064154</v>
          </cell>
          <cell r="J37">
            <v>20.02831846530896</v>
          </cell>
          <cell r="K37">
            <v>7.6900668076176517</v>
          </cell>
        </row>
        <row r="38">
          <cell r="A38">
            <v>0.70000000000000007</v>
          </cell>
          <cell r="H38">
            <v>1.6321814061941702</v>
          </cell>
          <cell r="I38">
            <v>0.97217830499782676</v>
          </cell>
          <cell r="J38">
            <v>20.676661859004462</v>
          </cell>
          <cell r="K38">
            <v>7.9480483292260304</v>
          </cell>
        </row>
        <row r="39">
          <cell r="A39">
            <v>0.70208333333333339</v>
          </cell>
          <cell r="H39">
            <v>1.7065945517340757</v>
          </cell>
          <cell r="I39">
            <v>1.0059997694048783</v>
          </cell>
          <cell r="J39">
            <v>21.324825507562462</v>
          </cell>
          <cell r="K39">
            <v>8.2154703701547511</v>
          </cell>
        </row>
        <row r="40">
          <cell r="A40">
            <v>0.70416666666666661</v>
          </cell>
          <cell r="H40">
            <v>1.7689214727618001</v>
          </cell>
          <cell r="I40">
            <v>1.0599238082909868</v>
          </cell>
          <cell r="J40">
            <v>21.869351059628741</v>
          </cell>
          <cell r="K40">
            <v>8.5270971322233073</v>
          </cell>
        </row>
        <row r="41">
          <cell r="A41">
            <v>0.70624999999999993</v>
          </cell>
          <cell r="H41">
            <v>1.795085622770888</v>
          </cell>
          <cell r="I41">
            <v>1.0807585194669773</v>
          </cell>
          <cell r="J41">
            <v>22.155238991581818</v>
          </cell>
          <cell r="K41">
            <v>8.6570584093894585</v>
          </cell>
        </row>
        <row r="42">
          <cell r="A42">
            <v>0.70833333333333337</v>
          </cell>
          <cell r="H42">
            <v>1.7753593210352421</v>
          </cell>
          <cell r="I42">
            <v>1.095691847721826</v>
          </cell>
          <cell r="J42">
            <v>22.094359151795441</v>
          </cell>
          <cell r="K42">
            <v>8.7913733539373347</v>
          </cell>
        </row>
        <row r="43">
          <cell r="A43">
            <v>0.7104166666666667</v>
          </cell>
          <cell r="H43">
            <v>1.7295202680255959</v>
          </cell>
          <cell r="I43">
            <v>1.101844424672906</v>
          </cell>
          <cell r="J43">
            <v>21.806850586384279</v>
          </cell>
          <cell r="K43">
            <v>8.7964921172499917</v>
          </cell>
        </row>
        <row r="44">
          <cell r="A44">
            <v>0.71250000000000002</v>
          </cell>
          <cell r="H44">
            <v>1.68738317757009</v>
          </cell>
          <cell r="I44">
            <v>1.0846401645605159</v>
          </cell>
          <cell r="J44">
            <v>21.525324432576699</v>
          </cell>
          <cell r="K44">
            <v>8.6622974227976179</v>
          </cell>
        </row>
        <row r="45">
          <cell r="A45">
            <v>0.71458333333333324</v>
          </cell>
          <cell r="H45">
            <v>1.6524365821094762</v>
          </cell>
          <cell r="I45">
            <v>1.0498668383342378</v>
          </cell>
          <cell r="J45">
            <v>21.272165554072039</v>
          </cell>
          <cell r="K45">
            <v>8.524779443029848</v>
          </cell>
        </row>
        <row r="46">
          <cell r="A46">
            <v>0.71666666666666667</v>
          </cell>
          <cell r="H46">
            <v>1.6289385847797022</v>
          </cell>
          <cell r="I46">
            <v>1.0186408016423976</v>
          </cell>
          <cell r="J46">
            <v>21.1425006675567</v>
          </cell>
          <cell r="K46">
            <v>8.4271849053353485</v>
          </cell>
        </row>
        <row r="47">
          <cell r="A47">
            <v>0.71875</v>
          </cell>
          <cell r="H47">
            <v>1.6286715620827721</v>
          </cell>
          <cell r="I47">
            <v>1.0090201140382296</v>
          </cell>
          <cell r="J47">
            <v>21.163134846461901</v>
          </cell>
          <cell r="K47">
            <v>8.4021314052947211</v>
          </cell>
        </row>
        <row r="48">
          <cell r="A48">
            <v>0.72083333333333333</v>
          </cell>
          <cell r="H48">
            <v>1.646461949265682</v>
          </cell>
          <cell r="I48">
            <v>1.0114719111266857</v>
          </cell>
          <cell r="J48">
            <v>21.293550066755621</v>
          </cell>
          <cell r="K48">
            <v>8.4264414099276266</v>
          </cell>
        </row>
        <row r="49">
          <cell r="A49">
            <v>0.72291666666666676</v>
          </cell>
          <cell r="H49">
            <v>1.6675567423230924</v>
          </cell>
          <cell r="I49">
            <v>1.0305555003184774</v>
          </cell>
          <cell r="J49">
            <v>21.44029238985306</v>
          </cell>
          <cell r="K49">
            <v>8.6283641862655625</v>
          </cell>
        </row>
        <row r="50">
          <cell r="A50">
            <v>0.72499999999999998</v>
          </cell>
          <cell r="H50">
            <v>1.671228304405868</v>
          </cell>
          <cell r="I50">
            <v>1.049694335776266</v>
          </cell>
          <cell r="J50">
            <v>21.532905206942498</v>
          </cell>
          <cell r="K50">
            <v>8.784070341351029</v>
          </cell>
        </row>
        <row r="51">
          <cell r="A51">
            <v>0.7270833333333333</v>
          </cell>
          <cell r="H51">
            <v>1.6666889185580722</v>
          </cell>
          <cell r="I51">
            <v>1.0805608391358519</v>
          </cell>
          <cell r="J51">
            <v>21.507331108144101</v>
          </cell>
          <cell r="K51">
            <v>8.8878664267360268</v>
          </cell>
        </row>
        <row r="52">
          <cell r="A52">
            <v>0.72916666666666663</v>
          </cell>
          <cell r="H52">
            <v>1.647029372496656</v>
          </cell>
          <cell r="I52">
            <v>1.0668108046946558</v>
          </cell>
          <cell r="J52">
            <v>21.370722296395098</v>
          </cell>
          <cell r="K52">
            <v>8.8011539539779342</v>
          </cell>
        </row>
        <row r="53">
          <cell r="A53">
            <v>0.73125000000000007</v>
          </cell>
          <cell r="H53">
            <v>1.5978638184245599</v>
          </cell>
          <cell r="I53">
            <v>1.0087360893566175</v>
          </cell>
          <cell r="J53">
            <v>21.060591455273599</v>
          </cell>
          <cell r="K53">
            <v>8.5791882916480997</v>
          </cell>
        </row>
        <row r="54">
          <cell r="A54">
            <v>0.73333333333333339</v>
          </cell>
          <cell r="H54">
            <v>1.5243324432576699</v>
          </cell>
          <cell r="I54">
            <v>0.93684556178193856</v>
          </cell>
          <cell r="J54">
            <v>20.584300400533959</v>
          </cell>
          <cell r="K54">
            <v>8.241083916753535</v>
          </cell>
        </row>
        <row r="55">
          <cell r="A55">
            <v>0.73541666666666661</v>
          </cell>
          <cell r="H55">
            <v>1.463417890520688</v>
          </cell>
          <cell r="I55">
            <v>0.88449649199599367</v>
          </cell>
          <cell r="J55">
            <v>20.102469959946539</v>
          </cell>
          <cell r="K55">
            <v>8.0348281859096513</v>
          </cell>
        </row>
        <row r="56">
          <cell r="A56">
            <v>0.73749999999999993</v>
          </cell>
          <cell r="H56">
            <v>1.4073431241655481</v>
          </cell>
          <cell r="I56">
            <v>0.85150287699702543</v>
          </cell>
          <cell r="J56">
            <v>19.642918558077358</v>
          </cell>
          <cell r="K56">
            <v>7.9903780745874711</v>
          </cell>
        </row>
        <row r="57">
          <cell r="A57">
            <v>0.73958333333333337</v>
          </cell>
          <cell r="H57">
            <v>1.3544726301735601</v>
          </cell>
          <cell r="I57">
            <v>0.8375991686229598</v>
          </cell>
          <cell r="J57">
            <v>19.213105473965221</v>
          </cell>
          <cell r="K57">
            <v>8.0022445886095852</v>
          </cell>
        </row>
        <row r="58">
          <cell r="A58">
            <v>0.7416666666666667</v>
          </cell>
          <cell r="H58">
            <v>1.317823765020022</v>
          </cell>
          <cell r="I58">
            <v>0.85069546759221859</v>
          </cell>
          <cell r="J58">
            <v>18.876193591455198</v>
          </cell>
          <cell r="K58">
            <v>8.0934571152697501</v>
          </cell>
        </row>
        <row r="59">
          <cell r="A59">
            <v>0.74375000000000002</v>
          </cell>
          <cell r="H59">
            <v>1.287249666221624</v>
          </cell>
          <cell r="I59">
            <v>0.86189523549615887</v>
          </cell>
          <cell r="J59">
            <v>18.559813084112079</v>
          </cell>
          <cell r="K59">
            <v>8.1918690179053613</v>
          </cell>
        </row>
        <row r="60">
          <cell r="A60">
            <v>0.74583333333333324</v>
          </cell>
          <cell r="H60">
            <v>1.2379506008010641</v>
          </cell>
          <cell r="I60">
            <v>0.87647794630799469</v>
          </cell>
          <cell r="J60">
            <v>18.12919492656868</v>
          </cell>
          <cell r="K60">
            <v>8.2338138484509322</v>
          </cell>
        </row>
        <row r="61">
          <cell r="A61">
            <v>0.74791666666666667</v>
          </cell>
          <cell r="H61">
            <v>1.1714619492656841</v>
          </cell>
          <cell r="I61">
            <v>0.86479980494170827</v>
          </cell>
          <cell r="J61">
            <v>17.547530040053342</v>
          </cell>
          <cell r="K61">
            <v>8.0562501801392266</v>
          </cell>
        </row>
        <row r="62">
          <cell r="A62">
            <v>0.75</v>
          </cell>
          <cell r="H62">
            <v>1.0852136181575402</v>
          </cell>
          <cell r="I62">
            <v>0.84105145950746252</v>
          </cell>
          <cell r="J62">
            <v>16.797536715620762</v>
          </cell>
          <cell r="K62">
            <v>7.77547264385215</v>
          </cell>
        </row>
        <row r="63">
          <cell r="A63">
            <v>0.75208333333333333</v>
          </cell>
          <cell r="H63">
            <v>0.99025367156208033</v>
          </cell>
          <cell r="I63">
            <v>0.81698783056998747</v>
          </cell>
          <cell r="J63">
            <v>15.918245660881118</v>
          </cell>
          <cell r="K63">
            <v>7.4668641269245599</v>
          </cell>
        </row>
        <row r="64">
          <cell r="A64">
            <v>0.75416666666666676</v>
          </cell>
          <cell r="H64">
            <v>0.89028704939919834</v>
          </cell>
          <cell r="I64">
            <v>0.76598629442129518</v>
          </cell>
          <cell r="J64">
            <v>15.001927903871779</v>
          </cell>
          <cell r="K64">
            <v>7.0474331346558738</v>
          </cell>
        </row>
        <row r="65">
          <cell r="A65">
            <v>0.75624999999999998</v>
          </cell>
          <cell r="H65">
            <v>0.8109145527369821</v>
          </cell>
          <cell r="I65">
            <v>0.71649371607897883</v>
          </cell>
          <cell r="J65">
            <v>14.21733110814414</v>
          </cell>
          <cell r="K65">
            <v>6.6400137462055993</v>
          </cell>
        </row>
        <row r="66">
          <cell r="A66">
            <v>0.7583333333333333</v>
          </cell>
          <cell r="H66">
            <v>0.75350467289719569</v>
          </cell>
          <cell r="I66">
            <v>0.67129066044207242</v>
          </cell>
          <cell r="J66">
            <v>13.652583444592739</v>
          </cell>
          <cell r="K66">
            <v>6.3281198675360919</v>
          </cell>
        </row>
        <row r="67">
          <cell r="A67">
            <v>0.76041666666666663</v>
          </cell>
          <cell r="H67">
            <v>0.72069425901201556</v>
          </cell>
          <cell r="I67">
            <v>0.62676800139149125</v>
          </cell>
          <cell r="J67">
            <v>13.272016021361779</v>
          </cell>
          <cell r="K67">
            <v>6.0423711712900596</v>
          </cell>
        </row>
        <row r="68">
          <cell r="A68">
            <v>0.76250000000000007</v>
          </cell>
          <cell r="H68">
            <v>0.69669559412550008</v>
          </cell>
          <cell r="I68">
            <v>0.5965968294413615</v>
          </cell>
          <cell r="J68">
            <v>12.96861014686244</v>
          </cell>
          <cell r="K68">
            <v>5.8319242339081923</v>
          </cell>
        </row>
        <row r="69">
          <cell r="A69">
            <v>0.76458333333333339</v>
          </cell>
          <cell r="H69">
            <v>0.67219626168224234</v>
          </cell>
          <cell r="I69">
            <v>0.58161878239926224</v>
          </cell>
          <cell r="J69">
            <v>12.653234979973259</v>
          </cell>
          <cell r="K69">
            <v>5.6668733419869115</v>
          </cell>
        </row>
        <row r="70">
          <cell r="A70">
            <v>0.76666666666666661</v>
          </cell>
          <cell r="H70">
            <v>0.64065420560747621</v>
          </cell>
          <cell r="I70">
            <v>0.54817081049926519</v>
          </cell>
          <cell r="J70">
            <v>12.266775700934542</v>
          </cell>
          <cell r="K70">
            <v>5.4111797611375163</v>
          </cell>
        </row>
        <row r="71">
          <cell r="A71">
            <v>0.76874999999999993</v>
          </cell>
          <cell r="H71">
            <v>0.60277036048064048</v>
          </cell>
          <cell r="I71">
            <v>0.52280501331842288</v>
          </cell>
          <cell r="J71">
            <v>11.778643524699561</v>
          </cell>
          <cell r="K71">
            <v>5.1737065406698139</v>
          </cell>
        </row>
        <row r="72">
          <cell r="A72">
            <v>0.77083333333333337</v>
          </cell>
          <cell r="H72">
            <v>0.55917890520694213</v>
          </cell>
          <cell r="I72">
            <v>0.52207586222524349</v>
          </cell>
          <cell r="J72">
            <v>11.203806408544681</v>
          </cell>
          <cell r="K72">
            <v>5.063405047153946</v>
          </cell>
        </row>
        <row r="73">
          <cell r="A73">
            <v>0.7729166666666667</v>
          </cell>
          <cell r="H73">
            <v>0.51181575433911863</v>
          </cell>
          <cell r="I73">
            <v>0.48366162361217563</v>
          </cell>
          <cell r="J73">
            <v>10.591847797062716</v>
          </cell>
          <cell r="K73">
            <v>4.7490238147397994</v>
          </cell>
        </row>
        <row r="74">
          <cell r="A74">
            <v>0.77500000000000002</v>
          </cell>
          <cell r="H74">
            <v>0.47733644859813057</v>
          </cell>
          <cell r="I74">
            <v>0.47219854285072388</v>
          </cell>
          <cell r="J74">
            <v>10.082901201602104</v>
          </cell>
          <cell r="K74">
            <v>4.5134020240798884</v>
          </cell>
        </row>
        <row r="75">
          <cell r="A75">
            <v>0.77708333333333324</v>
          </cell>
          <cell r="H75">
            <v>0.44793057409879805</v>
          </cell>
          <cell r="I75">
            <v>0.45978469149795542</v>
          </cell>
          <cell r="J75">
            <v>9.6126568758344213</v>
          </cell>
          <cell r="K75">
            <v>4.283628450028214</v>
          </cell>
        </row>
        <row r="76">
          <cell r="A76">
            <v>0.77916666666666667</v>
          </cell>
          <cell r="H76">
            <v>0.42082777036048019</v>
          </cell>
          <cell r="I76">
            <v>0.4384110893160188</v>
          </cell>
          <cell r="J76">
            <v>9.1810680907877078</v>
          </cell>
          <cell r="K76">
            <v>4.0319983994280699</v>
          </cell>
        </row>
        <row r="77">
          <cell r="A77">
            <v>0.78125</v>
          </cell>
          <cell r="H77">
            <v>0.3978971962616818</v>
          </cell>
          <cell r="I77">
            <v>0.41373496062114096</v>
          </cell>
          <cell r="J77">
            <v>8.8014712950600771</v>
          </cell>
          <cell r="K77">
            <v>3.7912369277126219</v>
          </cell>
        </row>
        <row r="78">
          <cell r="A78">
            <v>0.78333333333333333</v>
          </cell>
          <cell r="H78">
            <v>0.38477970627503277</v>
          </cell>
          <cell r="I78">
            <v>0.42200218718101806</v>
          </cell>
          <cell r="J78">
            <v>8.4919292389853176</v>
          </cell>
          <cell r="K78">
            <v>3.707348405389896</v>
          </cell>
        </row>
        <row r="79">
          <cell r="A79">
            <v>0.78541666666666676</v>
          </cell>
          <cell r="H79">
            <v>0.37303070761014623</v>
          </cell>
          <cell r="I79">
            <v>0.38990583906179255</v>
          </cell>
          <cell r="J79">
            <v>8.185291054739654</v>
          </cell>
          <cell r="K79">
            <v>3.5606424163391219</v>
          </cell>
        </row>
        <row r="80">
          <cell r="A80">
            <v>0.78749999999999998</v>
          </cell>
          <cell r="H80">
            <v>0.36525367156208222</v>
          </cell>
          <cell r="I80">
            <v>0.35340673237956322</v>
          </cell>
          <cell r="J80">
            <v>7.9119252336448636</v>
          </cell>
          <cell r="K80">
            <v>3.3874286271457321</v>
          </cell>
        </row>
        <row r="81">
          <cell r="A81">
            <v>0.7895833333333333</v>
          </cell>
          <cell r="H81">
            <v>0.361982643524699</v>
          </cell>
          <cell r="I81">
            <v>0.3242080652782664</v>
          </cell>
          <cell r="J81">
            <v>7.6636301735647496</v>
          </cell>
          <cell r="K81">
            <v>3.2475188960613499</v>
          </cell>
        </row>
        <row r="82">
          <cell r="A82">
            <v>0.79166666666666663</v>
          </cell>
          <cell r="H82">
            <v>0.361982643524699</v>
          </cell>
          <cell r="I82">
            <v>0.3242080652782664</v>
          </cell>
          <cell r="J82">
            <v>7.6636301735647496</v>
          </cell>
          <cell r="K82">
            <v>3.2475188960613499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29" sqref="D29"/>
    </sheetView>
  </sheetViews>
  <sheetFormatPr baseColWidth="10" defaultColWidth="8.83203125" defaultRowHeight="14" x14ac:dyDescent="0"/>
  <sheetData/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P40" sqref="P40"/>
    </sheetView>
  </sheetViews>
  <sheetFormatPr baseColWidth="10" defaultColWidth="8.83203125" defaultRowHeight="14" x14ac:dyDescent="0"/>
  <sheetData/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20" sqref="N20"/>
    </sheetView>
  </sheetViews>
  <sheetFormatPr baseColWidth="10" defaultColWidth="8.83203125" defaultRowHeight="14" x14ac:dyDescent="0"/>
  <sheetData/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>
      <selection activeCell="V13" sqref="V13"/>
    </sheetView>
  </sheetViews>
  <sheetFormatPr baseColWidth="10" defaultColWidth="8.83203125" defaultRowHeight="14" x14ac:dyDescent="0"/>
  <sheetData/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C36" sqref="C36"/>
    </sheetView>
  </sheetViews>
  <sheetFormatPr baseColWidth="10" defaultColWidth="8.83203125" defaultRowHeight="14" x14ac:dyDescent="0"/>
  <sheetData/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" workbookViewId="0">
      <selection activeCell="S15" sqref="S15"/>
    </sheetView>
  </sheetViews>
  <sheetFormatPr baseColWidth="10" defaultColWidth="8.83203125" defaultRowHeight="14" x14ac:dyDescent="0"/>
  <sheetData/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sqref="A1:F7"/>
    </sheetView>
  </sheetViews>
  <sheetFormatPr baseColWidth="10" defaultColWidth="8.83203125" defaultRowHeight="14" x14ac:dyDescent="0"/>
  <cols>
    <col min="1" max="1" width="17.33203125" bestFit="1" customWidth="1"/>
    <col min="2" max="2" width="7" bestFit="1" customWidth="1"/>
    <col min="3" max="3" width="7.5" bestFit="1" customWidth="1"/>
    <col min="4" max="4" width="12.1640625" bestFit="1" customWidth="1"/>
    <col min="5" max="5" width="15.33203125" bestFit="1" customWidth="1"/>
    <col min="6" max="6" width="12.83203125" bestFit="1" customWidth="1"/>
  </cols>
  <sheetData>
    <row r="1" spans="1:6" ht="15">
      <c r="A1" s="32" t="s">
        <v>21</v>
      </c>
      <c r="B1" s="33" t="s">
        <v>22</v>
      </c>
      <c r="C1" s="33" t="s">
        <v>23</v>
      </c>
      <c r="D1" s="33" t="s">
        <v>80</v>
      </c>
      <c r="E1" s="33" t="s">
        <v>81</v>
      </c>
      <c r="F1" s="34" t="s">
        <v>82</v>
      </c>
    </row>
    <row r="2" spans="1:6" ht="15">
      <c r="A2" s="35" t="s">
        <v>24</v>
      </c>
      <c r="B2" s="31">
        <v>0</v>
      </c>
      <c r="C2" s="31">
        <v>11</v>
      </c>
      <c r="D2" s="72">
        <v>0.25</v>
      </c>
      <c r="E2" s="72">
        <v>0.25</v>
      </c>
      <c r="F2" s="73">
        <v>0.5</v>
      </c>
    </row>
    <row r="3" spans="1:6" ht="15">
      <c r="A3" s="35" t="s">
        <v>25</v>
      </c>
      <c r="B3" s="31">
        <v>12</v>
      </c>
      <c r="C3" s="31">
        <v>18</v>
      </c>
      <c r="D3" s="72">
        <v>0.5</v>
      </c>
      <c r="E3" s="72">
        <v>0.5</v>
      </c>
      <c r="F3" s="73">
        <v>1.5</v>
      </c>
    </row>
    <row r="4" spans="1:6" ht="15">
      <c r="A4" s="35" t="s">
        <v>26</v>
      </c>
      <c r="B4" s="31">
        <v>19</v>
      </c>
      <c r="C4" s="31">
        <v>31</v>
      </c>
      <c r="D4" s="72">
        <v>1.5</v>
      </c>
      <c r="E4" s="72">
        <v>1.5</v>
      </c>
      <c r="F4" s="73">
        <v>2.5</v>
      </c>
    </row>
    <row r="5" spans="1:6" ht="15">
      <c r="A5" s="35" t="s">
        <v>27</v>
      </c>
      <c r="B5" s="31">
        <v>32</v>
      </c>
      <c r="C5" s="31">
        <v>42</v>
      </c>
      <c r="D5" s="72">
        <v>2.5</v>
      </c>
      <c r="E5" s="72">
        <v>3</v>
      </c>
      <c r="F5" s="73">
        <v>3.5</v>
      </c>
    </row>
    <row r="6" spans="1:6" ht="15">
      <c r="A6" s="35" t="s">
        <v>28</v>
      </c>
      <c r="B6" s="31">
        <v>43</v>
      </c>
      <c r="C6" s="31">
        <v>49</v>
      </c>
      <c r="D6" s="72">
        <v>3.5</v>
      </c>
      <c r="E6" s="72">
        <v>5</v>
      </c>
      <c r="F6" s="73">
        <v>5</v>
      </c>
    </row>
    <row r="7" spans="1:6" ht="15">
      <c r="A7" s="36" t="s">
        <v>29</v>
      </c>
      <c r="B7" s="37">
        <v>50</v>
      </c>
      <c r="C7" s="37">
        <v>50</v>
      </c>
      <c r="D7" s="74">
        <v>5</v>
      </c>
      <c r="E7" s="74">
        <v>8</v>
      </c>
      <c r="F7" s="75">
        <v>8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B2" sqref="B2:G3"/>
    </sheetView>
  </sheetViews>
  <sheetFormatPr baseColWidth="10" defaultColWidth="8.83203125" defaultRowHeight="14" x14ac:dyDescent="0"/>
  <sheetData>
    <row r="1" spans="1:7" ht="15">
      <c r="A1" s="38" t="s">
        <v>32</v>
      </c>
      <c r="B1" s="39" t="s">
        <v>35</v>
      </c>
      <c r="C1" s="39" t="s">
        <v>36</v>
      </c>
      <c r="D1" s="39" t="s">
        <v>37</v>
      </c>
      <c r="E1" s="39" t="s">
        <v>38</v>
      </c>
      <c r="F1" s="39" t="s">
        <v>39</v>
      </c>
      <c r="G1" s="40" t="s">
        <v>40</v>
      </c>
    </row>
    <row r="2" spans="1:7">
      <c r="A2" s="41" t="s">
        <v>33</v>
      </c>
      <c r="B2" s="76">
        <v>0.25</v>
      </c>
      <c r="C2" s="76">
        <v>0.25</v>
      </c>
      <c r="D2" s="76">
        <v>0.25</v>
      </c>
      <c r="E2" s="76">
        <v>0.25</v>
      </c>
      <c r="F2" s="76">
        <v>0.25</v>
      </c>
      <c r="G2" s="77">
        <v>0.25</v>
      </c>
    </row>
    <row r="3" spans="1:7">
      <c r="A3" s="42" t="s">
        <v>34</v>
      </c>
      <c r="B3" s="78">
        <v>0.25</v>
      </c>
      <c r="C3" s="78">
        <v>0.5</v>
      </c>
      <c r="D3" s="78">
        <v>0.75</v>
      </c>
      <c r="E3" s="78">
        <v>1</v>
      </c>
      <c r="F3" s="78">
        <v>1.25</v>
      </c>
      <c r="G3" s="79">
        <v>1.5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sqref="A1:F7"/>
    </sheetView>
  </sheetViews>
  <sheetFormatPr baseColWidth="10" defaultColWidth="8.83203125" defaultRowHeight="14" x14ac:dyDescent="0"/>
  <cols>
    <col min="1" max="1" width="17.33203125" bestFit="1" customWidth="1"/>
    <col min="2" max="2" width="7.5" bestFit="1" customWidth="1"/>
    <col min="3" max="3" width="8.1640625" bestFit="1" customWidth="1"/>
    <col min="4" max="4" width="12.1640625" bestFit="1" customWidth="1"/>
    <col min="5" max="5" width="15.33203125" bestFit="1" customWidth="1"/>
    <col min="6" max="6" width="12.83203125" bestFit="1" customWidth="1"/>
    <col min="8" max="8" width="8.1640625" customWidth="1"/>
  </cols>
  <sheetData>
    <row r="1" spans="1:6" ht="17.25" customHeight="1">
      <c r="A1" s="32" t="s">
        <v>21</v>
      </c>
      <c r="B1" s="33" t="s">
        <v>30</v>
      </c>
      <c r="C1" s="33" t="s">
        <v>31</v>
      </c>
      <c r="D1" s="33" t="s">
        <v>80</v>
      </c>
      <c r="E1" s="33" t="s">
        <v>81</v>
      </c>
      <c r="F1" s="34" t="s">
        <v>82</v>
      </c>
    </row>
    <row r="2" spans="1:6" ht="15">
      <c r="A2" s="35" t="s">
        <v>24</v>
      </c>
      <c r="B2" s="31">
        <v>0</v>
      </c>
      <c r="C2" s="31">
        <v>9</v>
      </c>
      <c r="D2" s="72">
        <v>0.25</v>
      </c>
      <c r="E2" s="72">
        <v>0.25</v>
      </c>
      <c r="F2" s="73">
        <v>0.5</v>
      </c>
    </row>
    <row r="3" spans="1:6" ht="15">
      <c r="A3" s="35" t="s">
        <v>25</v>
      </c>
      <c r="B3" s="31">
        <v>10</v>
      </c>
      <c r="C3" s="31">
        <v>15</v>
      </c>
      <c r="D3" s="72">
        <v>0.5</v>
      </c>
      <c r="E3" s="72">
        <v>0.5</v>
      </c>
      <c r="F3" s="73">
        <v>1.5</v>
      </c>
    </row>
    <row r="4" spans="1:6" ht="15">
      <c r="A4" s="35" t="s">
        <v>26</v>
      </c>
      <c r="B4" s="31">
        <v>16</v>
      </c>
      <c r="C4" s="31">
        <v>25</v>
      </c>
      <c r="D4" s="72">
        <v>1.5</v>
      </c>
      <c r="E4" s="72">
        <v>1.5</v>
      </c>
      <c r="F4" s="73">
        <v>2.5</v>
      </c>
    </row>
    <row r="5" spans="1:6" ht="15">
      <c r="A5" s="35" t="s">
        <v>27</v>
      </c>
      <c r="B5" s="31">
        <v>26</v>
      </c>
      <c r="C5" s="31">
        <v>34</v>
      </c>
      <c r="D5" s="72">
        <v>2.5</v>
      </c>
      <c r="E5" s="72">
        <v>3</v>
      </c>
      <c r="F5" s="73">
        <v>3.5</v>
      </c>
    </row>
    <row r="6" spans="1:6" ht="15">
      <c r="A6" s="35" t="s">
        <v>28</v>
      </c>
      <c r="B6" s="31">
        <v>35</v>
      </c>
      <c r="C6" s="31">
        <v>39</v>
      </c>
      <c r="D6" s="72">
        <v>3.5</v>
      </c>
      <c r="E6" s="72">
        <v>5</v>
      </c>
      <c r="F6" s="73">
        <v>5</v>
      </c>
    </row>
    <row r="7" spans="1:6" ht="15">
      <c r="A7" s="36" t="s">
        <v>29</v>
      </c>
      <c r="B7" s="37">
        <v>40</v>
      </c>
      <c r="C7" s="37">
        <v>50</v>
      </c>
      <c r="D7" s="74">
        <v>5</v>
      </c>
      <c r="E7" s="74">
        <v>8</v>
      </c>
      <c r="F7" s="75">
        <v>8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16" sqref="C16"/>
    </sheetView>
  </sheetViews>
  <sheetFormatPr baseColWidth="10" defaultColWidth="8.83203125" defaultRowHeight="14" x14ac:dyDescent="0"/>
  <cols>
    <col min="1" max="1" width="23.1640625" bestFit="1" customWidth="1"/>
    <col min="2" max="2" width="16.83203125" bestFit="1" customWidth="1"/>
    <col min="3" max="3" width="26" bestFit="1" customWidth="1"/>
  </cols>
  <sheetData>
    <row r="1" spans="1:3" ht="15">
      <c r="A1" s="59" t="s">
        <v>44</v>
      </c>
      <c r="B1" s="62" t="s">
        <v>47</v>
      </c>
      <c r="C1" s="61" t="s">
        <v>48</v>
      </c>
    </row>
    <row r="2" spans="1:3" ht="15">
      <c r="A2" s="63" t="s">
        <v>42</v>
      </c>
      <c r="B2" s="66" t="s">
        <v>63</v>
      </c>
      <c r="C2" s="65" t="s">
        <v>62</v>
      </c>
    </row>
    <row r="3" spans="1:3" ht="15">
      <c r="A3" s="63" t="s">
        <v>41</v>
      </c>
      <c r="B3" s="64" t="s">
        <v>64</v>
      </c>
      <c r="C3" s="65" t="s">
        <v>65</v>
      </c>
    </row>
    <row r="4" spans="1:3" ht="15">
      <c r="A4" s="63"/>
      <c r="B4" s="66" t="s">
        <v>66</v>
      </c>
      <c r="C4" s="65" t="s">
        <v>67</v>
      </c>
    </row>
    <row r="5" spans="1:3" ht="15">
      <c r="A5" s="58" t="s">
        <v>43</v>
      </c>
      <c r="B5" s="67" t="s">
        <v>68</v>
      </c>
      <c r="C5" s="68" t="s">
        <v>69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activeCell="C11" sqref="C11"/>
    </sheetView>
  </sheetViews>
  <sheetFormatPr baseColWidth="10" defaultColWidth="8.83203125" defaultRowHeight="14" x14ac:dyDescent="0"/>
  <cols>
    <col min="1" max="1" width="16.5" bestFit="1" customWidth="1"/>
    <col min="2" max="2" width="21.1640625" bestFit="1" customWidth="1"/>
    <col min="3" max="3" width="27.33203125" bestFit="1" customWidth="1"/>
    <col min="4" max="4" width="23" bestFit="1" customWidth="1"/>
    <col min="6" max="6" width="23.1640625" bestFit="1" customWidth="1"/>
  </cols>
  <sheetData>
    <row r="1" spans="1:8" ht="15">
      <c r="A1" s="44"/>
      <c r="B1" s="45" t="s">
        <v>74</v>
      </c>
      <c r="C1" s="45" t="s">
        <v>0</v>
      </c>
      <c r="D1" s="46" t="s">
        <v>45</v>
      </c>
    </row>
    <row r="2" spans="1:8" ht="15">
      <c r="A2" s="47" t="s">
        <v>1</v>
      </c>
      <c r="B2" s="48">
        <v>1.6546062361258222</v>
      </c>
      <c r="C2" s="49">
        <v>1.672639416</v>
      </c>
      <c r="D2" s="50">
        <f>B2/(C2/60)</f>
        <v>59.353123702514338</v>
      </c>
      <c r="F2" s="55"/>
      <c r="G2" s="55"/>
      <c r="H2" s="55"/>
    </row>
    <row r="3" spans="1:8" ht="15">
      <c r="A3" s="47" t="s">
        <v>2</v>
      </c>
      <c r="B3" s="48">
        <v>0.61618277646506514</v>
      </c>
      <c r="C3" s="49">
        <v>0.77701616600000001</v>
      </c>
      <c r="D3" s="50">
        <f t="shared" ref="D3:D5" si="0">B3/(C3/60)</f>
        <v>47.580691632487742</v>
      </c>
      <c r="F3" s="43"/>
    </row>
    <row r="4" spans="1:8" ht="15">
      <c r="A4" s="47" t="s">
        <v>3</v>
      </c>
      <c r="B4" s="48">
        <v>1.8137346804464622</v>
      </c>
      <c r="C4" s="48">
        <v>2.8718774747999865</v>
      </c>
      <c r="D4" s="50">
        <f t="shared" si="0"/>
        <v>37.893009636271778</v>
      </c>
      <c r="F4" s="43"/>
    </row>
    <row r="5" spans="1:8" ht="15">
      <c r="A5" s="51" t="s">
        <v>4</v>
      </c>
      <c r="B5" s="52">
        <v>1.2741266585805082</v>
      </c>
      <c r="C5" s="53">
        <v>1.2239143729999999</v>
      </c>
      <c r="D5" s="54">
        <f t="shared" si="0"/>
        <v>62.461558750589568</v>
      </c>
      <c r="F5" s="43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selection sqref="A1:C8"/>
    </sheetView>
  </sheetViews>
  <sheetFormatPr baseColWidth="10" defaultColWidth="8.83203125" defaultRowHeight="15" x14ac:dyDescent="0"/>
  <cols>
    <col min="1" max="1" width="38.5" style="56" bestFit="1" customWidth="1"/>
    <col min="2" max="2" width="13.6640625" style="70" bestFit="1" customWidth="1"/>
    <col min="3" max="3" width="27.1640625" style="56" bestFit="1" customWidth="1"/>
    <col min="4" max="5" width="8.83203125" style="56"/>
    <col min="6" max="6" width="23.1640625" style="56" bestFit="1" customWidth="1"/>
    <col min="7" max="7" width="16.83203125" style="56" bestFit="1" customWidth="1"/>
    <col min="8" max="8" width="26" style="56" bestFit="1" customWidth="1"/>
    <col min="9" max="16384" width="8.83203125" style="56"/>
  </cols>
  <sheetData>
    <row r="1" spans="1:5">
      <c r="A1" s="59" t="s">
        <v>44</v>
      </c>
      <c r="B1" s="60" t="s">
        <v>46</v>
      </c>
      <c r="C1" s="61" t="s">
        <v>48</v>
      </c>
      <c r="D1" s="66"/>
    </row>
    <row r="2" spans="1:5">
      <c r="A2" s="63" t="s">
        <v>53</v>
      </c>
      <c r="B2" s="64" t="s">
        <v>54</v>
      </c>
      <c r="C2" s="65"/>
      <c r="D2" s="66"/>
    </row>
    <row r="3" spans="1:5">
      <c r="A3" s="63" t="s">
        <v>51</v>
      </c>
      <c r="B3" s="64" t="s">
        <v>50</v>
      </c>
      <c r="C3" s="65"/>
      <c r="D3" s="66"/>
    </row>
    <row r="4" spans="1:5">
      <c r="A4" s="63" t="s">
        <v>49</v>
      </c>
      <c r="B4" s="64" t="s">
        <v>60</v>
      </c>
      <c r="C4" s="65"/>
      <c r="D4" s="66"/>
    </row>
    <row r="5" spans="1:5">
      <c r="A5" s="63" t="s">
        <v>57</v>
      </c>
      <c r="B5" s="64" t="s">
        <v>58</v>
      </c>
      <c r="C5" s="65" t="s">
        <v>73</v>
      </c>
      <c r="D5" s="66"/>
    </row>
    <row r="6" spans="1:5">
      <c r="A6" s="63" t="s">
        <v>52</v>
      </c>
      <c r="B6" s="64" t="s">
        <v>59</v>
      </c>
      <c r="C6" s="65"/>
      <c r="D6" s="66"/>
    </row>
    <row r="7" spans="1:5">
      <c r="A7" s="63" t="s">
        <v>55</v>
      </c>
      <c r="B7" s="64" t="s">
        <v>56</v>
      </c>
      <c r="C7" s="65" t="s">
        <v>72</v>
      </c>
      <c r="D7" s="66"/>
    </row>
    <row r="8" spans="1:5">
      <c r="A8" s="58" t="s">
        <v>61</v>
      </c>
      <c r="B8" s="69" t="s">
        <v>70</v>
      </c>
      <c r="C8" s="68" t="s">
        <v>71</v>
      </c>
      <c r="D8" s="66"/>
    </row>
    <row r="9" spans="1:5">
      <c r="A9" s="66"/>
      <c r="B9" s="64"/>
      <c r="C9" s="66"/>
      <c r="D9" s="66"/>
    </row>
    <row r="10" spans="1:5">
      <c r="A10" s="66"/>
      <c r="B10" s="64"/>
      <c r="C10" s="66"/>
      <c r="D10" s="66"/>
    </row>
    <row r="11" spans="1:5">
      <c r="A11" s="66"/>
      <c r="B11" s="64"/>
      <c r="C11" s="66"/>
      <c r="D11" s="66"/>
    </row>
    <row r="12" spans="1:5">
      <c r="A12" s="66"/>
      <c r="B12" s="64"/>
      <c r="C12" s="66"/>
      <c r="D12" s="66"/>
    </row>
    <row r="13" spans="1:5">
      <c r="A13" s="66"/>
      <c r="B13" s="64"/>
      <c r="C13" s="66"/>
      <c r="D13" s="66"/>
    </row>
    <row r="14" spans="1:5">
      <c r="A14" s="66"/>
      <c r="B14" s="64"/>
      <c r="C14" s="66"/>
      <c r="D14" s="66"/>
    </row>
    <row r="15" spans="1:5">
      <c r="A15" s="66"/>
      <c r="B15" s="64"/>
      <c r="C15" s="66"/>
      <c r="D15" s="66"/>
    </row>
    <row r="16" spans="1:5">
      <c r="A16" s="66"/>
      <c r="B16" s="64"/>
      <c r="C16" s="66"/>
      <c r="D16" s="66"/>
      <c r="E16" s="57"/>
    </row>
    <row r="17" spans="1:4">
      <c r="A17" s="66"/>
      <c r="B17" s="64"/>
      <c r="C17" s="66"/>
      <c r="D17" s="66"/>
    </row>
    <row r="18" spans="1:4">
      <c r="A18" s="66"/>
      <c r="B18" s="64"/>
      <c r="C18" s="66"/>
      <c r="D18" s="66"/>
    </row>
    <row r="19" spans="1:4">
      <c r="A19" s="66"/>
      <c r="B19" s="64"/>
      <c r="C19" s="66"/>
      <c r="D19" s="66"/>
    </row>
    <row r="20" spans="1:4">
      <c r="A20" s="66"/>
      <c r="B20" s="64"/>
      <c r="C20" s="66"/>
      <c r="D20" s="66"/>
    </row>
    <row r="21" spans="1:4">
      <c r="A21" s="66"/>
      <c r="B21" s="64"/>
      <c r="C21" s="66"/>
      <c r="D21" s="66"/>
    </row>
    <row r="22" spans="1:4">
      <c r="A22" s="66"/>
      <c r="B22" s="64"/>
      <c r="C22" s="66"/>
      <c r="D22" s="66"/>
    </row>
    <row r="23" spans="1:4">
      <c r="A23" s="66"/>
      <c r="B23" s="64"/>
      <c r="C23" s="66"/>
      <c r="D23" s="66"/>
    </row>
    <row r="24" spans="1:4">
      <c r="A24" s="66"/>
      <c r="B24" s="64"/>
      <c r="C24" s="66"/>
      <c r="D24" s="66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G13" sqref="G13"/>
    </sheetView>
  </sheetViews>
  <sheetFormatPr baseColWidth="10" defaultColWidth="8.83203125" defaultRowHeight="14" x14ac:dyDescent="0"/>
  <cols>
    <col min="1" max="1" width="22.1640625" bestFit="1" customWidth="1"/>
    <col min="2" max="2" width="8.5" bestFit="1" customWidth="1"/>
    <col min="3" max="4" width="8" bestFit="1" customWidth="1"/>
  </cols>
  <sheetData>
    <row r="1" spans="1:4" ht="15">
      <c r="A1" s="26"/>
      <c r="B1" s="27" t="s">
        <v>12</v>
      </c>
      <c r="C1" s="27" t="s">
        <v>13</v>
      </c>
      <c r="D1" s="28" t="s">
        <v>14</v>
      </c>
    </row>
    <row r="2" spans="1:4" ht="15">
      <c r="A2" s="29" t="s">
        <v>16</v>
      </c>
      <c r="B2" s="80">
        <v>0.2</v>
      </c>
      <c r="C2" s="80">
        <v>0.22700000000000001</v>
      </c>
      <c r="D2" s="81">
        <v>7.3999999999999996E-2</v>
      </c>
    </row>
    <row r="3" spans="1:4" ht="15">
      <c r="A3" s="29" t="s">
        <v>17</v>
      </c>
      <c r="B3" s="80">
        <v>0.219</v>
      </c>
      <c r="C3" s="80">
        <v>0.20799999999999999</v>
      </c>
      <c r="D3" s="81">
        <v>6.6000000000000003E-2</v>
      </c>
    </row>
    <row r="4" spans="1:4" ht="15">
      <c r="A4" s="29" t="s">
        <v>18</v>
      </c>
      <c r="B4" s="80">
        <v>0.25</v>
      </c>
      <c r="C4" s="80">
        <v>0.23</v>
      </c>
      <c r="D4" s="81">
        <v>7.4999999999999997E-2</v>
      </c>
    </row>
    <row r="5" spans="1:4" ht="15">
      <c r="A5" s="29" t="s">
        <v>19</v>
      </c>
      <c r="B5" s="80">
        <v>0.18099999999999999</v>
      </c>
      <c r="C5" s="80">
        <v>0.152</v>
      </c>
      <c r="D5" s="81">
        <v>7.8E-2</v>
      </c>
    </row>
    <row r="6" spans="1:4" ht="16" thickBot="1">
      <c r="A6" s="30" t="s">
        <v>20</v>
      </c>
      <c r="B6" s="82">
        <v>0.02</v>
      </c>
      <c r="C6" s="82">
        <v>-1.2E-2</v>
      </c>
      <c r="D6" s="83">
        <v>9.0999999999999998E-2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sqref="A1:D10"/>
    </sheetView>
  </sheetViews>
  <sheetFormatPr baseColWidth="10" defaultColWidth="8.83203125" defaultRowHeight="14" x14ac:dyDescent="0"/>
  <cols>
    <col min="1" max="1" width="16.5" bestFit="1" customWidth="1"/>
    <col min="2" max="2" width="8.33203125" bestFit="1" customWidth="1"/>
    <col min="3" max="3" width="7.5" bestFit="1" customWidth="1"/>
    <col min="4" max="4" width="8.1640625" bestFit="1" customWidth="1"/>
  </cols>
  <sheetData>
    <row r="1" spans="1:4" ht="15">
      <c r="A1" s="15" t="s">
        <v>11</v>
      </c>
      <c r="B1" s="16" t="s">
        <v>12</v>
      </c>
      <c r="C1" s="16" t="s">
        <v>13</v>
      </c>
      <c r="D1" s="17" t="s">
        <v>14</v>
      </c>
    </row>
    <row r="2" spans="1:4" ht="15">
      <c r="A2" s="18" t="s">
        <v>1</v>
      </c>
      <c r="B2" s="19">
        <v>0.68300000000000005</v>
      </c>
      <c r="C2" s="19">
        <v>0.629</v>
      </c>
      <c r="D2" s="20">
        <v>0.255</v>
      </c>
    </row>
    <row r="3" spans="1:4" ht="15">
      <c r="A3" s="18" t="s">
        <v>2</v>
      </c>
      <c r="B3" s="19">
        <v>0.60299999999999998</v>
      </c>
      <c r="C3" s="19">
        <v>0.59099999999999997</v>
      </c>
      <c r="D3" s="20">
        <v>0.94699999999999995</v>
      </c>
    </row>
    <row r="4" spans="1:4" ht="15">
      <c r="A4" s="18" t="s">
        <v>3</v>
      </c>
      <c r="B4" s="19">
        <v>0.745</v>
      </c>
      <c r="C4" s="19">
        <v>0.74399999999999999</v>
      </c>
      <c r="D4" s="20">
        <v>0.16800000000000001</v>
      </c>
    </row>
    <row r="5" spans="1:4" ht="15">
      <c r="A5" s="18" t="s">
        <v>4</v>
      </c>
      <c r="B5" s="19">
        <v>-0.53400000000000003</v>
      </c>
      <c r="C5" s="19">
        <v>0.55300000000000005</v>
      </c>
      <c r="D5" s="20">
        <v>6.2720000000000002</v>
      </c>
    </row>
    <row r="6" spans="1:4" ht="15">
      <c r="A6" s="18" t="s">
        <v>15</v>
      </c>
      <c r="B6" s="21"/>
      <c r="C6" s="21"/>
      <c r="D6" s="22"/>
    </row>
    <row r="7" spans="1:4" ht="15">
      <c r="A7" s="18" t="s">
        <v>1</v>
      </c>
      <c r="B7" s="19">
        <v>0.39900000000000002</v>
      </c>
      <c r="C7" s="19">
        <v>0.38300000000000001</v>
      </c>
      <c r="D7" s="20">
        <v>0.313</v>
      </c>
    </row>
    <row r="8" spans="1:4" ht="15">
      <c r="A8" s="18" t="s">
        <v>2</v>
      </c>
      <c r="B8" s="19">
        <v>0.221</v>
      </c>
      <c r="C8" s="19">
        <v>0.36399999999999999</v>
      </c>
      <c r="D8" s="20">
        <v>1.556</v>
      </c>
    </row>
    <row r="9" spans="1:4" ht="15">
      <c r="A9" s="18" t="s">
        <v>3</v>
      </c>
      <c r="B9" s="19">
        <v>0.377</v>
      </c>
      <c r="C9" s="19">
        <v>0.33900000000000002</v>
      </c>
      <c r="D9" s="20">
        <v>0.307</v>
      </c>
    </row>
    <row r="10" spans="1:4" ht="16" thickBot="1">
      <c r="A10" s="23" t="s">
        <v>4</v>
      </c>
      <c r="B10" s="24">
        <v>0.20200000000000001</v>
      </c>
      <c r="C10" s="24">
        <v>0.24399999999999999</v>
      </c>
      <c r="D10" s="25">
        <v>3.04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I14" sqref="I14"/>
    </sheetView>
  </sheetViews>
  <sheetFormatPr baseColWidth="10" defaultColWidth="8.83203125" defaultRowHeight="14" x14ac:dyDescent="0"/>
  <cols>
    <col min="2" max="2" width="10.5" bestFit="1" customWidth="1"/>
    <col min="3" max="3" width="16.83203125" bestFit="1" customWidth="1"/>
    <col min="4" max="4" width="9.83203125" bestFit="1" customWidth="1"/>
  </cols>
  <sheetData>
    <row r="1" spans="1:4">
      <c r="A1" s="88" t="s">
        <v>75</v>
      </c>
      <c r="B1" s="89"/>
      <c r="C1" s="89"/>
      <c r="D1" s="90"/>
    </row>
    <row r="2" spans="1:4">
      <c r="A2" s="10"/>
      <c r="B2" s="71" t="s">
        <v>76</v>
      </c>
      <c r="C2" s="71" t="s">
        <v>77</v>
      </c>
      <c r="D2" s="12" t="s">
        <v>10</v>
      </c>
    </row>
    <row r="3" spans="1:4">
      <c r="A3" s="13" t="s">
        <v>7</v>
      </c>
      <c r="B3" s="11">
        <v>314645</v>
      </c>
      <c r="C3" s="11">
        <v>328113</v>
      </c>
      <c r="D3" s="85">
        <v>4.28</v>
      </c>
    </row>
    <row r="4" spans="1:4">
      <c r="A4" s="13" t="s">
        <v>9</v>
      </c>
      <c r="B4" s="11">
        <v>189743</v>
      </c>
      <c r="C4" s="11">
        <v>189313</v>
      </c>
      <c r="D4" s="85">
        <v>-0.22700000000000001</v>
      </c>
    </row>
    <row r="5" spans="1:4">
      <c r="A5" s="13" t="s">
        <v>8</v>
      </c>
      <c r="B5" s="11">
        <v>124902</v>
      </c>
      <c r="C5" s="11">
        <v>138800</v>
      </c>
      <c r="D5" s="85">
        <v>11.127000000000001</v>
      </c>
    </row>
    <row r="6" spans="1:4">
      <c r="A6" s="91" t="s">
        <v>78</v>
      </c>
      <c r="B6" s="92"/>
      <c r="C6" s="92"/>
      <c r="D6" s="93"/>
    </row>
    <row r="7" spans="1:4">
      <c r="A7" s="13"/>
      <c r="B7" s="71" t="s">
        <v>76</v>
      </c>
      <c r="C7" s="71" t="s">
        <v>77</v>
      </c>
      <c r="D7" s="12" t="s">
        <v>10</v>
      </c>
    </row>
    <row r="8" spans="1:4">
      <c r="A8" s="13" t="s">
        <v>7</v>
      </c>
      <c r="B8" s="84">
        <v>1.86</v>
      </c>
      <c r="C8" s="84">
        <v>2.4329999999999998</v>
      </c>
      <c r="D8" s="85">
        <v>30.84</v>
      </c>
    </row>
    <row r="9" spans="1:4">
      <c r="A9" s="91" t="s">
        <v>79</v>
      </c>
      <c r="B9" s="92"/>
      <c r="C9" s="92"/>
      <c r="D9" s="93"/>
    </row>
    <row r="10" spans="1:4">
      <c r="A10" s="13"/>
      <c r="B10" s="71" t="s">
        <v>76</v>
      </c>
      <c r="C10" s="71" t="s">
        <v>77</v>
      </c>
      <c r="D10" s="12" t="s">
        <v>10</v>
      </c>
    </row>
    <row r="11" spans="1:4" ht="15" thickBot="1">
      <c r="A11" s="14" t="s">
        <v>7</v>
      </c>
      <c r="B11" s="86">
        <v>2.0059999999999998</v>
      </c>
      <c r="C11" s="86">
        <v>2.58</v>
      </c>
      <c r="D11" s="87">
        <v>28.596</v>
      </c>
    </row>
  </sheetData>
  <mergeCells count="3">
    <mergeCell ref="A1:D1"/>
    <mergeCell ref="A6:D6"/>
    <mergeCell ref="A9:D9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sqref="A1:C4"/>
    </sheetView>
  </sheetViews>
  <sheetFormatPr baseColWidth="10" defaultColWidth="8.83203125" defaultRowHeight="14" x14ac:dyDescent="0"/>
  <cols>
    <col min="2" max="2" width="9.5" bestFit="1" customWidth="1"/>
    <col min="3" max="3" width="9.83203125" bestFit="1" customWidth="1"/>
  </cols>
  <sheetData>
    <row r="1" spans="1:3" ht="15">
      <c r="A1" s="1"/>
      <c r="B1" s="2" t="s">
        <v>5</v>
      </c>
      <c r="C1" s="3" t="s">
        <v>6</v>
      </c>
    </row>
    <row r="2" spans="1:3" ht="15">
      <c r="A2" s="4" t="s">
        <v>7</v>
      </c>
      <c r="B2" s="5">
        <v>0.44517000000000001</v>
      </c>
      <c r="C2" s="6">
        <v>0.53900000000000003</v>
      </c>
    </row>
    <row r="3" spans="1:3" ht="15">
      <c r="A3" s="4" t="s">
        <v>8</v>
      </c>
      <c r="B3" s="5">
        <v>0.48399999999999999</v>
      </c>
      <c r="C3" s="6">
        <v>0.50512000000000001</v>
      </c>
    </row>
    <row r="4" spans="1:3" ht="15">
      <c r="A4" s="7" t="s">
        <v>9</v>
      </c>
      <c r="B4" s="8">
        <v>0.41719000000000001</v>
      </c>
      <c r="C4" s="9">
        <v>0.58599999999999997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Figure 1</vt:lpstr>
      <vt:lpstr>Figure 2</vt:lpstr>
      <vt:lpstr>Figure 3</vt:lpstr>
      <vt:lpstr>Figure 4</vt:lpstr>
      <vt:lpstr>Figure 5</vt:lpstr>
      <vt:lpstr>Figure 6</vt:lpstr>
      <vt:lpstr>Figure 7</vt:lpstr>
      <vt:lpstr>Figure 8</vt:lpstr>
      <vt:lpstr>Figure 9</vt:lpstr>
      <vt:lpstr>Figure 10</vt:lpstr>
      <vt:lpstr>Figure 11</vt:lpstr>
      <vt:lpstr>Figure 12</vt:lpstr>
      <vt:lpstr>Figure 13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Appendix 1</vt:lpstr>
      <vt:lpstr>Appendix 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2013-03-29T19:39:18Z</dcterms:created>
  <dcterms:modified xsi:type="dcterms:W3CDTF">2013-04-02T16:34:55Z</dcterms:modified>
</cp:coreProperties>
</file>